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ck-\Documents\Uni\FungiProject\"/>
    </mc:Choice>
  </mc:AlternateContent>
  <xr:revisionPtr revIDLastSave="0" documentId="13_ncr:1_{46363747-F9EC-471F-AFDB-7F3671F7FBD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ull_list" sheetId="1" r:id="rId1"/>
    <sheet name="PKS_i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23" i="1"/>
  <c r="J7" i="1"/>
  <c r="J33" i="1"/>
  <c r="J4" i="1"/>
  <c r="J32" i="1"/>
  <c r="J31" i="1"/>
  <c r="J25" i="1"/>
  <c r="J22" i="1"/>
  <c r="J21" i="1"/>
  <c r="J3" i="1"/>
  <c r="J20" i="1"/>
  <c r="J30" i="1"/>
  <c r="J19" i="1"/>
  <c r="J18" i="1"/>
  <c r="J24" i="1"/>
  <c r="J29" i="1"/>
  <c r="J6" i="1"/>
  <c r="J28" i="1"/>
  <c r="J27" i="1"/>
  <c r="J5" i="1"/>
  <c r="J17" i="1"/>
  <c r="J16" i="1"/>
  <c r="J15" i="1"/>
  <c r="J26" i="1"/>
  <c r="J14" i="1"/>
  <c r="J13" i="1"/>
  <c r="J2" i="1"/>
  <c r="J12" i="1"/>
  <c r="J11" i="1"/>
  <c r="J10" i="1"/>
  <c r="J9" i="1"/>
  <c r="J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tc={B88BB305-A214-4414-9C68-89B658490B56}</author>
  </authors>
  <commentList>
    <comment ref="E1" authorId="0" shapeId="0" xr:uid="{B88BB305-A214-4414-9C68-89B658490B5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core gene is on contig edge</t>
      </text>
    </comment>
  </commentList>
</comments>
</file>

<file path=xl/sharedStrings.xml><?xml version="1.0" encoding="utf-8"?>
<sst xmlns="http://schemas.openxmlformats.org/spreadsheetml/2006/main" count="818" uniqueCount="405">
  <si>
    <t>Species</t>
  </si>
  <si>
    <t>scaffolds</t>
  </si>
  <si>
    <t>size Mb</t>
  </si>
  <si>
    <t>Decay type</t>
  </si>
  <si>
    <t>Clade of BR</t>
  </si>
  <si>
    <t>Order</t>
  </si>
  <si>
    <t>WR</t>
  </si>
  <si>
    <t>Polyporales</t>
  </si>
  <si>
    <t>Program</t>
  </si>
  <si>
    <t>Terpene</t>
  </si>
  <si>
    <t>Hybrid</t>
  </si>
  <si>
    <t>NRPS</t>
  </si>
  <si>
    <t>PKS</t>
  </si>
  <si>
    <t>Other</t>
  </si>
  <si>
    <t>Total Clusters</t>
  </si>
  <si>
    <t>NCBI Accession</t>
  </si>
  <si>
    <t xml:space="preserve">Dichomitus squalens CBS 464.89 </t>
  </si>
  <si>
    <t>SELZ00000000.1</t>
  </si>
  <si>
    <t>Rhodofomes roseus CIRM-BRFM 1785</t>
  </si>
  <si>
    <t xml:space="preserve">Abortiporus biennis ​CIRM-BRFM 1778 </t>
  </si>
  <si>
    <t>BR</t>
  </si>
  <si>
    <t>clade 1</t>
  </si>
  <si>
    <t>Genome coverage</t>
  </si>
  <si>
    <t>JADCUA000000000.1</t>
  </si>
  <si>
    <t xml:space="preserve">Neolentinus lepideus HHB14362 ss-1 </t>
  </si>
  <si>
    <t>clade 2</t>
  </si>
  <si>
    <t>Gloeophyllales</t>
  </si>
  <si>
    <t>LNCL00000000.1</t>
  </si>
  <si>
    <t>Fomitopsis betulina  CIRM-BRFM 1772</t>
  </si>
  <si>
    <t>JABYQK000000000.1</t>
  </si>
  <si>
    <t>Antismash</t>
  </si>
  <si>
    <t>Trametes gibbosa CIRM-BRFM 1770</t>
  </si>
  <si>
    <t>JABYQJ000000000.1</t>
  </si>
  <si>
    <t>Hypsizygus marmoreus 51987-8</t>
  </si>
  <si>
    <t>Auriculariopsis ampla NL-1724 v1.0</t>
  </si>
  <si>
    <t>Fibroporia radiculosa TFFH 294</t>
  </si>
  <si>
    <t>UWD</t>
  </si>
  <si>
    <t>Jaapiales</t>
  </si>
  <si>
    <t>Cantharellales</t>
  </si>
  <si>
    <t>clade 4</t>
  </si>
  <si>
    <t>Agaricales</t>
  </si>
  <si>
    <t>clade 5</t>
  </si>
  <si>
    <t>clade 3</t>
  </si>
  <si>
    <t>Boletales</t>
  </si>
  <si>
    <t>Russulales</t>
  </si>
  <si>
    <t>Trametopsis cervina CIRM-BRFM 1824</t>
  </si>
  <si>
    <t>JABYMX000000000.1</t>
  </si>
  <si>
    <t>Trametes coccinea</t>
  </si>
  <si>
    <t>NCSW00000000.1</t>
  </si>
  <si>
    <t>JABYQP000000000.1</t>
  </si>
  <si>
    <t>Error</t>
  </si>
  <si>
    <t>n.a.</t>
  </si>
  <si>
    <t>Jaapia argillacea MUCL 33604</t>
  </si>
  <si>
    <t>AYUL00000000.1</t>
  </si>
  <si>
    <t>Botryobasidium botryosum FD-172 SS1</t>
  </si>
  <si>
    <t>AYEP00000000.1</t>
  </si>
  <si>
    <t>LUEZ00000000.2</t>
  </si>
  <si>
    <t>Comment</t>
  </si>
  <si>
    <t>NiPP</t>
  </si>
  <si>
    <t>Wolfiporia cocos DCH 776 SS20</t>
  </si>
  <si>
    <t>AEHD00000000.1</t>
  </si>
  <si>
    <t>NI-sidenophore</t>
  </si>
  <si>
    <t>Total</t>
  </si>
  <si>
    <t>VDMD00000000.1</t>
  </si>
  <si>
    <t>RiPP</t>
  </si>
  <si>
    <t>Daedalea quercina L-15889</t>
  </si>
  <si>
    <t>LKHU00000000.1</t>
  </si>
  <si>
    <t>Laetiporus sulphureus 93-53</t>
  </si>
  <si>
    <t>LOAX00000000.1</t>
  </si>
  <si>
    <t>Gloeophyllum trabeum ATCC 11539</t>
  </si>
  <si>
    <t>AFVP00000000.1</t>
  </si>
  <si>
    <t>Fomitopsis schrenkii FP-58527 SS1</t>
  </si>
  <si>
    <t>AEHC00000000.2</t>
  </si>
  <si>
    <t>Fistulina hepatica ATCC 64428</t>
  </si>
  <si>
    <t>JYFI00000000.1</t>
  </si>
  <si>
    <t>Hydnomerulius pinastri MD-312</t>
  </si>
  <si>
    <t>JMSK00000000.1</t>
  </si>
  <si>
    <t>Gloeopeniophorella convolvens OM19405</t>
  </si>
  <si>
    <t>WTXD00000000.1</t>
  </si>
  <si>
    <t>Obba rivulosa 3A-2</t>
  </si>
  <si>
    <t>MAXV00000000.1</t>
  </si>
  <si>
    <t>Ceriporiopsis subvermispora B</t>
  </si>
  <si>
    <t>AEOV00000000.1</t>
  </si>
  <si>
    <t>Amylocystis lapponica SKaAmylap13</t>
  </si>
  <si>
    <t>JABYQE000000000.1</t>
  </si>
  <si>
    <t>CAGC00000000.1</t>
  </si>
  <si>
    <t xml:space="preserve">Coniophora puteana RWD-64-598 SS2 </t>
  </si>
  <si>
    <t>AEIT00000000.1</t>
  </si>
  <si>
    <t>Formitopsis serialis Sig1Antser10</t>
  </si>
  <si>
    <t>JACBKP000000000.1</t>
  </si>
  <si>
    <t>Phanerochaete carnosa HHB-10118-Sp</t>
  </si>
  <si>
    <t>AEHB00000000.1</t>
  </si>
  <si>
    <t>Cylindrobasidium torrendii FP15055 ss-10</t>
  </si>
  <si>
    <t>JYFH00000000.1</t>
  </si>
  <si>
    <t>Mucidula mucida CBS 558.79</t>
  </si>
  <si>
    <t>JADNYV000000000.1</t>
  </si>
  <si>
    <t>Lentinula edodes Le(Bin) 0899 ss11</t>
  </si>
  <si>
    <t>JABWDW000000000.1</t>
  </si>
  <si>
    <t>Hygrophoropsis aurantiaca ATCC 28755</t>
  </si>
  <si>
    <t>JAEVFM000000000.1</t>
  </si>
  <si>
    <t xml:space="preserve">Serpula lacrymans var. lacrymans S7.9 </t>
  </si>
  <si>
    <t>AEQB00000000.1</t>
  </si>
  <si>
    <t>Fomes formentarius CIRM-BRFM 1821</t>
  </si>
  <si>
    <t>JABYQN000000000.1</t>
  </si>
  <si>
    <t>Region</t>
  </si>
  <si>
    <t>CCL98280.1</t>
  </si>
  <si>
    <t>HE796874.1</t>
  </si>
  <si>
    <t>CCM00101.1</t>
  </si>
  <si>
    <t>HE796965.1</t>
  </si>
  <si>
    <t>HE796969.1</t>
  </si>
  <si>
    <t>CCM00168.1</t>
  </si>
  <si>
    <t>HE796983.1</t>
  </si>
  <si>
    <t>CCM00451.1</t>
  </si>
  <si>
    <t>HE797070.1</t>
  </si>
  <si>
    <t>CCM02247.1</t>
  </si>
  <si>
    <t>HE797160.1</t>
  </si>
  <si>
    <t>CCM04557.1</t>
  </si>
  <si>
    <t>CCM04590.1</t>
  </si>
  <si>
    <t>HE797162.1</t>
  </si>
  <si>
    <t>CCM04656.1</t>
  </si>
  <si>
    <t>HE797183.1</t>
  </si>
  <si>
    <t>CCM05253.1</t>
  </si>
  <si>
    <t>HE797224.1</t>
  </si>
  <si>
    <t>CCM06115.1</t>
  </si>
  <si>
    <t>JACBKP010000006.1</t>
  </si>
  <si>
    <t>KAH9934402.1</t>
  </si>
  <si>
    <t>JACBKP010000021.1</t>
  </si>
  <si>
    <t>KAH9929260.1</t>
  </si>
  <si>
    <t>JACBKP010000022.1</t>
  </si>
  <si>
    <t>KAH9928894.1</t>
  </si>
  <si>
    <t>JACBKP010000024.1</t>
  </si>
  <si>
    <t>KAH9928293.1</t>
  </si>
  <si>
    <t>JACBKP010000033.1</t>
  </si>
  <si>
    <t>Sequence</t>
  </si>
  <si>
    <t>MTSIAIVGVSVELPSGKYSPKNLDHDTFFKLLLDRADAYERMPAERFNANAWLGNHLGAIHVDTGAFLKDINMFDNVEFGVSTRDARSMAPATRRLLENAFLALLDSGIDYRSRNVGCFASATGFDLSTVSEPDEYDERGSFAGYPSMVANRISTHLDLLGPSVPTDTACSSTLTAFHLAVQAISQGDCEAAVVAGCQLNHRFIDWFTYSQGSLLAKDGKCKPFDTSADGFSRGEGCIAIVLKPLERALQDHDRVYATVLGTSLNSSGGAAPPGAPVADAQRAAMMRAFAQANRNFKDVDYVELHATGTAKGDPTEANWVGAECSREDELLIGSVKSNIGHTEIVAFLASLCKVISIFKTGTIPPAVNLRTLNPAIEWEKHKLRVPLCATQLPCRNGKRPLVSIASSGIGGSNGHAVLEGPPPAPTLDGSAVSGPVVLMACGLSSRSATSIGQSLQSSALVDLRALSTALGRRAKQMSWRSYAIVEEGSKGAITFSAPQHCQRTKPLVVFLFSGQGPQHPDMGRELFDRFPVFRDSVLEMDVIFERLTGKSIIRDHGLFSGTSCVADGTWPISLILPSIAVFQMALFDLLIHLGVRPDVVLGHSAGETSVLYASGAAPKAMAVELAILRGRTFSSMEDLGGTMAAVSCMPEEAELLLNQVRREDDRSIIDIACYNSPSAVAISGHAVAIDRFLELALVGGYFCRKIRTRVPIHSSMMDRCRDEYVQALRDLFGRYPGCHVPSVTTYSTLTGARFEGPYDAEYFWKNTRNPVLFTHTIQELARAHSTTTIEISPHPVLSSYISQITQGASAVFPSTHRRKQGRPSTEHRDLLELCGQLTSAGHNSVNFTVLNGRACYELSTPLPEYPFLRKAFPLYPDTSGCVKQMQPHNGPLNHDYLKVNKDTHPTLAEHVIRGEPIMPAAGFIEMALEYGATTLMNVDMRSILSLSSERPMKVDISRDGFLWAVKTSISSSHAASAPTERTHASGYLSFEPPTPQTPLDIPAIRQRCEGYTGSSFYHSLAYFSAYGACFRRVTEVFYGYHEALVSIKGMDDALERDGRYLLHPAILDACLHITSYRPFHGDHGPNNYYLPAHVDAVILHCPPRAHFFPEHIYTHTVLKKWTPSSVFYDIIIADDAGTPLCTLEGLEVAKHQFNPPPEDLIPYDVGLQRSVLPLLSDTRDKVNGHKLDQFNGNAASTKQHEDQCADAVIDHISALREVIEQVSRQSGRSVVRLLALGTEFPRTDHFTHLLDGFPLLLFDISVQPGLRASQDVSPRRGTVRTSNIDLANLGSNHPAYFDIISTFLPEGDPYVAQLSRILVPGGLLVLTTRSDLPVVNGHKAHGIERLSQALHDAGLTIRRTLIAPGGSSPTFTAWCQRTESSADGVPAPPVFDPDEAFVFHYAQGHEMDLQWDFSGLDPVDALDVWVLVAEGRDGGAALGLVRALRLEYLSWTIHVVVFPPDSSYGDEASREEYLQTIPAHMREELDIFVTQEGGVLVPRMMPLPERTAPGGQIADQMDPGVECEGSILLEVQGVSGSAVVKGVLGLEMNRSNSWTSTNPNNGPVVAIAQGPVGKYVTVRREATSRLSPRLNRHSTMIMQCIPSVVAGILAQGTHTFSNDKRCRGLRVLVTHSDTATGMTVIWMYRRQGITVVGLPVDATPLHLSSALRSGFNLVVSGYTDPSYIQLLRSASCPKGGKMYFWDDPHEGLAWALRNDLWSVQDALELALTFLEERTDDLEESLRSCPAEHHSVLRVPDIAIATVEPRTATFSPHKTYLVLGGIGNLGAHVAWMLYRHGARRLVVTSRRGAASLQTTSNRLVRRTFEYLRSLPDLDLRLSATNASDIESMAELLRGIPEEAPLAGCIVLTAALSDRTFARLEEADFASVYESKIGVVDTLRECVDVGALEFLVPFSSVAGLFGNGGQTNYCAANTEMEEQVSAYPNAFAFVCPGIIDSTMMRSSELGESGKVAQLEQFAQWGITAEDMILWLEDALARFQAGERFARYVPTVDWYALERTRGMPLLGRHLLSTSADAGMGSSAVGPGVNGVGAADEGGDVGIRMAAIVRGVLGVAAEDFSPETPFTAYGVDSLSAARLAFMLRPLVEVTQLQLLADMSLEGLEVLAGKGKKEEGV</t>
  </si>
  <si>
    <t>MSPDVPFPIALCGIAAELPSGSWSSTNLDHKSFFEFLLSGGEAYEKVPIERFNVHTIKGSGTGQVVTDTGAFLKDIGLFDHVEFGITSKDARLMPLGTRKLIETTFLALLDSGIDYRGRNVGCYMSGVDQDMFSVSGHDDAEVRGSFAWGPAMVANRVSYHLDLRGPSLALDTACSSTLYTTHLAVQALRNGECDAAVVGGAQINHRFSEWVLYSQGGVLSPDGKCKPFDASANGFGRGEGVVSIVLKPLDAALRDNDKIYATILGTGVNSSGSLAPVNAPVAAAQQDTMVRAFRMANRSPKEVDFIELHATGTAMGDPTEANWVGAQFKRDDELVIGSVKGNVGHLEITAFLASLSKVASILETRRIPPTVNFKNPNQKIRWQEYGFRVPVETEPLKSRAPSGRPLIAMTSSGIGGANGHAVVEGAPARAEVPSSFWCGEAPALLVAAGLSPRSAAALGDSLKGLSSDASHHAVSRALGRRARSMTWRSYAVASNGQVSRFSEPLLGPKTTGSLVFVFSGQGPQHWNMGRDLYKTSAVFRDTVNELDQVYLSATGQSLINDVGLFADTSINSDTLGAIWPIAITLPSLTVLQLALVDTLAALGVRPDASLGHSAGEVALLYASGAGPKALALELAIARGKAMSLLEKEDGTMAALACSPEQAEPIIAEVLAELGPGVLEIGCYNSPDAVTLSGATGHIDKAVEKAKKAGMFATRLRTRIPVHSGMMDLCEEDYKRRVGEIFPKYEVTLPTVETYSTLNGQQWTDVFTAEYFWDNTRGPVQFTSAMESLLQKHTNATFVELGPHPVLVSYISAMAGTNSLVTCPVRRPKSSEAPAGVEVQTFMDSLGKLVVAGHHVDFDALCGIVDLPGKDIPTFPFASKEVPYYASTFEVARQHQRRNGPLNYSQLRVNTKTHPELAEHVIKDEPIMPAAGYLEMALEFGAKKLWDVEFMSILSLSSEKPTPVDIRQDGNRWSVHSATATEFTKTWPPNYNRIHAKGCLAKSDDDYETLPPVNIAEIRERMKPIEMKAFYNGFSFAQYGPTYQRIISSGRGYDEQGREEILVEVRGAESDLGDISNYILHPAILDSALHILVHPAITGNRDKGRYYLPAKIGTLAVHDILLQKPFPAKIFTHATFVKWTPESLVYDFTVVTEAGERLCTITDLEVALHGKTAKVIEARYELVLQPTEIRVKRVDAAAAQSRGRTSPASDASSDSGYATVDGEKGAADPNVRIVEYVRGRELELQRFFAEVDPLAPLSLWFVATNGLDGDASLGFSRSIRREYRSWNVHGAVFDASWTLEERKAAVHQLAADPNCEDELSVDTDGIVSAPRIVESAPPADKTTFQTDEPWTYEAGAFKQISTPHVPEDHVLVNVTGVAQKYGDAWAFVGRVEGRESPVAGLTFGELSNVTVVHVGSLVDFTPLDGLVPQFFANAVAGAAIGPAAFAEPSRLGKSTVVVTHADSALGSELLAVYDRIGVQAAALPAAASLSEIRAVLSQHPKYVVSGSDGSHGNVLLDDLLRHPRYKIFAWDDSYHGLRTLLADDPWSVGDILRSALNRQPDFSELVRQPLDLVEALPEEVPIATDLFNAKKAYLLIGGIGSLGLQIALWMYEQGARCIVLTSRSGRESLTRKAEFISLRLLSYLESLPDLTLLVEAVDATSPFAMRALLSSLDLPLGGCMILSAAMVDRTFAMQTHESFEASVEAKIGVFHVLEDVLDGKEGMEKLEFVVATSSVCGLFGNAGQTNYACANTGLTGLTSKYSTACTVVAPFIVDTGLHVSISTSDIVYWTRFKHLHSWGMTGWELCEYIGDAIKKVRSGSGRRAWQYIPAFDWSTVQKNLGRSPLYDHLVPTSEVDAVQENGADASIASIICRVLDIAPGDLNADVPLTSYGLDSLSAAALSHALREVVAVSQIQLLADVTVAVLEKRREEALASGSGEDLTSGQEQMGPKEKEMVAMLERYGKDLPVREPINGETDGKKVVLVTGSTGSVGAHLLVRLLRSSQCEKVYTLVRKGAYGQTAKARQKTALESRGLDIGVVEMDTLAVLEGDLLAYQLGVGAEMYSELTQTVTHVIHLAWPIDFGTPLANFESAIAGLRKLLDFSTAARAQSRMRLLFASTAGIFRRYISKDPIAEDLVDNPSVAIGSGYSESKWVAEQLLKRAAERNICNPSIVRLGQLSGGANGAWRTTEWIPSMISTSLALGCLPDGSGDATWIPVDTSAAAMVDFLDTPARVLHVQHPRPVSWSAAMHHFSSALNLPIAPYTEWYSRLESGLSFTSDPASTQYLERGLRLLEFFRLPLLLEDSNPRPDVMNTLVHGMDIKNALEASVTLQDPELPGIDREDVDRWIGYWRSIGYLPGN</t>
  </si>
  <si>
    <t>MKLASTKLSGDRSTPTFIAQVGIAAALPSGIFADHDLGFAEFHDFLLKKGEAYTEIPRKRLNIHSWAGDALGKVATTHGGFLKDVDKFDHLEFGISAKDARAMSPSTRKLIELSFLALLDSGIDYRGRNVGCYATATNHDIMNIAEPDLTEARGSFAGMPCMVANKISYHLDLRGPSIPMDTACSSSLTATHLAVQALRAGECEAAVVSACQLNLRLADWVQYSQASVLAPDGKCKPFDAHADGFSRSEGAVSIVLKLYENAVKDGDHIYANILGTGINACGSAGPVHAPIASAQAEAMERAFHATGYVPQDVDFVEMHATGTTVGDPIEASWVGEKFSKDGELLVGSVKGNLGHLEITAFLASICKVCGIMETGVIPPNVNLKVKNPAIPWDQYRLHVPLQPISLKPQSVAGGSLISICSSGIGGSNGHALLQSCPVMVHDSGLSSGPLQLMMAGGLSPRSATSMAQNLQETIRQSPSQLAAISNLHGHQVRSMTWRTFTVINRDKLQANMLRFPEPILSPHERPKIVFLFSGQGPQHMEMGRQLFARFDSFRATIQELDQIHLELTGTSLLQDVGLFGPATTAKPLPNIWPIRIILPSLLMVHIALHDLLVKLGVQPDIVMGHSAGETAMLYACGAGSKRMAMEIAVMRGKVMEAVEQARGAMVALSCAPHRAQAIIHAVRTSDSDDPKHGRALAIACYNGPEAVAIAGDEDSIQRAVDVAHEQGILSRRIQTGVAVHSALMELCREEYCARLTEIYQRHGEDLLNPRVTTYSTATGMRLRHFTADYFWRNSRDPVLFVQAVRRILHEHPNAIFVEISPHPVLSGYLQEIGATPSSVACPMRRTRSYDAGDEELALLTALGRVVAAGYNGVDFDVLCPVERPRDRKARTPPYPFLKKTVAYLPEFSPLLRTQIGPALRPLHGNSLRVNYMTHPDIAQHIINHEPIMPASGFLEMALEAGSFLLWNVQFHSFFSLSAERPPLLEFRRDGLQWSISSRTATQSYQEKDVAASAVHAEGYMLCDQPDIGACVATKIDLGDLLRSPPITIILWVDFYADLKHFQYGPHFRRISRSHFGDDDVLVEVRALEDDSTASTYVVPPNILDACIHVVAHPRFTANYDPNAYYLPSSLSSLRLDDVPTDSTFREKVYAYAVLRQWLPDQVISDVFVFSKSGRRICTLENLVPLAMVAQASSDLQNGIEHMVRTSMTQFSCAHSEVAEILTTLYYQLGHEITIQANIRHLDVNEPLSLWFIAKTQRDGDAARGFTRCLRREFPQWDIGLLICTDKMPEADIIKHIRLLTRTPGSDRELVLNKHSEILVPRFRASSSPGTQAPSLIRSALPVGRPPAQHVRLEVIATHSQGSTLHGVICRVVAIPDPDDTSPSLLGALVVTVVSDAPRRAIMTLRRDCLTRIHDESAAHNIAAVSPSILVVGMLLGADAFTGAGRGLPGQIFVVSDGSELGQHLTWLLRQLDVHPVALDARSLPVALARLSLQTPDIVVCECTRDADIARTFAGSGARVFDCSDGNNLIRHTIASNPYLIGETLRLGLEKLHDSEFPTRTTPPTSTQIALAAHAEIPIDEGEHHALFKADETYILIGGIGSLGLHIARWMYDRGARSIVLTSRSGRASLERANNILALRILRYLETRPDLSLKLEACDAVSQSALHALLSNPEQRIAGCILLSGVLMDRMFLFQDAESFEAVFRPKVQAFEAIEATMDIESLDFFVAVSSIATFGNIGQTNYASANTALEGMMMQYRNAFAIVAPAIVDTASVASRDGDDHGPRTELNHLMEWAFSSEEFCNYLEDGIHKLADGPVGLYVPDFNWDLVHQHMGPSPLYDHLATPVSHLSNPSPEHEALNREAALQDIILRHLDIQINEFSPEVPLTSYGIDSLSAGRIALAIRPYLFVSSMQLLGGLSMSALYDRLPSHRSTTAEDTELQTIVKFVDVEEGGPPLFMVHGAPGNVTTIAPVGQHKWAKPFWAVQTTPDTPLHSLRAMSQFYCQRIRAVQPRGPYRVGAYSATTVIAFMLAEELLDAGEEVERIYLLDHSPLLFISPYLEPDAESARERRPSHELVLQALQTMLALLRADPAPSRHMMAQNYEDISHGVPGTSYDRVWELFQYIVKGTYEFLFELLPPETPYSLDAMQDAVVAWLRSIKAPVTLVVAREGVLGDMRRIVPDGSWDAYGLERAFPDMRRVEVPGTHFSMFFEQVLADALQT</t>
  </si>
  <si>
    <t>MRITCPERQPQKEPIAIVGMAVNFPGAPNVAELWRVLEEGINTVSEIPADRFDVADYMHDSDGSGRTMQSAHGNFLEDADVFDNAFFRVSPREARSMDPQQRVLLHVAYHALEDAGYVPNATPCFDPETFAVHVGVATNDYVHNLRDDMDVYYSTGTLQAFLSGKISYAFGFGGPSMVVDTACSSAVVAIYQACRSLQAGDCNAALAGGVNIITSPDMHIGLDRAHFLSPTGQCRPWDASADGYCRAEGCGMFVLKRLSDALAEHDRVLGVIRAVEVNQSGTADSITHPHVATQARLFRKVLQSAGVRPADVSVVEAHGTGTQAGDPAEVEALREVFGGDGEREGVLRVTSVKANIGHAEAASGAASLAKLVLMMRHGTIPQTISLKTLNPRIAPLEKDGLCIDTEACEWSPPAEVGKRVALLNNFGAAGSNAALVLEEPPVFPVSVPDTGRCPVVLGLSCDSLEALEKLRQRYLEKLSDQPLDHASLVDFAYTATARRRLHRYRLAVSGKSKQELGSNLRTAPVVQVGECTRKVIFLFSGQGGQYHDMGSGLYEVVPSFRRAVDLCDEKLVAWGYQGVLNLIKGVHAGEDDGLDASQSLETSHCALFVLEYALASMWQSWGLRPDAVVGHSLGEYAALVCAEVISLDDALRLVAQRARLTSERCPRGTSGMLAVRTDPSLVVEMLKQDAAYAGLSIACHNSNVDCVVGGVSTQLEHLEEACRRSGHLCRRLDVQYAYHTPTMDPIVDELRSLGQNVELLALKIPLASTVLGAVVPVGDGGLSMITTDHFAKHCREPVLFRQSIQALFDRDADAREAAWLEIGPHPTTSPLLRGNGVSTDGVLMTTLRKGQVDEESVCGVLTQMYRAGIEINWCSVFADLAPGAKLTDIPSYPLAKTRFWVPYTEIKGLRSSGHHRKSPSTSSNNSVVGGCIHWPATNSDLPAVFDVDIARLSHLITGHQVVGSPLCPASVYQELVLAASHAWCERVGLPPFASSLVMTEIAYEAPLVYSPRHPGTVRIEVATKGAAGGFDASFVIRSGSSRTQGPWQVHCTGNVRAELRDSVEEHLSGFRDKIQGCVKSLQTGARDTRMLYASTIYDETFSCVVDYSDAFRTIKVITLRCDGVDAYALAQSPASDSGQYVVHPVFMDTLLHAAGFLLNLESDDDGYIFVCSHVQTVTVLPDCVRPSAMFGVYCQVGYLSQTMAIADAYAIDLERGTGQVFAHMGKIQFRRLSRSGFKAILSMSTHDTSKRLTPSLGSDKIDTPAPLVSPRDRITRLVTEMCGISVDHVTLESRLDHLGVDSLMSIELTGRLNDAYPSLSMSARALGVLERVKDLIDFIEQHLSGQANVGHDFGLSGDKPRGRDPFTAQITVESVRGVLSGILDIPAERLADDEHLDRLGLDSLSSIEARHSFSSTFYLQVPQDIFTRCKTVKELAVALAKHAASSSPSPDPATSLQVRTNPMLLQDGKDQTETPLVLIHDGSGMVHPYMRLDDLGRRVWGIHNPKVPSGEGWKGGILEIAAHYAELVRTTLGEGCPCLLGVLTRLDTGWSFGGVVAFEVARMLVASGSRVDGLLLIDSPHPRMGCALPDAVIDAVVSAKVANPRHAELVRLQMRHASRALAHYDPARSPACHVRLPKAVMLRSQEAYVGDVEGRATAAFLTDRREPAKSVEGWEKVLGAVVPVVDIPGNHFQPFDPENVAIVSEKMRQALSMLDEQP</t>
  </si>
  <si>
    <t>MSDRPMGPLSEVELATKDESTPPGSVVIEVVAAPPAINIPDGGLQAWLSVLGGFLICTTTFGYSNSFGVFQDYYVLSGASSASNISWIGSLQLFFMFVVGLPAGKLFDQGYFHYVVGSGSILYVFCLFSEDYVLIIRELGSMFMLSLANPHKYYQLVLSQGIGMGIGSGLMLVPAMSVQTHHWRVRRSLAMGIVMTGSGVGGLIYPIMLNKLVNGSAGFAWGVRATAFLTLGLLAIANAVMTTRLPSARKRGPGPKPDMKAIMTDGPYWLFAFGLFLVLWGMFFPYFYLQLWVNLHRLSGTLAFYTIAILNAASIFGRTLPNMLADRVGPFNVLAPVAVITSALVLAMFGVTSTGAVIVFSILYGFFSGAMISLMPPAAATLAKGLHEIGIRLGLGYFVTSFAMLTGTPIAGALFDEGGRWYKPIVFNSAFPYLCRFCHLLRVPRRMRNWHINQRDHICHLDMRTHAPGPRTAGDLCSYCAYCERDTPHRPEIASEIAVRMFSNKSPPIAIVGIAAELPSGDWSESNLDYNSFYDFLLQGGEAYEKMPADRFNMHTLKGTASGQVGADTGAFLKDIGLFDPIEFGITSKDARLMSLGTRKLIETTFLALLDSSIDYRGRDVGCYMSAVAHDMFSVSGHLNLICHPLGVQALRNGECEAAVVGAVSSTTVSMHRDILLESDRTFDLYCVDSGEVRPLDAALRDRDRIYATILGTASILPARWPRECTSRIGAENAMLRAFAQAQRSPREIDFVELHATGTASGDPTEANWVGVQFGRDDELLVGSVKGNIGHTEITAFLSSLCKWTEHNMRVPVTPEKLSIRSPSGRALIAMSSSGIGGANGHCVIEAHAPDVDGTPQLWAYQSSVIPSLLIIGGLSPRSASAVGESLKALTAEQDHKDMDRALGRRARSMLWKAYAVTPDGQTPRFSEPALTPKTAPEIVFVFPGRAPTLEQTCVPFHDTVVELDAVYASVTGKSLIADVGLFGESDVPDTLGDVWPISITLPALTILQIALMEALAFIGVKPDVVIGHSAGETAVVYASGAAFKAMAVELSIARGRAMEALEGHDGAMAAVACSAALAEETIVDVVAELGPAALEVGCYNAPNAITLSGSAKHIASAVARAKAAGILATQLRTRIPVHSSMMAICQADYEERVGEVFKKYAVVPTKVETFSSLTGGILNTPYDARYFWDNTLGPVMFEPAINAIHTRHPQSIFVELGPHPVLSGYITAISGHGTTVLSPMKRSRTAGVGEPMQLLDCVGRLVCAGYSRVNMDVLFGMAENASANIPPYPFARKETDASWPIELPSTANQHTDASWLADHIIQNEPIMPAAGFLEMALEFGAKKLWNIQFHSVLSLSSERPTPIDVRLEDSQWSVHSAPAADLSIRGHRQKFTFLGSTIVYMRQAISRWKRTRWRCVSSGHQRHTCTPEDDGDEEFYDNLRSLPTTGPHAALQVAVHPLITGAVAHGHYYLPSKLGTLVIHDALAQGMPEKIYAHAVLSNGCLLMNERGQTLCTIDALEVAAHGRTPLIVQHRYDMAHRQLDIHLSISSESGDNGSNMKTTMIVDGESLCFIASKGVLRHFPATWPLGEYEETAQSLCAHPLAEEEMSVHEDGSVRAPMVVSSPAPRKLVSFDPGALWTYQHSTLSQVSHPMVPPGHVLIQRPLASGGRMHLVTHSDTGSGAFCASYTRAADCTCTLAVAGRHLGDQERTISAAEYMVSGREERMPATSTGRCTGCNQQALGSENSGRGPVGYRDALKLALSNPTSFTEVFTPPIDALDIVRPTDVCFVDTIFAPDKNGAREIVLTSRSGTAKLATKDEFIALRLLAYLRSRDDLVLRTEAIDASSVEETRELVASSQKPFGGCMIMTTNLIDRTFATQTSDTFEASFTAKLGAFHALEKVIDIHSLDFVLAFSSVAGLLGNAGQTNYASANTALTGLTKRYKNAATIVPPMINDTGGSLTLAATDTLCECIGDALLKLREGPVWQYIPDCDWSLVQSKNGSSPLYDHLVVKESLSDTDHNSEDLERELGDIICDVLDIDHEDLSPDVPLTSYGLDSLSAMALSHALEPYLAVSQLQLLADVTLADLEQLREESLSATTPDPESAGVMAEMGDC</t>
  </si>
  <si>
    <t>KAH9926041.1</t>
  </si>
  <si>
    <t>JACBKP010000051.1</t>
  </si>
  <si>
    <t>KAH9922717.1</t>
  </si>
  <si>
    <t>MTVTEIQASPVQRSAVAIVGIAAALPSGIFADHDLGFAEFHDFLLKKGEAYTEVPRERFNTHSFMMRWAGDALGKVATTHGGFLKDVDKFDHLEFGISAKDARAMSPSTRKLIELSFLALLDSGIDYRGRNVGCYATATNHDIMNIAEPDLTEARGSFAGMPCMVANKISYHLDLRGPSIPMDTACSSSLTATHLAVQALRAGECEAAVVSACQLNLRFSRSEGAVSIVLKLYENAVKDGDHIYANVQLWEIPLKPLGWVKSSAKMENCCHLEITAFLASICKVCGIMETGVIPPNVNLKVKNPAIPWDQYRLHDKVHSIWKLFARFESFRTTIQELDQIHLELTGTSLLQDVGLFGPATTVKPLPNIWPIRIILPSLLMVHIALHDLLVKLGVQPDIVMGHSAGETAMLYACGAGSKRMAMEIAVMRGKVMEAVEQARGAMVALSCAPHRAQAIIHAVRTSDSDDPKHGRALGIACYNGPEAVAIAGDEYSIQRAVDVAQEQGILSRRIQTGVAVHSALMELCREEYCARLTEIYQRHGEDLLNPRVTTYSTATGMRLRHFTADYFWRNSRDPVLFVQAVRRILHDHPNAIFVEIGPHPILSGYLQEIGATPSSVACPMRRTRSYDAGDEEFALLTALGHVVAAGYNGVDFDVLCPVERLRSRKARTPPYPFLKKTVAYLPEFSPLLRTQIGPALRPLHGNSLRVSYMTHPDIAQHIINHEPIMPASGFLEMDVAASTLHAEGYMLCDQPDIGACVATKIDLGDLLRSRELHDAQDFYADLKHFQYGSHFRLISRCHFGNNDVLVEVRALEDDSTSMYVVPPNILDACIHVVAHPRFTANYDPNAYYLPSLLSSFRLDDVPTNSTFREKVYAYAVLRQWLPDQVISDVFVFSKSGRKICTLENLVVSRHLNEPISAVSKRFTLVHELLAMSTQASPDLQNGIEHMPSAALVGERSTDMTKIPQTLYYQLGHETAIQANIRHLDVNAPLSLWFIAKTQRDGDAARGFTRCLRREFPQWDIGLLTCTDEMPEVDIIKHIRLLTRRAGSDREFVLTKHGEILVPRFRASSSPGTQASSLIRSALPVVVTVVSDAPRRTIMTLHRDCLTRIHDESAAHDIAAVSPSILAVGMLLGADAFAGAGRGLPGRIFVVSDGSELGQHLIWFFRQLNVHPVALDARSLPVTLARLSLQTPDIIVCECTRDADIARTFAGSGARVFDCSDGNNLIRHTIASNPYLIGETLRLGLEKLVSSEFPTDRATPPTQTALDAHAEKPIEQEEHDALFKADETYILIGGIGSLGLHVARWMYDVSPSTFLQECLVLIEGQGGARSIILTSRSGRASLERANNILALRILRYLETRPDLSLKLEACDAVSQSALQALLSNPEQRIAGCILLSGVLMDRMFLFQDAESFEAVFRPKVQAFEALEATMDIESLDFFVAVSSIATFGNIGQTNYASANTALEGMMMQYRNAFAIVAPAIVDTASVASQAGDVHGPRTELNHLMEWAFSSEEFCNYLEDGIHKLADGPVGLYVPDFNWDLVHQHMGPRLSTIILLRRPEHEALNREAALQDIILRHLDIQMNEFSPEVPLTSYGIDSLSAGRIALAIRPYLFVSSMQLLGGLSMSALYDRLRETAPAPTSSAQASHRSTTAEDTELQTIVKFVDVEEGGPPLFMVHGAPGNVTTIAPVGQHKWAKPFWAVQTTPDTPLHSLRAMTQFYCQRIRAVQPRGPYRVGAYSATTVIAFMLAEELLDAGEEVERIYLLDHSPLLFISPYLEPDAESARERRPSHELVLQALQTMLALLRADPAPSRHMMAQNYEDISHGVPGTSYDRVWELFQYIVKGTYEFLFELLPPETPYSLDAMQDAVVAWLRSIKAPVTLVVAREGVLGDMRRIVPDGSWDAYGLERAFPDMRRVEVPGTHFSMFFEQVLADALQT</t>
  </si>
  <si>
    <t>JACBKP010000093.1</t>
  </si>
  <si>
    <t>KAH9918099.1</t>
  </si>
  <si>
    <t>MFSNKSPPIAIVGIAAELPSGDWSESNLDYNSFYDFLLQGGEAYEKMPADRFNMHTLKGTASGQVGADTGAFLKDIGLFDPIEFGITSKDARLMSLGTRKLIETTFLALLDSSIDYRGRDVGCYMSAVAHDMFSVSGHDDVEARGAFSGGPAMVANRVSYHLDLRGPTMPLDTACSSTLYATHLGVQALRNGECEAAVVGGCQLNHRFTEWLLYTQGGILSPDGKCKPFDATANGFGRGEGAVSIVLKPLDAALRDRDRIYATILGTCINSSGSLAPVNAPVALAQQNAMLRAFAQAQRSPREIDFVELHATGTASGDPTEANWVGVQFGRDDELLVGSVKGNIGHTEITAFLSSLCKVCHIIEHGVIPPTVNCTIPNPAIKWTEHNMRVPVTPEKLSIRSPSGRALIAMSSSGIGGANGHCVIEAHAPDVDGTPQLWAYQSSVIPSLLIIGGLSPRSASAVGESLKALTAEQDHKDMDRALGRRARSMLWKAYAVTPDGQTPRFSEPALTPKTAPEIVFVFPGQGPQHWNMGRELFRTCVPFHDTVVELDAVYASVTGKSLIADVGLFGESDVPDTLGDVWPISITLPALTILQIALMEALAFIGVKPDVVIGHSAGETAVVYASGAASKAMTVELSIARGRAMEALEGHDGAMAAVACSAALAEETIADVVAELGPAALEVGCYNAPNAITLSGSAKHIASAVARAKAAGILATQLRTRIPVHSSMMAICQADYEERVGEVFKKYAVVPTKVETFSSLTGGILNTPYDARYFWDNTLGPVMFEPAINAIHTRHPQSIFVELGPHPVLSGYITAISGHGTTVLSPMKRSRTAGVGEPMQLLDCVGRLVCAGYSRVNMDVLFGMAENASANIPPYPFARKEVPYTASTFEITRQRQMRHGPLNYPQLRINTQTHPGLADHIIQNEPIMPAAGFLEMALEFGAKKLWNIQFHSVLSLSSERPTPIDVRLEDSQWSVHSAPAADFVNTWPPTYDRVHATGYLSMESELDGDASPVAINDIRARLKMMETKSFYDNLRSFANYGTTYRRVLSCYHGVDASGLEEFLIEIRGAGDDLDNLSDYRLHPAILDAALQVAVHPLITGAVAHGHYYLPSKLGTLVIHDALAQGMPEKIYAHAVFVKWMPESLTYDFKLMNERGQTLCTIDALEVAAHGRTPLIVQHRYDMAHRQLDIHLSISSESGDNGSNMKTTMIVDGVCNCDGSTELLILIFQYHRGHEMRLQQKILSLNPSYRESLCFIASKGTDGDAVLGFTRSLRKEYRSWQVFCVIFPATWPLGEYEETAQSLCAHPLAEEEMSVHEDGSVRAPMVVSSPAPRKLVSFDPGALWTYQHSTLSQVSHPMVPPGHVLVRVLGWSSNISSCRAFIGRVDGLPNVYVGITLGPLSNFLIAHRGSLLQMSDIPDVTRGPHVLGAALAVLAIGSARFSDPSRLEGECILVTHSDTGLGRVLCQLYESRGLHVVRLPSQAGISETRSALSRQPKYMVSGREEANASDIDRTVHRLQPGKVFQWDDRSTGVGRILAEDPWAIGDALKLALSNPTSFTEVFTPPIDALDIVRPTDVCFVDTIFAPDKVYILIGGIGGLGLPVAYWMYQNGAREIVLTSRSGTAKLATKDEFIALRVLAYLRSRDDLVLRTEAIDASSVEETRKLVKSIQKPLGGCMLMTTNLIDRTFATQTSDTFEASFTAKLGAFHALEKVIDIDSLDFVLAFSSVAGLLGNAGQTNYASANTALTGLTRQYKNAATIVPPMINDTGGSLTLAATDSTKWSRFRHLSAWAMTCEGKLHPLCECIGDALLKMREGPVWQYIPDCDWSLVQSKNGSSPLYDHLVVKESQSDTDQNSSKDLERDLGNIICDALDIDHEDLSSDVPLTSYGLDSLSAMALSHALEPYLAISQLQLLADVTLADLEQLREESQSATTPDPESASVVTEMADC</t>
  </si>
  <si>
    <t>JACBKP010000168.1</t>
  </si>
  <si>
    <t>KAH9914224.1</t>
  </si>
  <si>
    <t>MTSIAIVGVSVELPSGKYSPKNLDHDTFFKLLLDRADAYERMPAERFNANAWLGNHLGAIHVDTGAFLKDINMFDNVEFGVSTRDARSMAPATRRLLENAFLALLDSGIDYRSRNVGCFASATGFDLSTVSEPDEYDERGSFAGYPSMVANRISTHLDLLGPSVPTDTACSSTLTAFHLAVQAISQGDCEAAVVAGCQLNHRFSRGEGCIAIVLKPLERALQDHDRVYATVLGTSLNSSGGAAPPGAPVADAQRAAMMRAFAQANRNFKDVDYVELHATGTAKGDPTEANWVGAECSREDELLIGSVKSNIGHTEIVAFLASLCKVISIFKTGTIPPAVNLRTLNPAIEWEKHKLRVPLCATQLPCRNGKRPLVSIASSGIGGSNGHAVLEGPPPAPTLDGSAVSGPVVLMACGLSSRSATSIGQSLQSSALVDLRALSTALGRRAKQMSWRSYAIVEEGSKGAITFSAPQHCQRTKPLVVFLFSGQGPQHPDMGRELFDRFPVFRDSVLEMDVIFERLTGKSIIRDHGLFSGTSCVADGTWPISLILPSIAVFQMALFDLLIHLGVRPDVVLGHSAGETSVLYASGAAPKAMAVELAILRGRTFSSMEDLGGTMAAVSCMPEEAELLLNQVRREDDRSIIDIACYNSPSAVAISGHAVAIDQFLELALVRGYFCRKIRTRVPIHSSMMDRCRDEYVQALRDLFGRYPGCHVPSVTTYSTLTGARFEGPYDAEYFWKNTRNPVLFTHTIQELARAHSTTTIEISPHPVLSSYISQITQGASAVFPSTHRRKQGRPSTEHRDLLELCGQLTSAGHNSVNFTVLNGRACYELSTPLPEYPFVRKAFPLYPDTSECVKQMQPHNGPLNHDYLKVNKDTHPTLAEHVIRGEPIMPAAGFIEMALEYGATTLMNVDMRSILSLSSERPMKVDISRDGFLWAVKTSISSSHAASAPTERTHASGYLSFEPPTPQTPLDIPAIRQRCEGYTGSSFYHSLAYFSAYGACFRRVTEVFYGYHEALVSIKGMDDALERPFHGDHGPNNYYLPAHVDAVILHCPPRAHFFPEHIYTHTVLKKWTPFCISVRVL</t>
  </si>
  <si>
    <t>MU267783.1</t>
  </si>
  <si>
    <t>KAH7909034.1</t>
  </si>
  <si>
    <t>MVMPEAPTPDCIHIPVFAGHGAVAANLIQAREQATRDAQSLSGTMLLTLCFEAFQTELATLSFIELQEAEISPLDFTEPASLLWTIARYTYNPIISGTGLFLVQALRYLSFILANAKDGNPFAHFEHTLDERIGVLGFSSGIMPACVVSASRNTHSYIFHAVEAFRLAFWMGIRSFQFKKLAYPQSTNALGSQLPWSLVCVGLSKTVIQHHIASFENNRRARSILHITAVVDDQNVTVSGHPDHLEEFSFTISTLCTIHRTTVDTLYHSPTHAPKTRTQVLSDATRRHIRFPDFGDVRCPPRSTFNGHIISIGQGYASLVEAVIDMVLVHPVNWDLVIKEIVKISPPDIGLRLVNFGPGNGLARSVEKALSNANISSVDATLDSCNNQIEDLPSPFQPKQAPIAIVGMAVHMPGAMNANELWEILERGINTISGIPADRFRVSSYTTSTEATTTLTMKARTGNFIAGHDEFDHKFFNTSPREARSMDPQQRILLHTAYEALENAGYVPDATPSFQRNTFGCFIGAATQDYADNLKDEIDVYYSTGTLKAFLSGRISYAMQFGGPSLVVDTACSSSMVAFYQACRALMNGDCTSAIAGGVNIMTSPNMFLGLDRAHFLSPTGQCKAFDASADGYSRSEGCGLFILKRLADAVAESDHILGVIRGIEVNQSGLSHSITNPHAPSQAALFKKLVEVSGINPSRISVIEAHGTGTQAGDSCELDSIRSVFARSRTSDNPLHISSIKANIGHLEAASGAAGLAKLLLMLRHNTIPAQISLKTLNPKIAPLDEDHTVIGILPCQWIPGKSPRFAILNNFGAAGSNGALVLEEHVAEKAPDANVTACVVGLSAKSEAALERLRTQYIQWLRNFQNKDIALNDIAYTATARRQIYPYRLAVTGSNKEEISAALETATSDHANSCNPRVVFVFSGQGSQYLGMASSLYSTSPVFRHQVDKCHAFLVANGFPGVLQIISTGPSESGLANWDEFEAFQAAVLVLQYALSKLWINWGVVPSAVIGHSLGEYAALVTAEVLTIESALYLVAHRARLMRRHCFNGSTGMLAANLDSNTMQELLRQSEQYRDLCIACVNTTSQCTVSGPLDQLMALKSYLTIAKKRRSLILEVPLGYHSDAMQPLVSELDTIAQNIHVEAPTIPIASNVLGTVVSPGDKSVFDQSYFSRHCVHPVLFAQGVEALTTIPNFRDNTVWLEIGPHTPCLPMLKSILKPSNQVKLLPSLRKDQDARNTLTFTLSQLYLTSNMYWRRVFAELSPGTCIDLPSYPFETQKFSVPYTEDIPNAVSNLYLESKPPHLVGEYTMLHSWVQYPSHLNGSVAIFEIPLRLLENYIQGHKVTGYALCPASVYIEQALAGADLAKRHMALDFGNSMPVLRGVQFAKPLVYRQSVTRIIVIHVTIHGDGTGIFSVTSRLESTREESVHVQGEIRFRSTRETTTDLAREMPHLTHQITAINSLREAGMPESFTTRAIYEVLFPRVVEYSKQYHTIQSLALSSNGMDGVALVQLPSSYDQGPFAAHPVFVDTLLHVAGFIANMQGDGNDAYICSEVGEVKVISTLLDYQKPYTVHCTSSWMSFENLMVADAFAIQESTTRQIVAHLKGIQFRRVRLISLTRGLSLAADPMVIKTRRRTDSNAIISPVSPRSVIFARSRSNTQSTERFPGAQKGGPHIFRRGNDTQSSSDLSSPRTLVSDDEYLEQHTPPSNDRVRGILSHVLGLELQELDDNSDFQSVGLDSLTSIEAVQAFKSEMELSLPNNVFLMYPTFASFTRFIAKLLETKEHSGHLGMLRMSLETLRGGLFSNDMPAHIQHCDDDRRLPLFLIHDGSGLVNYYEHLPPLGRNIWGLSNPRFATGETWDNLPSMGHAYTEIVKKTIGGPVILGGWSFGGVVAFEASRQLMSQGIAVKGVILIDSPSPVAHAPLSQSIVDFITRHPTRDIAGDTERLVKTQFRLNSELLGNYTPLPNTSIDPPLILLRSNEAFSPEGLKDIPSWLSQREDPRLAVAGWEHLTGAFVKILDIPGNHFEPFHALHIEEVSVQIDYACSYLESL</t>
  </si>
  <si>
    <t>MU267806.1</t>
  </si>
  <si>
    <t>KAH7908666.1</t>
  </si>
  <si>
    <t>MHFMSFPRDNDVKTDGPVLKPIAIVGISTEFPSGSTSSTNLDHEEFFKFLLDKSQAYEKIPSQRFNIDSWKGRGLGKVIMDTGTFLKDISLFDHLEFGITSKDAKSMAVSTRKLIELSFLALLDSGIDYRGQNVGCFMSGIPFDLLTVADADEFDARGSFAGGPCMIANRLSYHLDLLGPSIPTDTACSSSLSALHLAIQSLRGGECESAVVGGCQVNHRFVDFIQYSQGSVLAPDGKCKPFDSSADGFSRGEGAAVIVVKLLEDAIRDDDHIYATILGTGINNNGSAAPVSAPVAEGQADAMRRAYRGTGRTPTDIDYIELHATGTAAGDPTEANWVGEHFKRDSELLVGSVKGNIGHLEITAFLASLSKVCSMFKYGLIPPNVNLVSPNPSIKWDEHRLRVPTDPEKLRVPSSGKRRLVSICSSGIGGSNGHAVVEEPPPVLLLHDNRQVNEPILLMAGGLTPRSAAAVASILTELASDASSDVYALSTVYGRRSRQVTWRSFSVLLPDRSVTPFTQPCLAPRAKPPLVLVLSGQGPQHIQMGRQLFQLYPRFAESILAMDEIYGRVVGHSLVQTTGLFLGGTKSETLPEIWPIELVLPSLAMVQIALIDLLRSVGVKYDAVIGHSAGETAMLYACGAASQAMALELAIARGRAMSLAEKCGGTMAAFSCTPDEAKLIISDTAGPKSLGKLEIACFNTPEAITLAGKEEYITQALEHAQSKGFFARKIRTRVPVHSSLMEICRLEYEKLVGEVFDRYPGEHRPQISTFSALTGLPWEETFDADYFWKGTRLPVQFDRAMSVLLDKMPNATFLEISPHPALSSYIATMGVAPGSVICPMYRAKKPSPHHEGEVFLRSLGRLAVLGHNFLNFSALTGRSFAGIDIPLPSYPFQKKDLPYYSENSRMVARQMGTRNGPLNYADMRLGAQTHPELAQHVIRGEPIMPAAGYLEMALEFGARVLWNVEFRTMMSLPSDKVVSVDVERKECYWSVKSRPSRHHDSLPAQVAQNPQTTRLHADGYMSMDSPSPAANIDIDIIRARCQPFSTSRFYDTLGYFAHYGPVFRRIKTCFRGEDEALVELRGSDTDLDGHDAYVIHPAILDSCLHVMVHPSFTANADRNVYYLPSRVSRVTFYRSREDLVLPAVIYVHAIFREWRPDNLLLDFKIVDPHGSPICSLIGFEAAKHYINVPLGIREHRYDMNYQRISLPDKQFTKHASIENGSHASACELIILEFKLGDELTFQKKLSQIGQTIPTIWIHATSGLDGAAACGFSRSLRKELFMNVIRLVVFEQTWNHNDRMSFIHRLSQLDGLEDEIHVDSAGHVAVARLVSLPSPPDFQEFKPSEYWVSSPAGIGHPSTPQVPNEHSFVAVSLCSVVESGLWGFVGCIVEGSSISPGTTVVGVADGHLSSHVLVHEGRLWQAPEHYDTDGLAGIALGAAVVFLALGAGVIENPKRFSRRRILITNADTTIGQALIQIFIALELNYSTISGDASLDTLSLIGTSDVILSGSSADGDVQLLRSAMSPLARCFFWNDPLNLRQAVLGDHWLVGDALAKLLPKLSTLASFFSSLSVEPIKRLPRELQTIRSQLFDPHKTYLLVGGIGSFGVHCALWMYEKGARNLILTSRSGRASLIRTKNVIALRTLKYLSGLSDLTLRLENCDASSRLDMSSLMASISTPIGGCLLLSVALSDKTFSSHTQDTYDIPFTSKRGAFEALEAVYPISQLDFLVALSSATIFGNAGQTNYASANSLVDELTRPYSNAFSLVAPAIIDSSTIAQTEDLLTDNRLAHWASWAMSSRQICDCIEDGIRLLEIQDFWLYVPDYDWYHMQRDFGASPIYGHLVTAPEDVDSMTTDEPSMSLQGLVLQFLDVASEDFSPEVPFTSYGLDSLSAGRLAYALKPHVAITQLQLLADISLNDLMERTEKVQEETQGNTE</t>
  </si>
  <si>
    <t>MU267914.1</t>
  </si>
  <si>
    <t>KAH7907339.1</t>
  </si>
  <si>
    <t>MGLRENMQSQIAIIGVAAELPSGSYSHKNLDYKSFSEFLSNKGEAYEDIPSERFNSQSWSGHGLGQVTATRGAFLKDVGMFDHVEFGISAKDARAMAVSTRKLIELSFLSLLDSGIDYRGQNVGCYASGTAFDILSVAEPDELETKGSFSGIPCMIANKISYHLDLRGPSIPVDTACSSSLTALHLAVQALRAGECEAAVVGGCQLNLRVMDFILYSQGSILAPDGKCKPFDSGANGFSKGEGAVVVVLKPYDDAVRDGDHIYGTILGTGLSATGSPAPAYAPVANAQADAMRRAYRSTGHNPRDVDFVEVHATGTAAGDLIEANWVGENFGRNEELLIGSVKGNIGHLEITAFLASLCKILSIFESRIIPANVNLIHRNPAIRWDDYRLRVPLEATRISPRAPSGKFLMSMCSSGIGGANGHVVLESPSPKLPCQDESVRGGPILLVVGGLSPRSCTAIADATVEIIGANPDQWSSLSTISGRRARQMTWRTFAVARPDREELHLMFPAPTLSPKVKPPVVFVFSGQGPQHIHMGRQLYAAYPVFRLSILALDEHYQKVTGVSLVQKWGLFTGDGSSSDLPDVWPIAVILPALAMVQMAMFDLLRSFGLVPNLLVGHSAGETALLYASGAGTKEMALEIAIARGQTMTLVESAQGTMAALACSPAHARSLIHSVLDGGSGTEGILEIACFNAPDAVTIAGLEYFVDKSVAAATQQGYFARKIRTRVAVHSSMLDAWKENFRAAISSVYSRHPGDHTPKILTYSTYTGEVLDWFTEEYFWHNTRYPVLFSQAAGQILRAHPSASFVEISPHPALSSYLQALGALASSVVCPMHRLKVLEDGHEQMVLLAALGQVIVLGHNTIDFRVLNDRQRVDRGVDLSPYPFAKKPVPYFPESSRVLQKQFAPRNGPLNYLDLRLNHHTHPELAQHVIKGEPVMPAAGFLEMALELGARVLWDVQFHAILSLSSETPVPVEMEVDELHWSITSRSGVAAKYGEPDRAKRRVHAEGYMSRQSVEGLDPIDISAIRNRCDTLKMEGFYNKLQYFAQYGPVYQRATEVYIGASELLVKVKGGDADLPGFENYIIHPAVLDACFHAIVHPDFTSDWDRNAYYLPSQVGAFVLHNRLLGEQAVVYAHVTLKEWLPDQLTVDIQVTSDNGATICTLHDLVAQRHFSTSRKVAKRYDVLHQPLGIRSLDPYAPRHDVETMPKRTSSFSSNNTSSNDFTSTTLSPPQVNGTHQNGLDASPPHVSILSEVEEVCRNFLTQAIEGCGKKVVRILGIDDGSNALHQCLVSLLSSMTNCDAIYFAAAKDLSDVSEHLKASFVRSLPLDISLSMDQQGVAEGSFDVVVGLQVLASRITPHDDVRKLSTLLVPGGLLVLTEPGLTGSIEAATACSHSTTAVSQDPDVPALFQSSSSKWKAFLGFLKATQSDSPHGLQEGTHIGLVTLLGQSPSISLQPPATPSPLLPRELLILSYTVGQEIALQSAIRKFNIDAAPEVWFTSTQGIDADAARGFTRSLRRELPLWNVFLVIFHESHTPAERNQIVRQISAIPGMEPEVVVDDNCQILVPRFYESSGPSPMGGLGQVLPTWGAMDVEVEVIATVPSVARIHGVVGRVTRVTDDSHNYLLDSTVVSVVADSPGKTVLLHKGAVATLDANVYNLDVIATLAPAFFIAGLALSSSIIRDSSRILSGRLILMCDDSPFTQALSWVFSTLRVQHLEIASNASPLDLRSLHLRTGDVVVCPHNGHNGILQTFVRDGIRVVKWGSDLASTLTSDPWFIGDALQALVAKTRGYQMPKIQEPLAPSTFMSKTLFEPDAAYLLVGGIGSLGVQVSRWMYEKGARHIVLTSRSGLQSLERAGDKTALRTLAYLETREDLSLRLETSDASSSVDMKRVVAGITRPIAGCMLLATVYADRSFFSQTASSFEMSFKPKLGALQALEMVLDLNKMDFLISFSSIATVGNAGQVNYASANTALDGAIRKYRNAFSLVAPAITDSAVVTGRADSEQDPARLQHLLSWGFSTRELCDCIEDGIMKLADGPFGLYIPDLDWDQVQKHLGPSQLYDHLVQNSSESTSLSLDDSSDVLRDIVLQFVDVQPEEFSADIPLTSYGLDSLTAGRLSLTLRPLLVISQLQLLGDLTLDDLRCRVDEKRELQTADAQSDLDNIAIWEGLNDDGKPLVKLVDVGGTPFILMHGGAGSIPFLALQQSFTTSLWALQTTPITPMQSVDSMARFYYEQIKAEQGRGPYRLGCFSGTNIILFALARLFEENGDRVVQFLIIDHFPLLFTPALSISNEVATERRTPSLALIRYALATAVTLLKTSGQQRQLLGDHFEDAMEGRTTHPFIERLHTNFHDIMVITYDFIFDLLPVDDPVTMEAARRALTRWMRNLKAPVTVCFASDGVRSTIPEAEGLSDDGGVREAFPDARVVEIEANHFSIMESDTLVDVIQTGWAR</t>
  </si>
  <si>
    <t xml:space="preserve"> MU268024.1</t>
  </si>
  <si>
    <t>KAH7906404.1</t>
  </si>
  <si>
    <t>MGIAAQLPSGDYSPEDLDYSAIWNFLLDKGQAYQHLSHLAIDPNPYVFNEASSKFRLPKRGAFLKKMAEFDNISFGISARDARVMPFAARRLMELSFLAMVDSGIRYRGTNAGCFMSGNNDLEHQVWFLLVIFAQDALDAEGGFAYPPSAIANRISYALNITGPSILLDTACSSSLSAMHLAISAIEKGDCATAIVGACQSNRRLTDWTNYSQGGVLSPDGLSKPFAANADGFARGEGAVVVVIKPVEDALRDNDHIYGVILGSSINSTGSASPLNVPNGIALQQNIRSAYQKACRNPADVDYVELHATGTSVGDPIEVNAAGAVFEGDGELPLGSVKGNIGHLESVAFLASLIKACLIFENGIIPPHVNCVELNANVPWSKYRFRVPAEATPLGCRSPLGRSLISISSAGIGGAAGHIVLEAPPKRPDDPRSQPNTPQSPVLCVVGGLTPKAVEDMVERIATATAHNLDLLTDYATVASRRARQFQWRTYVELPLSSPATTWKISQVPTSPPSLAFIFSGQGPQHFNMGRQLFSKFTVFRDTILALDRVHDRVTGISLVDSTGIFADENSRARQPITDWPVSLALPALAMLQIALFDLLASVRVSPAFLIGHSAGETAVLYASGAGPKEMAMEIAIARGRIMTRTEKFGSGMAAVSCGPDQAEELIREIRKENTNDMLGLACINSPTSVALYGSGVLLERVISMAKEKGYLAQRIQTRIPAHSPWMESCRDDFNVAMADIFSRYGGPHRPRIPVYSTCNSPSIVNEFTAEYFWDNLRNVVRFSDAISSLLALPTLSASLVFVEISPHPVLASSVMSQGVVENAIVCPMHRPSLKPHSARGNKSELSTFLDALGQLSILGVHSLDLTGLYGHPKGGIMSIRHPLTARTILPNKTYEATGLPPSKTPLSSPQLRLTTKTRDTLAQHVIGGEPILPAAGFIEVLVEAGANYLWDVEFISILPVVDPMNATLNRTGPVSWSVNSSSGASSRTGSKMTYDRENARGCMDIHPPSVLPPSLQLQQIWERLLPLSMEDYYLSLRPFATFGPSFQRVLRCSGGPSEVIAEIKGLTQDEMSDGYILHPALLDASIHIMLHADICRDEDAVYHLPSRLGQFVLYHREVVPGNWFSHIRLQSWSPDCRVYDITITNSSGERLCDLFSLALQKHVFTPSPKIQRRYDLIFQPVSLQSFVPAPPVSFTRQNYNDARELYLILDSIALRTIASTLGEKPVVGNEVRTGLFTSYLTDMLERQDDMIAEYTVTDISRALAIALAEKSTYPWIVPNAYDLSKSPAEQGFSLGSYDVIVALHTLHVVPDLKASLMDIRSLLVPGGCLLIVDLDGNSWTKTPGSLWHDFWTNVLEHSGFVNVHSCVENGGGIDFFFSAQLPFDAKSASVDQLSNGDEDRIVIPYRCGQEVELQARLRQLDPLHPHAVYLLTTKGPDADAAMGLILTLNAEFEAWLVRLAIFESEAQFSNYKELKIYKGGDDITSFTRDGRLHVPRVVPISPPCSAVSRSRTHESLHPHHLSLNEEHIVVHVLARSPIPPFEGFLGKVVDSRHASILPGQLVAGVMKTSKTSLVAIHAGCVTKLPEQQPNLYHPGQLLGIILGSLVLGPSRITFPGSVHPPLRVLVALSSKELADSVTLYLQTCSLHVETTIFSNSPHPEHFNIVLTDSSTTAQYPILRRWLHRTGKLLEWDHLLQKYIAEDPWMIRYALESGLGLATPVAPNTEMESISGAFNSEQLPSLPLADVPSTRPLFDPTKAYVLLGGIGGLGIHLAVWLYQNGAKNIILTSRRGLASIDPSSGDHKKLEYLRRQEDLNLRAEPCDATSVSAITSLFQSISLHIGGCFLMPLVLSDALFVHQTEQSFRSVRASKIGCVEALAAALDIQKLDFLVGFSSITGLVGNVGQANYSSACTSMDGSLQRYPNAFSLIVPPISNAGLLAREEVDHTSREALRQWGISVEALCRCIEDGLMKLQDKAEPFSRYIPELNWGVIETVLRVPASCRHLVPRTSRFSPPPNKMINSVRSPREEALDVALSLLDVAREEFDPELPLVTYGLDSVGAARLATSLRPFVTVSQMQLLDLRKRALSDAALDIPSANATHDQLSPRPLTNGAVHIKDNVAGPTLEKLVDHGGVPLVLIHGASGDILSFVPLMQTLKSSLWALQITEEVPLDSVHSIARFYFEQIKAARAHGPYRLGAFSGTSVVLFVLAKLFEDNGDEISQLAIIDHFPLLFTSAACQLDVESVQQRSLTMAMTNRIIKTFIVPLYVIDSHAYQRVAGELSAAIDGQPASSFITKMLHNFERFMTITYEFMFELLPPGQPYSNSAARQAMIDWLAPLKAPVTTILATEGVLKTLADWDDAGTRQAFPNGRVVKVVANHFSVFESRELSDALQ</t>
  </si>
  <si>
    <t>MU268140.1</t>
  </si>
  <si>
    <t>KAH7905697.1</t>
  </si>
  <si>
    <t>MSAEVPVAVIGIGCKFPGGSDNKELYYDFLRNKGDGMVEPPPDRWIHSEWYGGKDEPGKYHCTKAGFISGIDQFDHLEFGISAKEAAHFDPAIRLTLEAAHAALQDSGIDYRGSKTGVFFGNLLTTADELDDDRYEINNYNGVGRCVSIRANRISFTFDLRGPSLTVDTACSASATAMHLALSSIKLGEVDQALVVGANTIINPEHTVSFSKLGVLSPTGSSKSFDASADGYARHANISSAEGIAAVLIKRLDRAVHDGDAIYSVLTGSAINANGKGKSLTMPEGDMQAETIRKAYASARRDPAETFYVELHATGTKVGDPIETNAAGKVFSQGRSDSRLLRVGSVKASIGHAEGCSFLASLVKVSLMLHHKEIIPNIRFTKANPKIDFVNSRMKVQTELEKITPDMAAKDGKWVTSISSYGVGGSNAHVVVETFETVSDVSRPASQGPSATEKKPLYLFSVGSLTEAALGRWKESILKAYDGEAHDTTLRSLARDLGRQTRAYPTRSFAIASTLNADTKFSKPVLTNNNASPKLCLVFSGQGPQHIFMGRQLAESYPAFLHAIRENDKILVEKYGQDSMLERTGLFTPGAECRLASNGVWPVREVVLSLVFVQVALVDLIRSLGIQYDVVVGHSIGEIAMGYASGHYDREMAIGIAVARAAAMTQAEGNGAMVALGVGVQKAKTMIRKVLSKAKVTSGLWIAGLNSPSAVTVAGTHELIDAMVELAADPEAKVFAAKLRVGCAFHTPLMEPQEELFKQRVNETPLSKGTNKPVARVMSTTDGKWLDRNLDINYCWDNIRRPVLFGTAMNKIINEYGAEGLLFLEIAPHPVLKAYIEQCGGEPISLIRRPNPKVPAQNTGEHYQFLEGVGNLLALGFKNVDFNRLCSSPSGSSGFKKAKLPDYPYNKSSCWAESGSERSRRLRQKPRPLAPQHFRINADSHPDLTGHIVFDAVLFPASGYVESILENGAMVATDVHIHKPLVLNASGALPGHAGCVIDGEKWQFRASTNNEFNNGDIILDSIYASGSFSRVNPAFDEKNPRMFDVESKLSRSRGSVTGDEFYDAIPGAYRYQDHFRNYLKVVHEVDDESSWGGKAYLTRLEVPEGTSDVFGNGYVIHPGILDSITQCGLAMFINMDTKLFDFNGVFLPVKIDALRRWDSRDAPDLDSEIKKGIWTYFTGRTWAPGGPFKSDYVIANSEGRVLFTIEGFEIARAPDAEP</t>
  </si>
  <si>
    <t>MU268414.1</t>
  </si>
  <si>
    <t>KAH7904616.1</t>
  </si>
  <si>
    <t>MFTMANTTLESHPSDTSGLHVPVPSSPLPTSIREERTDPLQVAIVGVAAELPSGSYSHKNLDYKSFAEFLSNKGEAYEDIPSERFNLRSWSGHGLGQVTATRGAFLKDVGMFDHVEFGISAKDARAMAVSTRKLIELSFLSLLDSGIDYRGQNVGCYASGTAFDILSVAEPDGLEPKGSFAGIPCMIANKISYHLDLRGPSIPVDTACSSSLTALHLAVQALQTGECEAAVVGGCQMNLRVIDFILYSQGSVLAPDGKCKPFDSGANGFSKGEGAVVVVLKRYSDALRDGDHIYGTILGTGLSSTGSPAPAYAPVADAQADAMRRAYRGTGHNPRDVDFVEVHATGTAAGDPIEANWVGENFGRSEELLIGSVKGNIGHLEISAFLASLCKVLSVFESHIIPANVNLVHRNPAIRWDAYGLRVPLEATAISPRASSGKFLISMCSSGIGGANGHVVLESPSPELACQDEPLRGGPVLLVVGGLSPRSCSAIADVTAEVAGTNPDQWPSLSTISGRRARQMTWRTFAVARPDREGLQLTFPAPILSPKVKAPIVFVFSGQGPQHIHMGRQLYAAYPTFRSSITLLDDHHQKVTGVSLVERWGLFGGDGSASELPDVWPIAVILPALAMVQMAMFDLLRSFGLVPDLLVGHSAGETALLYASGAGTKEMALEIAIARGQIMALVESAQGAMAALACSPAEARSLIHAVLDDVPGTEGILEIACFNAPDAVTIAGLEYFVDKSVAAATQQGYFARKIRTRVAVHSSMLDAWKEDFGAAISSVYSRHPGDHIPKIPTYSTYTGDILDSFTEEYFWHNTRYPVLFSQAAGRILRAHPSASVVEISPHPALSSYLRALGASASSVVCPMRRSKVLEDGHEQAVLLAALGQVVVLGHNAIDFRVLNDQQRVDRRVDLPSYPFAKKLVPYLPESSRVLQKQFAPRNGPLNYLDLRLNHETHPELAQHVIKGEPVMPASGFLEMALELGARVLWDVQFHAILSLSSEIPLSVEIAVDELHWSITSRGGISAKYGELDKKKRRIHAEGYMSRQPVEDLDPINVSAIRKRCEALNMEGFYDSLRYFAQYGPVYQRATEVYIGMRELLVKVSGADNDLPGFEEYIVHPAILDACFHAIVHPDFTSDWDRNAYYLPSRVGAFVLYSRLLREQSVVYAHVTLKEWLPDQLTVDICVTNEGGAAICTLHDLVAQRHFSTSRNVTKRFDVLHQTWGIRALDSYALHHNAETTTKRTGSLSSENAYSSDLIISPSPPPQENGIHQDGLHNPPLQVSVFEEVEEVCRNFLTHAIECCGKKVVRILGIDDGPNTLHQCLVSLVSSLANCVPVYFAAAKDPGTFAEHLKAPFVRSFPFDLCLSMDQQGVAEGSFDVVVGLQVLSSPLSAHEDVKKLSTLLVPGGLLVLAEAGQEKSDNPPATCYTKTVNLNPDLQGSPGPWKTILPCLWIGESTSHCDLQEGARKDYVVLVGQSPSISLQRPTTQFSSSPQGLLILPHAIGQEIALQSALRKLDVDTVVDVWFTSTHGLDADAARGFTRSLRRELPLWNISLAIFHESCMPAERNQIVCQLSAIPGMEPEVVVDDNYQILVPRFYESSEPSHTSGLGRALPALGAMDVEVEVVATVPSVAGIHGVVGRVARVKDDSYSHLLGSTVVSVVFDSPEKTVLLHRGVVATLDPNLDTPSVIATLAPAFFIAGLALGSSFLRDSSRILPGRLILMSDDSPFSQALSWAFSTMGVQHLQMASDASPLDLRSLRLQSGDVVVCPHRAQNGILQTFVRDGIRVVEWGSHLSSTSISDPWFIGDALQAFVARTRGSQMPNMDRPVEFLTSMSTTLFKPDVAYLLIGGIGSLGMQVSRWMYEKGARHIVLTSRSGLKSLERAGDKTALRTLTYLETREDLSLRLEASDASSSADMERVVAGITRPIAGCMFLATVYADCSFFSQTASSFEASFKPKLGALRGLETVLDLNKMDFVVAFSSIATAGNAGQVNYASANTALDGAIQKYRNAFSLVAPAITDSAVVTGRADSEQDPARLQHLLSWGFSARELCDCIEDGIMKLVEGPFVLYIPDLDWNQVQKHLGPSQLYNHLVKIPSESASLPLDRNGDVLRDIVLQFVDVQPDEFSPDVPLTSYGLDSLSAGRLSIALRPLLVISQLQLLGDLTMGDIRCRVDVKREAHATEAQSDSRNLFLWESLNEEGKPLVKLVDVGGIPFILMHGGSGNILPFLPLQQPFTTSLWALQTTPDTPMDSVGSMARFYYDHIKAAQGEGPYRLGCFSGTSIVLFALAKLFEANGDQVVQLLIVDHFPLLFTSALYVPDDESIKQRSPSTHSIRHTLKSAVALRPPNTPVHGALVQNLF</t>
  </si>
  <si>
    <t>KB467831.1</t>
  </si>
  <si>
    <t>PCH33723.1</t>
  </si>
  <si>
    <t>MDRSIAIVGISAELPSGTHATTNLDHEAFYEFLINGFQSYERIPSDRFNIDAWKGTNPGQICSELASFIKDIDQFDNVEFGISSRDARGMAPGTRKLLENCFLALLDSGIDYRARRVGCYTSSTAFDIMSVTDADLYEARGSFSGAPSMVANRISTHLDLLGPSLPTDTACSSSLTAFHLAVQAILNDECEAAVVGGCQINHRFADWFTYSQAGIMAKDGRCKPFDASADGFGRAEGCVAVVLKPTAAALRDHDKIYATVLGTSINSCGGYAPPGAPVAEAQRDAMIDAFRRAGRNPQEVDYVELHATGTAKGDPVEANWVGEQFKRDDDLLVGSVKGNIGHTEIVAFLASLSKVLSSIQGGVIPPNVNVKTLNPAIHWDEYKLKIPLAPTPLPCRKERPLIAMSSSGIGGSNGHVVLEGPPKTEESYKENELPAALLMASGLSSRTTSVFIDSLATLGEKDREELAILSTILGRRSKQMTYRSFAVVEQGQEKAPQFSAPQHCPRVPGPIVFVFSGQGPQHKEMGRQLFKRFPVFRRSVLEMDEVFKRLTNKSIVHDHGLFGDEVQVERKDVWPISLILPSIAVFQMAMYDLLVSLGIKPDIVIGHSAGETAVLYASGAASKAMAVELSIIRGTTFVPVEAYGGGMAALGCGPEDAAPLVEQARAEFPNATLEIACYNSPTAVAIAGHDTAISKVLELAKQKDIFARQIRTRVPIHSSMMDYCQKDYCTGLKDLFERYPGDHHPKVTTYSTYTGLLFEDEYSADYFWNNTRNAVRFTQAIDAIAKAHPATTFLEISPHPVLSSYITSMAEDSNVFDSARRAKGDVSSEMRDLLSLCGKLTAVGHNCVDFTVLNGRACHEAQPSLPPYPFVKKSFPIWPDTLGAHLQTEAHPGPLNRRQLRVNKETHTVLGEHIIRGEPIMPAAGFIEMALEFGATMLVDVSMRSILPLSSDTPTKVEVDLNGSHWTVKSFAQSKKYRADSDVNMGKLHAEGYLLFEEPPSYEPMDITEIRKRCPSFVGSSFYQTLAYFSNYGPRLRRVACAYYNYKEALVSIRGMDDTLASDGGYVIHPAIMDACLHITAFKPFHGNFDPNTYYLPASAEAVIVHRALEKGKFPPHIYAHVVLNKWTPGKCSLIYEITLLDDSGRRLCTLHNFEAAKHRIDASMEELLPYDVVLQPAFNQAKTIDTSADSVQESEVPYVSGLREALLATAPGTSRRLVRLLLFNADRSAYAHVEEALEDFSSFYFEVFIQSADDQKLPSFEPQSGVVHVSSKPVDDDAATETFDIILAFEAEGESALATKLSNSLIQGGLLVLSQSADRHSETPELSLLNKYSDGTSFAAVSQKASSVTELLPLIDEELAFVFTYHKDNEGDLKWDLSGLDTSAELDIWIFTQDGPDGGAALGLVRALRREYLVWTIHLVIFPQSGEEEERVKLINQLPPDLKTELDIIITSAGEALIPRVIPLHYAKISTEDQSQRQEIPAGHILIDVVSTHTSGSTTCYLGTVVISDQPAMKEGMSIVGFTQGELCGRVTVDTLSAYPVSLHQGQDTSFIPAIVSGMVSAVLAIGVQSFKVPSRLRSPRIVVTHSDTVVGWSICKAYSALGLEVVPVTSDSALFEIASLGPNQVDLVISGYDDASTVQILQTLLRPIRGKTFLWNHPDTGLSDILRTDPWAIQDAIQATVQMLEMFADDVITQELRPPSQPMAEPIAASGRLSKSLQIQASFDPDKTYLILGGIGSIGAYISHMLYQRGARHIVVTSRRGESSLASNTNLVVRRMFEYLKEIDGLDLRLEAVDASSHTSMEKLFGSIGPLGGCFILTAVLTDRTFLHLDDNDFTDVYAAKPGVLKTLDETYDLKGLDFIISFSSIIGVVGNAGQTTYGAANTALEEATAKIPNAFSFVCPGIIDSSLVLAGKDEAAAGHMNQFATWGMSASDMIAWLEDAISRFQRGQHFRRYLPKLDWDALERTLGMPTIGRHLLSQTSIDRVSSESTEEKMAEIIRGVLNVPLADFSPDTPLTAYGIDSLSAARLSFLLRPIAEFTQLQLLADVSMNDLQRKIAAASSETVTVQETIVTRSVDQEMKTMLAKYTAGLKGGVAVNKTHSATGADDVVLATGTTGGLGCNILVKLLQSNEIKKVYAFNRKHSGGASLKERQRAAFLSHGFSGSLVDSQKLVLIESDLSSDDLGVSSEVSEQLSLEVTHIIHNAWKLDFYAQLEAFEELIAGTRRLINFASSSKRSSAPTFSFISTVAIWRRPKTYPAPEAPIVDSKMAVEHGYSESKWVAERVTQIAAEQSAVTTNVIRAGLLTGSPSGYWDTNHWLPALVQSAEYLGCLPEGDENISWLPIDTAAAAIVDMRCVENDTVHLVHPTPVAWATIMEPLAEMMHVPLAPFAEWLARLERTADIEADNQGSAKHGNDKAAVKLLMFFREIHKRHAQSSSKESMGFLPQVAVEKGVRASRTLSDGIPSLGAQDVAKWLAYWRGVGFLSSA</t>
  </si>
  <si>
    <t>KB467876.1</t>
  </si>
  <si>
    <t>PCH36322.1</t>
  </si>
  <si>
    <t>MATPVAIVGIATELPSGTHAASNLDHQAFYQFLLDGLESYERIPAGRFNIDAWKGTNPGQICTELGSFMKDIDVFDNVEFGISSRDARMMAPSTRKLLENCFLALLDSGIDYRAKRVGCYTSGTAFDLMSSTEPDLYEARGSFSGAPSMVANRISTHLDLLGPSVPTDTACSSSLTAFHLAVQAILNNECDAAVVGGCQINHRFADWFTYSQAGILAKDGRCKPFDASADGFGRAEGCVAVVLKPLEAALKDHDKIYATVLGTSINSCGGYAPPGAPVAEAQRDAMIDAFRRAGRSPQEVDFVELHATGTAKGDPVEANWVGEHFKRDDDLLVGSVKGNIGHTEIVAFLASLSKVLSSVERGVIPPNVNVKTLNPAIHWDEYKLKIPLGPTPLPCRKERPLIAMSSSGIGGSNGHVILEGPPKTEVSYKENELPAALLMASGLSSRTTSVFVDSLATAGEKNRDELAVLSTILGRRSKQMTYRSFAVVEPGQEKAPQFSAPQHSPRVPGPIVFVFSGQGPQHKEMGRELFKRFPVFRRSVLEMDEVFKRLTNKSVIHDNGLFGETVQVERKDVWPISLILPSIAVFQIAMYDLLVSLGIKPDIVLGHSAGETAVLYASGAASKEMAVELSIIRGTTFIPVEAYGGGMAALGCGPEEAAPLIEQARAEFPNDILEIACYNSPTAVAIAGHDTAIGKVLELATQKDIFARKIRTRVPIHSSMMDYCQKDYCAGLKDLFERYSGDHHAKVTAYSTYTGELFEEEYSADYFWNNTRNAVRFTQTIDAINKAHPDATYLEISPHPVLSSYLTSMTDGANVFDSARRPKNDVSSELRDVLGLCGKLTAAGHNCVDFTVLNGRACYEDQLSIPAYPFQKKAFPLWPDTVGAAIQQEAHPGPLNRRQMRVNKDTHTVLGEHVIRGEPIMPAAGFIEMALEYGATTLVDVHMRSILPLSSETPTKVDVHLDGSHWTVKSYGQNKFRSDNDSGRLHAEGYLLFDEPPTYAPIDIAAIRQRLPGFVGSSFYQNLAYFSTYGPRLRRVACAYYGYKEALVSIRGMDEVLAADGGYVIHPAILDACLHITAYKPFHGNFDPNTYYLPASSEAVIVHRALEKGKFPPHIYAHVLLTKWTPGSLIYEITLVDDDGRQLCTLHNFEAAKHRIDASSEELLPYEVVLQPAFNSTVTGDSSKSATVSYTAGLRDALSSVAPGASRRLVRISVLNADRSAYAQIAQVLGEFPAFYFEVIVPSDVDQKLLALEPEAGVVHVANSSEEEASADLFDIVLAFESAAEGTKYSSSIFPSGFLVVSQSTSLSDAELSLVSNYNDGSSSSALYQKTSVADAAPLLDENEAFVFTYHKDSEADLKWDLSGLDTSAELDIWIFAQEGADGSAGLGLVRALRREYLGWTIHFVVFSDDGDEDSRVALVKKLSPALKDELDLIISASGDVLVPKLVPLHYPEISATQSSAQLQDLPADHVLVDILSTFTSGATTAYLATVAHSSLSNVKEGAHLVGFAQDKVSGRVAVDTKAAYPVSLKAGQDVSSVPAIASGLVTAALATGLESFRNPARLRSTRVLVTHADTTVGWTIREAYAALGVDVVSVKQTSTLFEIASLGRGEFDLAVTGYEDLSHIQILQTLLHPVRGRTFLWNHQESGLPAIIKTNPWSVQDALQSTVGALEVYLAKVAAQQPKLAEERSEAPVVVSNKVTKAYQASFDPEKTYLVLGGIGSIGAYISLLLYRRGARHIVVTSRRGESSLTSNTNLIVRRMFEYLKSIDGLDLRLEAVDASSTESMQKLKSSIGPIGGCFVLTAVIIDRTFLHAQEEEFAQTYAAKPGVLKIMQETLDLKAADFIVSFSSIMALVGNAGQTAYTAANSVLEEESAKLPNAFSFICPGIIDSSLVLAGKDEAAAGHMNQFATWALSASDMVNWLEDAISRFQSGQHFRRYVPAVDWDAQERTMGMPKIGRHLLSQTSTEHVSSGSVEEQMAEIIQTVLNVPQADFSPDTPLTAYGIDSLSAARLSFLLRPIAEFTQLQLLADVSMNDLLAKIAATSSETVTTQETVITRSVDQAMKAMLAKYTEGLRVGTVANEVDSTSTTDDVVLVTGTTGGLGTNILVKLLQDDNVRKVYAFNRKHAGGLSVKERQRAAIVSQGFSAELADSPKLVLVEGNLSSNDLGISSELSEKLSLEVTHIIHNAWKLDFYAMLESFEELIAGTRRLIDFASQSKHSPAPKFSFISTIAIWRNPKTYPAPEAPILEAKMAVEHGYSEGKWVAERITQIAAEQSVVKTNVIRAGLLTGAPNGFWDTDHWVPALVQSAEYLDCLPAGDENISWVPIDAAAAAIADMRNYTNETVHLIHPKPVSWAAVMGPLAQALRVPLVPFHEWLARLENIAQSEDSQDGKHHGKDKAAVKLLSFFLELQKRRATSTSRESMGHLPQAVAEKAKKASKTFGDENLPTLGAQDVEKWVAYWRKVGFLSTPADASA</t>
  </si>
  <si>
    <t>KB467943.1</t>
  </si>
  <si>
    <t>PCH38980.1</t>
  </si>
  <si>
    <t>MNKLPDSYIQEPVAIVGIAAELPSGSKFERNLDFKGFCEFLLDKCEAYETIPKERLNIDSWQGDSLGRIHTCRGAFLKDIDLFDHAEFGISAKDARAMAVSTRKLIELSFLALLDSGINYRGRNVGCYAAATAHDILSVVEPDEYEARGSFAGIPCMVANKISYHLDLGGPSIPIDTACSSSLTALHLAVQGMRNRECESAIVSACQLNLRFSRGEGAVTVVIKLLQDAIRDGDHIYGTILGTGINASGSVAPAYAPVANAQADAMHRAYRGTGRTPRDVDYIEMHATGTAAGDPTEANWVGEHFARDSELLIGSVKGNIGHLEVTAFLASLCKVCAILDTSVIPPNVNLHTLNPAIKWGEYKFRVPLDATPIIPRSSSGKLLVSISSSGIGGANGHVVVESPPRPYTNGSLQASKSRPILLVAGGLTPRSAASVAESLAETAGRDGIDAAALSTTCGRRGRQMIWRTYSVIRHGEPVCQFPLPVIAPREQQPIVFLFSGQGPQHVNMGRQLFQRFPVFRDTATQLDAVYRRAVGVSLIERIGLFDAKASLPLPSVWPIAIILPSLAMVQIALYDLLLSIGIRPDVLVGHSAGETSLLYASGAASKEMAMEVAIKRGEAMTLMEAAHGTMAAISCGPTQARSIIDDVRRTGDSQGILEIACYNAPEAVAVAGHIALVDKAISIAESRGFLARKIKTSVAVHSSFMELCRQEYCSCIADVFDRYPGEHKALIPTYSTATGGLLPLFDGAYFWRNSREPVQFTRTIHAILHDHPDSVFLEISPHPVLSLYLQELGVSSSSVICPMRRARTYSASQEEEDLLHALGQLIVAGFNSVNFGALNSWEHSNRRVELPPYPFVKRSIPYLPERSTILEKQFGALRRPLACSGLRMNASTHPDIAEHIINDEPILPAAGFVEMALESSAKTLWNVKFHSILSLSSENPLAVNININGVHWTVTSTPTVSKSHTDEGKPRLHAEGYMSCERNSQDTEDCVEIDAIRNHTCASLRASYPVTAFYDELRYFAQYGPVFRRISRVYVNQEEAIVEVRGLTEDLSRYVHPIFTANRDRSVYYLPDGLDAFVLLREHTTFPSVVYAHAVLKNWLPDALVADIRVADADGTVLGIFSGLTVARHYITPPNPVSTRYELVYQPFSLASCGNHAVVPGAAYNASVTTPPPADDPPPVSC</t>
  </si>
  <si>
    <t>KB468053.1</t>
  </si>
  <si>
    <t>PCH39753.1</t>
  </si>
  <si>
    <t>MSSKPCCSHFEKRPVAIVGIAADLPSGTHSEHNLDYRDFFNFLLNKNEAHEEIPKERPYVESSTTKAYEQLSAMRGTFLKDIDSFDHVEFGISAEEARGMALSTKKLLEASFLALLDAGIDYRGRNVGWYASGTAHDVFSISDTDEQEPRGAFASIPCICDEISRHLDLRGPCVPIDASCNSSLTALHLAVQALRAGECGAAVVAGCRLHPRMTDFLQRSPGPFAIPGTRDKIFEAESEEFALGEGTVAIVLKPYDDAIRDGDYIYGNILGTGINASGSAFDGEDHISVRVDAVRRAYDGIDCQPQDVDYVERHGTGTASGHPNETDWIGQVFGRDSELLIGSVAGNIGHLGNAAFLASLCKVCAILEGGVVPPTLNLANRDPAVQWENYKLRVPREPTSIKARSPSGKLTISMSSSGIGGTNGHVVVQSASAQGADPMDVQATHHPTLLMAGGLTSRSAGAIAGALNKLAASHPDQSAAFSTISGRCTRQMAWRTFTVTHPEKQASPRFLTPVLSARVKPPVVFVFPGQGPQHINMGRQLAKRFPIFYNTIAELDECHRNVTGGSLVEQVGLFSDSVTAQALPPVWSVSVIFPSMVMVQIALFELLRSLGLRPNVLVGHSAGETSLLYASGAGPKAMAMEIAITQGRAVAAVEQANGAMAALGCNAADGRAIIHLACSAEERGTLDLAGFNAPDAIAISGHAHLVDKAVAIAASRGIFARRLQTGVAVHSALMELCQDEYRTQLANVFARYPGDHNPVITTYSTATGTLLERFTPDYFWRNFRDPVQFTQAFTSIVQAYPNAAHVEISPHPVLSPYMQQMGAPTVTCPMRRCRQPDAYQEETDLLTCLGHLVVAGNNDINFHALNGQNGITRTIAFPRYPFAKGLDASLPPSPPESPRDELKGVIMQSLNVDPGQFRDDAPLTSYGLDSLSAGRLAFTLRPFLTISSMELLGSISLTDIQHRIDVEKRVQTEGSPKVSSKVTYFQWDGVHKPGQTVLRLVDNGETPLIVIHGASGSPLPFVAIQEKFNSSLWALQTTPETPLYPLEAFCRHYYEQIKLAQPEGPYRLGAFCASTIMATMIAKMMEDNGDQVAQLCYIDHSPLLWVSPLIAPDEQAMELRSAGPDMIRRLLASMLALYRADPSPSRHRAAQDWQDAADGLEAPEHVKGWWNTFTNLHVGVYEFIFSLLPEGQQPTIPALQEALLQWMRSVKAPMTVFVALKGYIAFIAEERRAGWEQYGIERVSPDAQIITVTGGHFQVLESPEFIETAQAGWTA</t>
  </si>
  <si>
    <t>KB468124.1</t>
  </si>
  <si>
    <t>PCH42158.1</t>
  </si>
  <si>
    <t>MASGSADVYIFDGLGTATQFDTRTIETALCHSSTALGEQILLKCHLAFLEELDKLATGELTDLGLDPNHFCAPTSLLDVVPIARRNAVVAMINLFLIQLLRYICFERTNLGLGVVRDSCSCPQELLGRSSGMLAATVVAMSSDLSTIPDSAAMMVRLAFWTGLRCQQYVCSELSGINKADQQSSWSLSVPDCTRVEIQGAIEEFNKDQRNATQVYLTAVLGPTCVTVSGKPDTLSNFRKTHLPATSTASHSLPIHALFHAPELQPVKAAVMTDITRRDIRVPSYESLKHRLRSPVDGFLMERASHTRNIPLVEAIVDVILLHPVNFDTVLEVVRADLLAIAASSVRVANIGPDAGLWRMAAQGLHGCPLTMVDGSQPRPSAEVTTTQSANHESIAIVGMAVKFSGAENADTLWHILENGLNTVSEIPAHRFDVTKYANSAHESTRTLKTRYGNFLDDVDVFDNAFFRVSPREARSMDPQQRVLLHVAYHALEDAGYVPNATPTFDPETFGVYVGLATNDYVQNLRNEIDVYYTTGTMAAFLSGKVSYALGFGGPALVVDTACSSSVVAIYQACRALSNGDCNAAIAGGVNVITSPDMYMGLDRAHFLSPSGQCRPWDASANGYCRAEGCGMFVLKRLSDALAENDRILGVIRGVEVNQSGTADSITHPHRDTQVKLLRKVLRSAGVHPHEVSVVEAHGTGTQAGDPTEIESLRARAIPAAISVKRLNPRIADLALDNTRINTEATSWGDLGDGRKRLAVLNNYGAAGSNSALILEEPPSIPKVDEASSPSILLGFSAKTEEALERLRLKYIAALNRDVRDYTSLSDFAYTATVRRQIYRYRISVSSSLREDICSSLSIARVVDANSLRGKIIFVFSGQGGQYLGMGVGLYESILSFRRTVDRCHRKLLSWGFSGVLHILQKQAAHDASLDVEAQQSALFVLQYALATLWMSWGIRPDALAGHSIGEYAALVIADALSLDDALWLVAQRGRLIQTKCTPNHTGMLVVKARPEAVEAILEEHQGLRSLSIACYNSPASCVVAGKLEELSLLESYCACVAHPTVAADVPYGYHSSAMDPIVDDLRTMGRHIKTTAPSIPVLSCVHGTVVAPGDSMSFSSEYFARHCAEPVRFRHGIQALVSWPEFSEVAAWIEFGPSPITLPLIRSASDPSSRTIYLKTLQRDVPDHGALCNAMSQAYCLPIDIHWRTVFLDLAPSARITSIPSYPFARTSFWVPYREDTGGINTSPPTSTLAPSSVLSDYLQPLSSSTPNLAVFELGIDSVAGLISGHKISGYALCPASVYHELALTTAQVLLREGYDSELALELLDVVYESPLLYVQCVNQTMRVEIHRAGADSSSGQFKIISLTDGHREQLHCTGTFRARPRDDIVDRLTRWQDMVRRHMDSLHIGALDTKTIYAKSIYSQFSRAVEYSSSYQTMKTITMHSDSVHAYALVQSSSSSSSRHTVRSIFMDTLLHAVGFVLNHSSTDGHVFVCVRAEEVTILPSAIEVSAMYGVYCNIGFMSEAYAVADSYAVELDSGAGRIVARIGKMRFRKLSLSGFTTLLANNAEKIAAVSAHTHTMNFSDLPVASGHVTSQCLQDCLRDAIAETCGVSTSQISLQSRLDDLGIDSLMSIELASRLNTLLPSLNVSPSSFVKWEFVGDLVREVEKHFTRPDGIPSHPVPIVELQSQSMTRHDTCANPLRLQTSDKENDVPLILIHDGSGLAHPYSRLSSLGVSVWGVHNPKLLTGEEWEGGIVEMATHYVGLIKAAVSSPAYIVGGWSFGGVVAFEIARQLAASGVRVVGLLLIDSPHPRMRSPLPDNVIDAVIQDRDLAGKHASLVRTQMRYAAKALARYDPAQSPASGCIAPRTVMLSSREAYPIDSLGTEVAGFLADRTDRNQSVRGWEDILQAPVPSLDIPGNHFEPFEPQNVGKVSEQMKKALDLLLQ</t>
  </si>
  <si>
    <t>KB468135.1</t>
  </si>
  <si>
    <t>PCH43245.1</t>
  </si>
  <si>
    <t>MSISAPGGDAKGLDTEAFYDFLKGRGSGIITVPADRWNADAYHGTAPGKICTTKGGYIPEFSWGDLQEFGITPVEAAQLATTQLVLLHQSFNALQRSGVDYRGTDTGVYVGCAGGGPPFEPDITQAGAYYMTGTSLSITANRINYVFDLLGPSLPVDTACSSSLTAMHLAVQAIRNGECDQAVVAGVNYIVTPLETASFSQLGVLSADGISKSFDDGGNGYARGDVASAVVIKRHDLAVRDKDRILATLVGSALTSCGSLMGSLTTPSPEAQTEAIRRAYRDAGLSPHQADFVELHGTGTVVGDSLEANAAGAVFSENRGGRELIIGSVKSNVGHGEMGAYMSSLVKVVMMLERKKVLPNGYFETPSHRIEFEKFKLRVPIAVEELVAFDSKQGIIASISSFGFGGSCGHTVLHEHEPRPVHPDHETLKKGPFLFAFGALSPRAVQSLIQTYKEQYASIPPLALCEHLGGRARQMLWRTYAVGDSLANATFFDPVLVGKRPNPLIFCFSGQGPQHWQQGRDLMAMYSVFRESIHACDRVYEEYTGKSFLEKTGLFIADAPESTTLAKSLSWPAEIISVAIAFFQIAMNDLLVSLGIKPDAIVGHSIGETAVLYASGAMPRDMAVKIATARGRALSKVDNIGGAMVAISGCDADDVRDYIEAASALSELSEEESAKLYMAAFNSPTDIGVSGSELLVDLLTKHIETWVDGVVARKLRVSTAVHSPYVDPCEASYRAELAAIFSQYEGPFIPTIPTMSTVTAEMKADEYTIDYLWRNLRQPVLFSAAIPKIVNEYGTNTTFVEISPHPVLGQYIKKMGALDSLPTGMRP</t>
  </si>
  <si>
    <t>KB469308.1</t>
  </si>
  <si>
    <t>EPQ52402.1</t>
  </si>
  <si>
    <t>LAQIGIAAQLPSGSHSDTNFDFDSFFRFLLNKGEAYETIPVERFNVERHGLGRVKTKMGSFLKDIDLLDAIEFGMTSKDARLMPLGGRKLIETAFLSLLDSGIDYRGKNVGCFMAAVAHDIWSISGHDDAEAVGSFTAAPSMVANRVSYHLDLRGPSVPVDTACSSSLYATHLAVQALRNGECEAAVVGGCQINHRFADWLVYSQGGILSPDGKCKPFDASANGFGRGEGVVCIVLKPTTAAIRDGDKIYANVRVGQINHGLISSSKSFIRFSVLDVAPVNAPVASAQYDAMRRAFAQARRDPREVDYVELHATGTAQGDPTEANWIGEQFLGAESLCIGSVKGNIGHLEITSFLASLCKVCGMFQTGVIPPNVNFRDPNPLIQWERFKLQVPTSPELLGCKSLSGCSLIAMSSSGIGGANGHCVIEEPSPRSPCQFTFWREEVSSEPLPAVLVAAGLTPRSAAAIADELHNMVTKDNQHDISCIYGRRSRSLIWRSFSVAVNGRLSPFSKPVMMPRLAPKITFVFSGQGPQHIDMGYSLMEKTGLFSATSELCNLSQDVWPISVTLPAIAMVQMALVDTLSCLGITPDAVLGHSAGETALLYASGAGSKVMAMELAIARSQAMMLLEDQNGAMAALSCSQIMAEEIIKKVRDQLGDGPLEIGCLNGPDAITLSGLASHIDLAVDIARSAGFLSRRLTTRTPVHSSMMEKCAIEYKERVSRVFSHYPVVAPTVAVYSTVSGQRLSGTFSQDYFWDNARQLVKFTHAVEALAADHPDVTFIEISPHPVLTHYIQSIIGSDAVVTCPMSRPKHSEVSREVELYQFAECLGRLVVSGHNFTGLEIFARGTCKTDQPPPSYPFSVKQIPYVAPTLQIMRQRQHRNGPLNYPQLQLNTKTHPELAGHIIKDEPIMPAAGFLEMVSHYLLYFRGSATEGNTRARVRAWCIQRMGRLKHIDMRGRNPNVLVRQTADRSCIDFYRRFTSFAQYGSTYQRVTSCYHGFQKDGQEEILIQLRGNDGDLPSLDNYVIHPAILDAAMHALVHPVMTGREDKSRYYLPSRIGALLVHRALLHKSFSGTLFTHATLTEWTPDTTTYDVSIFDTHGACLCTIEALEVALHGPRREQVHFRYELTYVEPLGETTGLELGYAGSPDSITPSCGSPGTASSEQTGVFLFVGESFDAIVIEYARGREMNIKQAIVELDPHMNLSLWFISVDGMNGQASFGFTRSLRQEYRAWTIRCVVFPYAWKKERMIAAVRTLANRDCELEVMIGAHEEILVPRLVPSAAPSRAVPFEPAEPWVLDAGEVTHISLPGVPQNHVLVHVADVSIITDTLWAFIGEIQDTTRRVIGMTAGPLTNVVATHVGSIADIPSESTTSALGSGHIARAIGILCIGPAIFRNPLRLNGATALVTQSSTELRQQRPNYVVSACQRSSLEEMYADILHPGGRLLVWRDKGAKSLHHILEFDPWTFGDALRCALNDAIGLVGKSFVPLSASLGKQIPDVVAHKRTLFKKDKTYLLIGGIGSLGIEIALWMYQLGARHIVLTSRSGVEGVSRRELSSSMRILSYLKGRSDLSLRLLKVDATSLQDMGALAHDIGENLGGCMLLSGILEDRTFALQTEDTFERPFPPKINAFLTLQETMPVHEMDFVIVFSSVVAVFGNAGQTNYTSANTALAGLVQNRRNMFCLVCPAVNDSAVVTSHIGDRAYLSRISHIFSWGVTCSELCSQLEDGLLILAERPIWQYVPHLDWNTIALNMGRSKIFNHLISDEYVSIRAADSLSSPTTLRGVICQVLEIAMEDLSPDVPLTSYGLDSLSAASLSSALLPFVKVSQIQLLADVTIRQLETRMEATISHSTQIQAPNNEDDLKAQEMLQLVEHFALGLALMHRSRSRDGASVFPNKIPLLTGTTGSLGSHVLSRLLMSTEVEKIYLRDSVTHIVHIEAPIADAKVAVGSGYSESKWVAESLLAIAAERAALPVTVVRVHQLSGSDNGAWKSSEWFPSMVSASVALGYFPSGPDTISWLPVSTAAAALSEMIDSEEPILHLRHPSPVPWSSIANPIAASLNLSTISFQEWFQLLREELEAIDRGTRTMSRELEPGIRAMDVYRTACPMDHPARAITDSNGITVILAMEKALQCSPTLRDPRLPQIQPSDALKWIDYWRKIGFLPEQCSGPSGIRSS</t>
  </si>
  <si>
    <t>EPQ52290.1</t>
  </si>
  <si>
    <t>MSTLGCIPIAIVGIAAELPSGADAVHNLDFSSFCQFLFDKGESYEKIPSDRFNIEFIRGNALGHVVPDTGSFLKHLSMFDYFEFGITGRDARLLPVSTRKLIETTFLALLDSGIDYRGKNVGCYMSGVSHDMFSVSGHDDAEARASLAYAPSTIANKVSYHLDLRGPTVPVDTACSSSLYATHLAIQALRNEECEAAVVGGSQINHRFAEWLTYSQVTGVLSPDGKCKPFDASANGFSRSEGVVSIVLKPLEAALRDGDKIYGSILGTGVNSCGALAPVNAPVAEAQRDAMHRAFRMAERSPRDVDFIELHATGTYNGTKKGDPTEANWIGAECSRDDELLIGSVKGNIGHLEITAFLGSLAKVCCIFKTGMIPPNVNFQKPNKGIKWEEYRFRVPTEAEPLKCRSPSGRSLVAMTSSGIGGANGHCVVEGPPMHQKKENTFWRVEPSLVPAVLIAGGLSPRSAKAIGDSLRDTYTDADRHHISRLYGRRARSMPWRSFAIAKDGKVSQFQEPVLSHRSSVPLVFVFSGQGPQYFDMGRELFKTNAVFHSTILELDQVYEKAVGQSLIKGTGIFSEAPQVDILGEVWSIAITLPALAMVQLALFDTLVSLGIRPDAVIGHSAGETAMIYASGAGSKALALELAIARGRAMSALEDADGTMAAVNCSADQARDIIATVIAEAGFSPLEIGCYNTPEAITLSGRASHIDLAVQVAEGRGFFARRLRTKIPVHSAMMDLCQSEYQRLVQDVFTRYTVRAPSIDVYSAESGQSFTKIFDAQYFWDNTRGPVRFAEAVKALQSKYSTAIFVELGPHPVLSGYVSSMVGKDSPVLCPLRRPKNGQPAVELQGLVEFVGRLVVSGYHSVDFDVLSACDQEGQVTPAPYPFARRDVPYVAATPEITRQRQHRNGPLNYPQLQVNVNTHPALAEHVIKGEPIMPAAGYLEMALEFGARKLWNVEFISIIALSFEKPTPVQVKLEGHKWTVNSAAPAEVARKWPLQYDRLHAKGYLSMEIPALSPTPIDLEPILARLNAIDMKNFYNGFASFAQYGPMYQRVTACYRGLDTQGREEVLVEVRGNDGDIPDLDDYHLHPAILDGALHVMVHPILTCCWDSARYYLPAKVGAFTVHDALFKKPFPKVVFAHGTMSAWSPEAITYNFTIVRKDGVPLCTFESFEVARHGYIPETVERRFEVVDVYTDLVLPRQIANGHGLHVNGIKENGHTPEVEGATVNGNANANGHAKPRIDSDISICSRQHENTVIIEYRRGVEMHIQELLSKMDTLAPVRLWLEASAGLDGDALLGFSRSLRKEYGAWSVRAVVFPDSWTEGDKGTAMKHLLSSGCEDEIYVQEDGTVTVPRIMPSAPPAASAPFHPESPWVYDGVRVKQVSAPRVPPDHIQINITGVSQVSKTIYSFLGTTAGESREVVGIAVGPISNVAVVHLGSLVDIKASSGGNNVPAFALAAAVLGVGFSNFMHPDRLRDTSAFVTHAETTVGRSIAAIYETLGLEVLSCSGRPTVSDLEVIAVRRPTFILSGCEDASDIQVFDDHVSSKGKVFLWSDTKRGVPGALSSDPWKVGDAIKLALAKYPHAKASFVAPVKMIQGGLPNEVPLDIAILSQDKTYLLVGGIGSLGLEIALWMYSQGARSIVMTSRGGRASITKRGSALSKRILKYLDGLPDLELHAVAADAVSLKDIRRVVSAIDKPLGGCMILSAALIDRTFHAQTAETFETPFPPKVGAFQVLEQAIDIESLDFLVTVSSVSAMFGNAGQTNYASANTALAGLTKKYKNAFCMVCPAIIDSAIALKGDVDDVYRRRLRHLTDWGMSASELCTYLGDGIRKLRNGAVWQYVPNFDWPRVAANMGISPVFKHLLPESSTVSADEAPGTSNMKEIICKILEVAPNDLAPDVPLTAYGLDSLSATSLSTALAPIVAISQIQLLADVTLQQLEARVEEAGSSSSAQEQADTAEIGEVDELLALVERYGSDFPSVQPKVEKAPASPGRVVLITGSRGSLGAHALARFVLSAEVSKVYALLRKSDATDSLADRQRYALAMRGIDPCVVDSDKLELIEGLLTEPLLGLQEEAYEQIHNTVTHVVHLGWNINLATHLKAFEPDVRGLRALIDFSATARKGRQARLVYASSVGIFRQLEYLSDISAPITESALPDPRVSIGPGYSESKWVSERLLDIAMEKIPGFSATTIRIHQLTGGLNGAWKPSEWFPALVSASMTLGCFPDGRDTISWMPVDMAAAAMVDFLDCRDTVLHLRHPKPIPWSDMANPLARIIDARVVPYAEWLARLEHEWKAQGIRQISPFLEPAIRLMDVYRSTCPDDHPARPITESNGLFPMLSIDKALRASPTLQDPDLPTIQESDIAAWIRYWRHVHALPGN</t>
  </si>
  <si>
    <t>KB469309.1</t>
  </si>
  <si>
    <t>EPQ51987.1</t>
  </si>
  <si>
    <t>MLVAANPAPSYTNPDPRAVAIVGMSISAPGGEGVDHGLDTEEFYEFLSRRGIGTIKVPADRWNADAFHGTGPGQICTTTGCFIADINWNDPQELGINADEANQMAITQLGALHQAFNALQRSGVDFRGTTTGVYVGCASPGRPCEPDPTECREYYMTGSSSSIVANRISFVFDMMGPSLPVDTACSSSLTAMHLALQAIRNGECDQAVVAGTNAIIGPLETTSFSALGVLSPDGMSKSFDDSANGYSRGDLMSAVVIKRHDLAVADGDYIHATLVGSALTSCGSLMGSLTTPSAEAQILAIRNAYRDARLSPSQVDFIELHGTGTVVGDSIEANAAGSVFSEGRNGREIIMGSVKSNIGHGEMGAYMSSLIKTVFMLENSVVLPNGFFEKPSQKIKFQEYNLRVPVEVEKLEPADPNNGIIASISSFGFGGACGHTVLRSHDRRPVHKDFADGNARSGPYLFAIGGWSPRATSHLVNTYKQDFANVSPWALSEHLGSRARQAPFRTFAVADSIADCKFPDPVIVAKRPPHLILSFSGQGPQHWAMGRELFSRFSVFRESILASDAVHREYTGSSFIHSTGLFLPNAPEDSLLEKTLLWPADVISVGMAFFQIALFDLLTYLGVKPDALVGHSLGETAVLYASGAMPREMVIRIAVARGRALRLVDGIGGSMVAVGGCDADTVQDHIDATMDIAPQGIVEPGDSLYIAAYNSLTDIGVSGPEKLIDELTKFISDWVEGVKATKLRVSTAVHSRYVNPCEETYRRELEAIFAQYPDHQAPSIPTMSTVTADWVEEQYSIDYLWRNLRQPVQFAPAISSLVGKYGEMTSFVEIAPHPVLTPYLKALGAHEVVSGSKRPPSARHLQSGVKPYTEVHTLLECFGQLMLAGVNSMNLARLNGCQPDRVKGPEYPFQKKYRPFATLIPSYAAKRLPRHRPLNSERLRVSPLLPEPWMADHIIDGSVIIPAAAYMEMLLEFPNVTAIYDCSFDAACVLDPAASPVTIEVKKLGNFVTIKSSEGLETMQGDLSWTVAAPIFDTQHACGKLGYGIPPLGPRTISHVDIDEILARCPYSHSREELYDTIFAVAQFGPEFKRINRAVSNEWETICWIRGSTGLNQREYHVHPTILDACIQGAIIFNLQHERINVDNANREFLLPHSLERAFRNDGSTTPLNLPDETMVLTRLLDWSPDRWMLDAYILAENGDVLFTIEGMWFEKVQQGSLWPEARLAMEWYVNPTNLYRIDHQPQMRQTYALPRDEVLASRVLKGISSEVEEVALLQALDRLAVSCTQHFVSSLPLDFAVALPDRQRYLEWCRSQTLKHAVEPPENVLFPLKLRERFRVLFELSDRVGKGQKEICLDSTAAVDILFSDDIMSRIYEFPPFRGPIFDSIPHEFVRLVNRIRAAGKRVLRILEVGAGTGRLTAILGQAFNSADIADVHIDYVCSDISIALAQEAAAHCPWLTVTPMALDLNLPLGEQGVDLASFDIVTAFDVIHATPSIQRSIESLRSLLVPGGYLAVIELDGKCFDTEAAGSIWMDWIFGSFREWFGVLNMRGPAAKHYNQANIVDHLMFFAQATESTTTCSSHGQSTPMEGASFSVASSDDRSNGLVTPPDDVATGLPSPLRTDKPKDDKISDDSLQSMKPSSPPTTGPLTPAPSLHDVPSESVSIVTALQTASPTRDASIRTLVHSFKAGDELAMVSFFSSLDTGIDYTIWLHATTNEDDATIIGLTRSVRHEFGMFKIRLALFDSSWSAARRNQFIHAHLIPLPWIDAEVLVDKTGSISVPRIVAESAPSTTVCIGENPVCFGVESRKVTLWRAFPPPLGPNDVEVQVSGICISSIFENTAEFSGRLSALGSEVNGSKYYIGQRVCGIACSPKGSVIVTDASHVVAIPDTWSLFSAAATVGRIALSSVVGAVVQPACSRQTHVIFHAGSGSSAAETVYRAIHSKKRIDIYVTADPPVAGIFTEHGQVVVPTSDTAAWSLSIRQWCPAGSQYALIFDCTEDILRETLSLLGPRGTLVCVGVNESVAPGNLKPSQRFLSISHEELASDLPLEDYIPDIDTALAAELIPAYSVVSLRHLQSANVHKLVTSRQGPVLVDFEQKCPNLRVLKGGVMPGTHAFDPRKSYVLIGGMGSLGVVLARMIIEMGARHVVLTSRSGENLPDGRLIREKRIVRWLRSLPGVRVDLEALDCLDAENTKDLFRSLPNPVGGVFHLAVCLNDSLFTNLTTEEDWSKVYDVKVKGFRILLDAINHKDVDFLVLASSMAATVGSPGQANYAAAQTWMEAIATKIPNATTIAVPPLVDGGVFVRAMPKGSRNAALDRYTALGMSGYQLAHHCVEAIWSIGTERPMSNYIPSTDWKMLLELSTQEYTQSLIRHLVSKDTTRSSRKNSEEQTIRGACAAVLALEPCDIDDSVPLSSYGLDSLTSVRLSGLLKQHFGIAVTQMQLLGGSMTVARLETMREEQVSANAVSGVQASDASDEPEDTLQEDMANTVVRLNDAKEGKPVFIIHGAGGGVLILQKMAKLLSFPVYGVQDTAEAPVTGTLRRLSSFYLQKIREKQPHGPYRLAGFSFGTAMALDIAVILRDEGEEVESIVMIDGSPTLFERPSFSQYTLSQVSSGDIRNDIMDMIEDMAHAGILDHAEDLPSQFSGHLIKGVTGSPWIRRFCSAYTAHLLMGVRATMSRLKVLESPSQQSSWPTEHTVLIKATNGVATQSYVQGASPLFDLDKYTKKVKVYELDGSHFSILHPRTGIADVMAHIYQ</t>
  </si>
  <si>
    <t>KB469311.1</t>
  </si>
  <si>
    <t>EPQ51411.1</t>
  </si>
  <si>
    <t>MSDQPDPIAIIGCSCRLPGNVRNATNFWTLLSSGQWEECSTEPPISRGFDRMHPESVGYIKHGGWLGPEGVEDFDAKFFGIPPGEAEVLRPNSRIALELTWEALENAGIQPSALRGKNVSVSIAMGAEDGWDLRRFAEDGREAFDHNWAQNSDPSAVAGRVSHFFDFHGAIGTVSGACASGVNALEYGTNSFVAQGAELAVVGALATHFTPAPFLWASSVGVASCRGRCSAFSDQADGYLPSEGAVFFILKKAAQARCNGDCIYALIPSITLRHNGFTQTLTSPSADRQASQLRESLSAANISAGDVVLHEAHGTGTILGDMIELEAIKNVYNVSREDPLYLTSSKTIVGHCQAAAALVGVLKVILCIVHRTIPPHHIEPYPDLKDGIIRVPIRPICVGNDRPFIATVSALGFTGGAGSIVLQEPPRPSVASLPSYRHYLLPFSGKTKAALRTSMDSVGHWIKTCDCSIQELSVILSLTREHHRERKAFVVQSLREALACLGLTAPGGSLICTRADDSGGYGSECSDAPDIRELASSSSHPLATLAYMYETGRDLDFSLAYCRSMIPAHLLRSFPTYPFERERYWRYPPSRPKPEVAGFSLPSPVSVSCPDSDATGRDSDSNTSHLSVQSVSAIVSKLLHQEMVEIDPRASVFDLGINSLSSIELAQSLSRGFSRTISVGDLYRLSTISSIYDFLVGRSGYSSVCTQGHLDALIEKFSAPFRHFPQDAHRRPNRESETTIVLTGATGFLGSRILSRLLRMQSVKVVCPVRGSHPARLDQVFGARGLDRDVLQHALQHGTLRVVTTSGLGDPLLGCSDEVHQNILGSVDVIIHCAWKVDFNHHLPGFEADLAGVRSLAEVAVRSRKTPKLYFITSFSASFGYEGVSVPEVPLDCKIGHALSQGYAVSKLAAEYILYGLRDRYPGRFALGIVRVGQICGDSRSGGWNTNEMIPMVLRSIFALGMVPRALPDVSWVPVDVCADAICDFVSDALCERRQALMVYNVANPEIVAWPTVVRYAASALDCPMPRMVDLGEYIKALEAFEKSLNADELLVRRLLPSLKEAATTSGFPSRYCPLDVRESLKFSPSLSNCPVIDEEFVRLLMHNMSGVSVEVCQGSPQALVGSDTVSGVQYAFVFGPWAGTVTSWPSDLAYNRILERLFARAEQERSEPCITDDRTHGTTQNALQFQLRALAYQLFNVERLSRTGIRPSLVTGYCFGEFAAAIIGGRASEADVVKVLVQRDLAIRTSRHKKTVRDISLDADGGREDTAAMLNVFLSAAIVQRHLILIGAELDIAIHAGPMHTIISGCPAAISRAEAYFLARQLPCKLIATDIPFHSKQMNGAVDLLRQLLGEARPVSSSDKCIYLSGLTGNVLSKGSLAMAYWMRHMREPVRFSECMQVLHRMRHSESGSASTAGWTFVDMGPGMALTSIVGRYQWEDFQLVSVDQCLHHSHPLDKLSPLIRHTRDDPPPKTAEPAISLSRSNSLQDPMLCESNTPASRTLQTGLRMVKSLGTHLHTDVHELKIPSPPLTAAPLPVENNDTLKSAFLSTMSDLFRYAPESDRTLLRGTFIGLGIDSLSFVRLSQALRDKTGRTLPASAYTSGACIEDILRNL</t>
  </si>
  <si>
    <t>EPQ51412.1</t>
  </si>
  <si>
    <t>MSGSPHEHVAVIGSSCRLPGNVTSPTQFWTSLLDGKWGECNRPPPPSRNFSGSSRNQYRGGWLGPEGVEDFDASFFNVTPGEATTMRPNSRLALELTWEALENAAIVPSTLKGKNVSVTIGMGNEDGWALRRFAEDGQKAFDHNWAQIFDPSAVAGRVAHFFDFRGATCTISSACASGMQALEYAIHTIIAQNAELAVVGGIATHFSESSFLWASSLKILSSTGRCSAFSPTADGYVPSEGAVLFILKRADIAMRDRDRIDGVIRGLALRNNGRTPSITSPDAVAQASLLREALDATNVSKEQVVFHEAHGTGTLLGDMIELEAIQDVHRSPRTEPLYLTTSKTVVGHCQAAAGLVGLLKALLCFKHRKIPPHHVQPFPDLNEGSVRVPISTVSLEVGRPLIATVSSFGFTGGITCAVIESGPITRAEESPAPLLDRHIFLFSGKTYEALLESVSDVTEYIRTCPSAVAEVATILCAGREHHSVRRAIIAADGDDLERCMAGEIPVSGSNNIRSSFQSLSSSELGLLPDGIGFMGCGRLDAQRLIADGLSIDALAKLFESDHSIDFRSLYDRSTISPGHLCRFPLYPFQRQFWWPTTHSSSTSRTFLEPLSPTDTPQALCNSSTSLDTPISIVANAVGAVLHLDPAALDTMANIFDLGINSINSIELAQLLSNAFSRHIAGEDLYNLLTLQSICDFLCGHSTTQPAYSQSSLESFVEEFSSPLSAFPSVSLPCPPGKRDACTIVLTGATGFLGSHIVEHLLVSRNSTVYCLIRGDSLLRLRSSFRSKCLNIDALNGAILSGRLRCISITDLADPGIGCTREEYEELLGSADVVLHCAWRVDFNLHFKAFQSDLRATRHLVQFCALSRKHVVLHFVTSCSTSSGYDGQMVPEAPLELRLDYCLPQGYAFSKLAAEHMLYRMHDPESFDLCIMRVGQICGDSSRGIWNDNEMIPMVLSSIPVLQAVPQELPDVTWVPVDICAAALCEIILDGELRSLDVYNITNPHATGWPQVVGYAAEALSCPAPPFLPFEEYIEVLRDQSSHKSPCVRDSILSISRLIPALSSRSICRPAFCSLDVARAVKASATLANCPPVDSGLVSLIIQHMKKNIPMAHPETTDGEIQKEVRSSASSGRVVFLFGPSSGAVKLSSENAKHRRIFERLMTHAMTACPCLPDLVRSNYAWSERYSSLLKAQLHTLAFQLYQVEDLAKRGIYPSIVLGYCFGEFAAAITSGAASEENITRTIVLRISAISGHSCVANDTRRQEPVNSGHPLAASCEGSMLNVFAPIDFIRRNLLHITPTPEIAIHGGPRHVVLTGSQAAISASDTYLKERNVACAIVDTTVPSHSRLMDGAIQLLRGALVDGSSGDSMLEDSPAKSRADQQCTYVSGLTGRTMPLELVGLNYWLRHMREPLRFFESMCTVRRICRQERGSVDESWTFLDLGPDCVLTNMVNRYEWDDVKVYKPGPYMNVDYRKTSAAGLEVPHARKGDRASGPTGETTFSSTEGYDEVTEVCLSIISSILQYSKHSYPTLLQESLQSMGLDSLGFVRLRTELKGKMGVTIRPSAYTSELTLRELLKRDGLVAAPEVVARPT</t>
  </si>
  <si>
    <t>KB469319.1</t>
  </si>
  <si>
    <t>EPQ50300.1</t>
  </si>
  <si>
    <t>MVSQVAPSYSNPDVRALAVVGMSICAPGGEESPRGLDVDAFQEFLATRGDPMIVVPKDRWNAEAFHGSQPGKLVTTKGGFIPEISYGDLSEFGVTPAEAAQVGTPQLVLLHQAFNALQRSGVDYRHTSTGVYIGVGGSGVPYEMDITRAGAYYSTGMAMSIAANRINYVFDLMGPSVPVDTACSSSLVAIHLAIQAIRNGECEQAVIAGVNFVSNPLDTVALSQLGLLSEDGHCKSFSDDADGCARADVVNAVVIKRHDLAVRDHDKILASLVGTSLTTCGNIMGSLTTPNPEAHIMAIRAAYDDAGLQPHQVDFLELHGTGTPVGDMLETNAAGATFSEGRNGRELIIGSVKSNVGHTETGSYLTALVKVIMMLQAKQILPNGYFKTPSKKIHFDEYKLRVPTAPEEFKAHDKELGRIVSISNFGYGGAGGHTVIREHEERKPLPDLEALRKGPFLFTMGALSPRALQTLVSTYKEQYQNVDPLALAEHLGKRTRQMPWRTFAVADSLAAASFPEAVMVDKLPSPVVFTFSGQGPQHWNQGRLLFQTYSVFRESILACDDVHQEYTGRSFLEDTGLFINGKSSELEKSLVWPALTISVAITFFQVAMTDLLTSLNILPKAVVGHSIGETAVLYASGAMPKSVVVKVAIARGKALLLVDNIGGAMVAISGTDNNSLQDYVEAVSALAQDQGKDAKHLYLATFNSPTDIGVSGSDALVDMLANYINTWADGATARKLRVSTAVHSPFVDICEKSYRAELKSIFSKHKGPFVPKVPTMSTVTGEFVDGEYTIDYLWKNLRQAVLFSTAIPKLIERFGENTVFLEVSPHPVLSSYIEQMGASSAFACSIRPPSARQIASGAKNTNELQAFLQAVGRLLVSGVNSINFSVLNGCPSETITGPAYPFQWKHTPVAPRLPSYLSCLLPPTRLLNSSRLRVSPKLPEEWMGDHIVDETNLVPASAYIEMALEFDGVTQVWDCRFDAPCILDENASPATLEVAKDGNRFTIKSSSSLESMQGDLEWTRSGPVFDTLHATGKLGYGKPVTGPNAVTKIDVQDVLSRCFARYTKEEIYAEMHDILQFGPEFSRVERAALNEDEVVCWIRGHVEGVNAKDYAFHPAIMDAAFQSGNVFNLLYDKIPTGRDGRVLYLPYTLRRGYRNDGSTGPLVLPAEFKTYTKLAEWTTDHFTLDIYVLGENDEVVYTFEGKFPEFQPTLTLTQHCHAGLQLNFLNKDTVWPTERYMNYWQPTALPPSRFEGVNDTLDTRVDASEAIQLLKMLDYRAMKSTAQTLKDVPGNFSPDAYDRQRYLAWAKIQAGRFPTVPPVGSDEAIEERYADLFELVDRIAPVQKDILRTSTAAVEVMFRDNIMSKIYELPPFVGDVFGEVATKFVELVKNAVAAGKKVVRVLEVGAGTGRLTALLGQALIDARIQDLCYVDYVSTDISISLAQESTVKSPWPTMTPKALDLSVPLAQQGFDANTFDIVTAFDVLHAIPDIGSTLAALKELLVPGGHIAIIELDGRRFAQEAPGTIYMDYVFGSFAEWFGVLQHRENGSHCSLTPEQWKVALTDAGFGDNLFLSSPGSQIIHMAFVSQGPKTVYTGAYVPPTPNAYTLRGYKAGEEIDLVNFVSTLDSQKPHTLWLYADTDNIKLLGIARSIRQEFGLWKIMLVIFDPSWSTEQRERFIQEKLVMLPYLDSEVQVDADGNLKVPRVIKAPSPPQTEPAQSKPLAFDGKTVWRAYPQPVGAHDVEVAVDYVNVRPLFSDVTEFTGVVTAVGSDTSDGALVGKRVVGIAYKPPSTVIVCPRGQVSPVEGEATSSLAVGPRAAFISSIVQPLVSSITAGDSHVLVHVGSGGPAALAVVKYLQSLKAKVFVTASDPSTLVLAGISTPAVRSTEYDVWVTASQAWAPHGIEIAFNFDNDRNIVAETRELLSKTGTLVDATGRFPVGLKNSQRYIAVDSTSVINASRLIPEGLSSLSKEALEALSPKVAVFTLPQLGDATHATAAEDTAVLLDVKSETDSLSVTRAGVLKGTNAFDPRATYIVVGGSLKPGKLVYQKKILQSLRSVPGVTIDIVANDIMDLEQAKALFSGERRVAGVFFLPVVLEDTLFANMTSEKYWKPVTDVKVKGLTNLVQAKNPAELDFLVIASTAAILLGSEGQANYTSANVQMEQLAAKLPNTVTISVPALTDGGVYVNSIAKNQSRNAALDKFRDLGYSTLRVAEHCVDAIWTLNTPAYNPLYIPPLVWRGVMDVVPPDNRPFVRHLLVKESSENRAADGAKESSIRGTCASVLSMEVDELEDIVPLASYGLDSLTSVRLSGLLQQKFGIAVTQMQLLSSHMTVKKLEEMQEEQNAVASPAAAVNGQVNGDGGAALGDDVSQTVVKLNGVADGTPLFVLHGAGGGISVMRKFAQKVKCPVYGVQDTPEAPINGTIYTLAQFYTAKIREKQPHGPYHLAGFSFGTYVVLYVAMELRDAGEVVAPLIMIDSAPTLFIREEFRAWSSKNLLDNKLKEEIMGVVTDMSTSGSLDDTEEVIGQFEEHFKKKERGEAGAKWVARFCRAYAAHFIMSIRASKDLAEEMKKPWPSERTVLIRAQGGVATKPQFKGASRALGLDKWAAHVDVHELPGTHFGILNPDNGIADVLNGVCGV</t>
  </si>
  <si>
    <t>JABWDW010000006.1</t>
  </si>
  <si>
    <t>KAH7878454.1</t>
  </si>
  <si>
    <t>MSSLSRPRLLVPIFAGQGSTPSTHSSYINSTIRRSQHGLCATLLTICHEAFIDELSSLSALELTQAGVDPNDFRSPETLLTMWMSRFPHNALISSSALVLMQLLQYLSFVERFGAENGSLRPFADLLIGHSKSSVGILGFSSGIVSACVVASSNSAKSYLSFALEAYRLALWIGIRCQLYRFGTSNADTTLPWSVVFLGISTEEAQEAISNFGSRGNSPESEDPSKLYITAVMDDHCVTVSGCPPILAEFTASVRRTLPSVLAHQTTVDTLYHSPVHLRKVRDQILVDIADRNIRFPELSHLRAPVRSTSTGVLLSPSVESVSPLVQLVVDMLIIEPVRWDLVTDQVSQSIPEAEVLLNNFGPGIGVARTLEKICPHGRVQLRDLCSEFHETRSQQEPIAIVGMAVNMPGSSNISKLWEVLEKGLNTLVEIPEHRFNIRDYEGTKNPNRQMKARTGNFIQGADEFDNRFFKISPREAKSMDPQQRVLLHTAYEALEDSGYVPGTTSSSQPDTFGCYIGAATHDYVQNLRGDIDVYYSTGTLCSYLSGRISYAMGWSGPSMVVDTACSSSLAAVYQGARALMNGDCKSALVGGVNVITSPDMFLGLDRGHFLSPTGQCRAFDAAADGYSRGEGCGLFVLKRLSDALAENDNIYGTIRGIEVNQSGLAHSITHPHAPTQVALFERVLRNAAIHPSRVNVVEAHGTGTQAGDINEIASIRQVFSANRTSQNPLHVTSIKGNIGHLEAASGAAGLAKLLLMLKHQTIPPQISFNKLNPSIEPLENDNTMILRRSGPWKPSYNGSSRMAFLNNFGAAGSNAALVLEEHIHSPSQAFDHPLVFVLSAKDEHALNKLRSDYIQWLQSPESKTVPMVDIAYSMTARRQLYSYRLAVVASERTRLVESLHKAAIVSSSAQPIRRVVFVFSGQSSQYPEMGQVFYSTSPLFKHHVDECHAILISLGFNGVLSIFTGNEVVLSDFEKIEAYQAAIFTLEYALGKLWMFWGIVPTAVIGHSLGEYTALVFAGVLTLRGALTLVAHRVRLMSRKCDLDSTGMLAINLSPDLVKHLLGTSENVFPLTVSCYNGPNDCVVSGPLEALEDFKSFLDATKGCRSKMLAVPYGYHSDFMTTISFELTSIAKGIEIRAPNLPVASNVDGNVVLPGEEGIFKPDYFARHCSQPVQFDGAVRALTDAFKLSSDVWLEIGPHPTCLPMLKAHSSLSSNALLISSFKRNQDSWLSLGSALCSLLAVDIPMQWRNTFSHLPHTRCISLPSYPFATSKYWAPYEEDCLVVTSPRQPSLTSGYTFLHNWEQYPSSENGHVAIFETPISQLSDLILGHKVGGLPLCPASIFIELVLSAVELSIRRRDVSSNESLVQITSSRFLKGLVFKENIPRILVIQITLGDGHGSFAISSRVEPLNELILHVRGDYLLQSISDCAAKLCQMLPSVTGCINRLKDPSTKAEVFLSRTTYEVVFPRVVHYAKEYHTIKSLFVSPTDLQGSASIRLPSGHYRGTFTAHPVFLDTLLQVPGFIANLQGKRQPAESSDVNLGIHVGDVFICSEITSCSISTTSLDDNATYSIYCTGVWLDNRTLSFDVYAVKDGDSLQVIAFVKGVVFRQMALETLRKALSLAAVLGQPQGSQSSPALSNAPLQSRARSHSSPPNFVNVAGELHSRIFDAIAETCGVTREQITASTALDSLGIDSLMLIELSTKLQFLSSKIDLELQSLYSCKTVADIIRKSCSVLGLGNAPVLTIAPPSTTCVESEPSSPSTLVADDRLSDTVFSRADVYLDVRNVINAALGTTVAFGDETDLETVGLDSLASIEVLHALQTHYGHQVPNDFLRKYRTISAIQEYLGPSKFNLPHRRLFIPQSPPKEAVQARLIGILRLGTNPVRVQDCNKMNPPIFFIHDGSGLVNYYDKVESLHRDVWAIYNPKFLFALPWASLKDMAVAYAEYISALSTGTILLGGWSFGGVVAYEVALQLAKRGVNTKGIILIDAPNPIGHVPLSDALIKTIARYDRKNGPVEIGKLVRTQFAMNAQLLSAYDPHETGGVCPPLVFLRSELGYAAEGIQVADIPSWLVDRSDPSTTIAGWSELSSSVKVWDVPGHHFQAFDNANIASVSAKLLQACEYLETL</t>
  </si>
  <si>
    <t>JABWDW010000016.1</t>
  </si>
  <si>
    <t>KAH7875723.1</t>
  </si>
  <si>
    <t>MSSETLAPIAIIGISAELPSGDYSNTNLDFQTFKNFLHEKRDSYSRVPADRFNVDLWRGKNAGHIFTDTGSFLKDISMFDYLEFGINPKDAKALAVGTRRLVENSFLALWDAGIQYRGRNIGTYMSAVAHDILSVGEHAPTDAAGSFAGAYTMVANKVAYHLDLCGPSLPVDTACSSTATATHLAVQAIRAGECEAAVVGGCQVNSRFIDIICYSQGGVLAPDGMCKPFDAGANGFSRGEGCVAIVLKPLDKAIADGDYIYGSILGTGINATGNSAPVYAPLASAQEDAMRKAYVATGRSPQEVDFIELHATGTSVGDPIEANWVGKAFARNDELLIGSVKGNIGHTEIVSFMASLCKVLWIFQDRLVPPNVKLNKLNQKVKWKQWKLRVPTEIEPIEPRHPSGKLLISMNSSGIGGSNAHVLVESHELNVALPNEIPSNYPVLLLAGALSDSSTSAVAKQLVTLADGNKDIAALSLAFGRRSMQMNWRSFSVTLPGATPIFSSPRFIPRNRPALVWVCSGQGPQHIAMGRQLFNQFPVFRSSILELDSVYAAVVGQSMIARTGLFSNDVSAQKLPAVWPIEITLPAIAMVQLALIDLFQSVGIAPDAVVGHSAGETTMLYASGATSKALALEIAIARGLAVAELEALEGSMVAFSCDPIVADDIINEVRASIDAPKMILDVACYNAETAVVLAGHVLLLEKAKEIAKARNIMVNQIATRVPFHSTMMEACKASYLKRVSEVFAKYRAEDCIPKIPAYSTMTGEIWNGAFTADYFWDNARSPVEFLSAINSILVDMPNATFLEISPHPVLSSYVSSIRGSADVVFCGMRRKREYPQFGEYTQMMETIGGLAVTGYDSIDIRALTGVRSPPIPSPFKYPFSKKEVPVYSDVCRTSLDHMDATYRGPLCSSPLRINSSTHPDLTQHVINSQPIMAAAGFLEMGFELGGRTLWNVNFRTMLPLIADKTISVEVKREDSRWSVSSYKPGNLDELRLHTDGFLSTELTSSPPLFDLAALRKGCKVVESEEFYAPINHFAQYGPMFRRVTRFWRGANEGLAEVRGFAPDLTEHGYNYIVHPAILDACFHAMVLPASADNDPNSYHLPLSVEYVALHQSELFPSGQTASDTFYAYVKMKNWTPEEIKFDLEILLPNGQSVLSLHGFSVAHHEKVSGITNAQSFELVYQPYMLPAYTGTINGSANGHGINGHANGAALTTDDLQSAIKATIDFAVARKKVIRVLEVGAASTQLLSQPKIVSLIENPGAADIIIHYTCADTTSVSVPPFAHYTKLDLAGPEPSSLLSTFDIILACGDVNVDDNSTTASSISKLLLPGGLLIVSDPAGWKRSLKDSGLVFLSGLGSAGIAQKARDIFSKPSAVAELSIVEYPTNANVNPNSLLALQTTFSQLRQSGPKELWLHANSDEASGSAAGFSRVLRVEVPDLQLYMVFFDSAWDVERRTAFIRSIAHLQNLDKEFEVDDSGTILVPRYVPSAIPNASLNDESTVSLDSVVPPTLIPEQYILVEVLTASEVHAGFKGVVGRVIKSKASQWKEGKDVVGVVTVTQKDFPTPYIVAHEGQFASLQDSSIEPDTSAFLALSMAIIGIALGITSIRDIKRLQRRKIGVVGIMNKDICELLLALGVNAKVASTNPEENSLTVLRGSDFVIASGLDKNDAQVIRGSVRPQTSVFIWDDPATGLATELSRNPWLIGDIIAEFYTHHKPTIETHSIPAKVNVIESQTSKTLFRADRSYLLVGGIGSMGLKIALWMYENGARNIIMTSRSGAATLDRPRYEAGKRISEYAKTLPGLNLQLEACDGASAGAMTNLISSLSLPLAGVMLLSASINDRLFSAHDEDSWSSPFVSKVHVFKALEASCSLESLDFIIMFSSATILGSLGQANYAGANSAVDFLVRKLPNAFSIVCPAILDSALFEATNELNTDVTRWSTWGMTCSELCHHIRLGLLKMRKQPFYLYVPPWSWDKASAGLGTACLPMFSHLFSDEAANGGSAGKKDASADVIKNIVLSFLDVAEDDFSMSTPLTSYGLDSLSAGHLSVALRPYLQIAQMQLLSDITTEDIVNLTQGDGDEDDEGSSSAPASKLAPVIYNASSIQEKRYDWQIPPNQPGETLIKMIDRPGETPLIFTHGGGGNLLTFVPLQEQFTSALWGVQVTPETPLESVERTAKFYYEKIKEAQPHGPYRIGGYCASALIAYELVYQFQQAGDEISQWVMLDFSPAIFGSYHFTAGLDEETIRTKVPTKDVIGIGIRLMDRMTELDTNEGAKTVITEIWDAHNGLPARDHIKQQHRAFSGIGLGALDLFFTLAGNDEKILRDPAALEQRMIEWAARVKVPMQLVLPRQSGARSLFPDGDASWEMLGTERFAKNFERFDVNGGHLTMMEDPKLAQFLEFGARK</t>
  </si>
  <si>
    <t>JABWDW010000033.1</t>
  </si>
  <si>
    <t>KAH7872216.1</t>
  </si>
  <si>
    <t>MHSPLAPCIVGLSCRLPGDITDFQSAWNLFADGKKSANSSKAPDTRLESFQTAPSMRGGWIGKEGVEFFDADFFNIPSREAPNLRPNIRLGLELTHEALENAGIAPSTLRGESIAVCIGMGTEDGWDIKQWGNHASTAFNSQWAANSDPSGVSGHISRFFDFHGPCSNVSSACSSGAFALRDGIHAITAEGAEAAVVGAITTHFTPAPFAWAADTGVLSPTGKSAAFSAESDGYSPSEGAVFFIVKTLQTALRDNNVIYAVINSLVTGHNGHTRTLITPNAAAQIKVLQQALHLAGCTADDITFIEAHGTGTPIGDAIEVEALHEVYSQRKKPVFLSSSKTVLGHCHAAAAFAGVLKVLSCFENKYIPPHHYRARPNVLAGDIIIPQTLKPIHSSRIMAQVNTFGFTGSIATMIIENFTPQCPAQLKRNHPRYLLPFSAKTSAALQSRISQTMSWALATGCSLYDLAAILSLCRDHHQSYRQSYLVQSQNDLEVLKEQSLTSPPMVSAAFTLSEHSASALLNVENIAEPGLKSYLSLPSTCQKYECGNILDIAAHLYNKGHVLQFNVIYNKNDIDTALLKTFPLYPFTRQLCWPSNHMISAQGPATSLLAVEDRQTKLSQVQFEALLESYTRPLADFEPKVEKCHSPPRRFLVTGANGMIGSRLLEKLLESQTCIVYCIIRGEAWIRLKAAFVKFKLNTQILTDSYNSQSLHVMSTSDLCGVHFGLSGAEYNILLDNVDNIVHAAWLVNFNAALDEFFPFIDCTRNIVRFCLSSRNMVRIHFIGSYASTFNYPANFVPEQALEPNLSYSLMQGYAISKFLAEHMLIALQKLYPVFALCVIRVGQICGDTATGYWPRHEMMPMIISSAQRLRAVPRDLPDVTWVPSDICSHALWEAVTSIDLPHFHVLHIANPHPIPWATLALDIFKILAVNDFALLPWKEYVKSIQNQDASTPVSALLPYFINALQAGGMPTHYSSLAVTKTMHSLPSIGSSQPPNISFLNLLVKELVGQDDQKVSEPALLGRPVVFLFGPWSAKSGGLHSTITQEQIEGRLTGMAKFVSSNINVEVLNEGSPLKHQLRALSIQLAGVEHLSSQNVHPSAVIGYCFGEYAAAIAAGILSESMVVEILVHRASVVQHINGAMLTVFADIALVRKNLSRMKSAPAIAIQAGPRLIILSGSADGIDAARDLFHHQNIKTLLIERVIPFHSELIESSLSTLKLPKVTPKLSSKIAYISGMLGSIIPGQLLTESYWHRHMRSFINFHEAMNLAHDKYKGHTFLDFGPGKTLSKIIGRYDWSDFPLHPVTQLPSLIHPTIVAQKHLQVLAPESFEPSPTLVDVMLELLHTIHGHQKADNLLHHSFYSLGLQSLDYTKLSDQFYMRTGVQLPLSAFISDVSIDEILNVTLKQNQVVRP</t>
  </si>
  <si>
    <t>KAH7872235.1</t>
  </si>
  <si>
    <t>MLQLQNICTPPLFSSYIQIIAAYMASIHGKIAIVGMACRFPGGAHSPEEFWQLLLSGKNTMEDVPSSRFKIEDYWSDRPGVPNKMVARKGHFLQEGTLFDEAFFNLSPREAMNSDPQHRILLETVVDALDDAGYKESRDGGERGWNKSKMGVFIGSATDSYQNNLASQPIDAFFCPGTIRGFAGGRISHYFGWQGPSVVYDTACSSSLVAVHSACQSLLLHESDAAVAGAANMLTSPEMFLGLSKGFFISNTGGCRTFDESADGYCRAEGVGVVVLKRFEDALRDNDKIDAVIVASGINQSGPSESLTMPHSATQAMLFTSNCERAGISPLAVRVVEAHGTGTFVGDYAEMEAIKATYCQGRKSQSDSQLFVGSLKPNVGHSESAAGMASLIKSVLMMKYRQVVPHIGITTRLSPRLGDLEISGIMIPTSLLPLKPVAGEKHIFTAVHNFGAHGGNSGIILQEMLPPMDSIDQSTSDPRSSHIIVLSAKPHTPFTIVIGQLLQYIETAGPISLSSLSYTTTARRQDYTSRIAFSVTSIKDLKGQLQTYPSPIILPRRNSAPKVGFVIGGNGSQFQGMGKDLYNTSPVFKSYIDACDIAAMEAGVGGLTGLINGCIDPLLNNSISKLAGAIGIFSVGYAVGMMWRHWGLEPSLLLGHSLGEYVALALSGCISLADSMKVLVAKVHAAETSTHSEDGGMLAVGISANDAREMIALSGCSGIDIACINGTFQTVVAGTSSELQRLQDFIRALPAPPLVNRLPGSIAWHSAHLIESANALQKVTNLIPFREAEVPILLNVNGTLLEKGATLSSRYLSQQMNIDIWIELSAKAILLPFLRPFVPTKTMLLPTLGGPTSNCWNSITKSLARLYEAHIPIKWANYHDSYPVQLVSLPSYPFTRKEHWIVYSDRLSPHTRSENIASSQKQLTPHSSPTYLEPDLPIAQHQTVMSAINPPDVLSVTQILSQELNVPEYSIKVDDLIEDVGVDSIMWLLLRDGIYSQRHCTCPWPEWRKGRTVQELCNLTEMHFQGACKS</t>
  </si>
  <si>
    <t>JABWDW010000046.1</t>
  </si>
  <si>
    <t>KAH7870276.1</t>
  </si>
  <si>
    <t>MPKEPVAIIGIAAEIPSGKHSSTNLDHDNFYDFLKSKKQSYEDIPLERLNIKEWHGKGLGKIIASQGSFLKDIGLFDPAEFGIGSKDARAMSVSTRRLIELSFLAFLDAGIDYRGQNVGCYASGTAFDLQSVAEPDEFEPKGSVAGLPCMIANKISYHLDLRGPSIPVDTACSSTAVATHLAVQAIRNGECKVALVAGCQLNLRASDFALYTQASILSPDGTCKPFDADGNGFARAEGAAAIVLKPLQQAIDDRDYIYGTILGTGVSACGSLAPVNAPVAESQADAMERAYDGIDRSPVDVDYVEVHGTGTAVGDPVEANWVGEKFSRNGSLLIGSVKGNIGHMEIASFLASLSKVLSILETKQVPPQVNLKTRNNAIHWDHWRLCVPMAEETLVPKNQSGKLLISMCSAGIGGVNAHAVLESPPLQNLSSENEFQGPFLLLAGGLSPRSCAAVAEDIKATLTLNPNLAIGYSLVYGRRVRQMTWRSFMIGKPGSGNFIFSQPLLTSRTKPPLAFLFSGQGPQHLNMGRQLFQSYAIFHQSILDLDVIYQAHTGKSMIHQYGLFGESLDAEILPPIWPISIVIPSLTMLHIALFDLMVSFGVDPDIFIGHSAGEVALIYASGAGTKEMAFEIAIARGQAMKIVEDNVDGTMAAISCSREDAHRIVRSITARSQPQFVLEVACYNSLNAVAISGHSKLIDEAILLAQQGGFLAKKITTKVPVHSRAMELCEAQYRSAIQEVFSRYPGSHKPRKKTYSTCTGRIIEDFDANYFWTNTRNPVLFTQTMDALIASNPGVYVVEMGPHPVLAAYVQEAGVLASSYVCPMRRSKNIIADMEEYAVLTALGSIIVAGYNFVNFSAIYPCSDRVARVKTPAYPFVKKHIEYWPEVSRIMSRQISPRNGPLNYPDLRINVHTHPELAGHIINSQPIMPAAGFIEMGFELGVRTLWKIKFHSILPLTSLTPPLVAIEVEGSRYEVRSCMAPSSPLFFHHNVNEWKIHAEGYFSNNPVDCSSPTTVQLSELMEYFTAYNKNDFYQHLSSFAQYGNSFKRIDQIFIYGREALVRVKSLDESLSGDGKYILHPAILDSCFHACVHPLLTKATDPNIYYLPSVVNCISLSDKFNHSVLSAEHFFAHIKLKQWNPETDNLVYDIELIAPDGLLFCTIQGFIVQQYFHIPPEAVHMRFELQYQTYGISRDPDLDLDQGELQNANFSSIPVLEYCKKLFNYTINKCDRKCLHIVEIHHLAFKPFGETLTNMVLKAGGLQPLYTLATSATSGAHFAASSDILPTLSNVIAYQFSLTDMDRLPYSVDLITTNTLLEVPNINEGLLQALILHLVPGGSIVLKMLITPLYEKDFNSLLEQLMVLNFEPRFVPVVAENVGILEARRPFIVPIIPPEISLPFFELPLIIEYGIGREMILQQHLKTIKEEDLSPIWIVTSEGPDADAFSGLFRTLIREFPNFNLRGASFSPCYYSSSIRQFIIHKYLPPVGPENEFYIGENLHISVPRIIPMTGLSARTSSQSYLPCSADVMIEVSASSPFYDGLWGVVGTVTEGHRSSLEGARVVGIALCEPSGGRVSLIDGFFTRSGVDFDSFLLARIAPIAMIVGLAVGINALNDPTHFRARIIVTHSDTFTGTVAVELLKIFGLAQFIKCLPSLITPITLFNAQIQCEDIVISGLELHNELLESYLPEETQVTYWTTTKHLLTHLRRHSHFAGYMLELLTRSLSEASLPLQFPDSNLDLKMAQPYDIENTKLENTKLNLDPNKIYLLIGGLGSFGPFAALWMYEKGARHIVLTSRSGRQSIDRMSDCLPSRILEYLEGRAQLTLAMEAVDGSDSTAMGKLVAPMQGKLAGVFLLSASFDDRLFFDQDTESFRKSFQSKIGTLDALEKVIDIKKLDFLVSLSSMTIWGNSGQTNYTSANTALDGRLRQYRNAFSIAAPAINDTSSMIRGVDETQASHLSFTACSASELCNWIEDGILKLAEKHFDVYVPPYNFDTVSKTIGPSNIYAHLCSLNTLPKESTSQVVDIHDLIRSLVTQFIDIPSDELSNEVPLTSYGLSSIEAGRLAYGLKPYLVVSQMQLLSDMTVADLIARAQLMETSKQSIHKSDEQPHTRNTEEAAQEMDVLISKYSLGFDPNGLKLSGPFIHDSVVLITGTTGALGSYILVQLVKSAGVKKIYAFNRPSDALTIRERQHAVFSNHNLDLTLLDAPKLVFIEGDASQIDLGLDPTTYEDLREEITVIIDNAWQLDLNAPLRNFISNIASTRNLIDLAYSSSRVSSIRYTFISSIASAQNWISETGGHEEVPEEILENSKQAAMFGYGESKYVAEKLVSMSGLQASVYRVGQLCGASESGSWTIKEWIPKLTRTSLSLNAVPNMGGIVSWIPIDKVASIVIDITLDPTSSPPPPVLNIVHPRPVTWTSIMEIVLKDLLPLKNTGETMKMKPYMEWVGLLEAVDGNGTEMSENYPAFALLDRIRDFGAKSPIGTDDDGTGRVRECGGWPWLSSKKSVGQSRTMRKLLDDADEMIGERQVTAWIAYWKQEGLLPIGK</t>
  </si>
  <si>
    <t>JABWDW010000061.1</t>
  </si>
  <si>
    <t>KAH7868948.1</t>
  </si>
  <si>
    <t>MRNSADSTDSPSADGRRQYEDVAIVGMSCRTAGGNDSPEKLWQFLLDKKDASGEVPRWRWEPWLRRDVRNVKEVEKTISTGYFIQDLEKFDASFFGISPKEAEQMDPHQRLGLELSWEALENAGIDPKSLAGSDTAVFMGVDSDDYSRLLLEDLANIEAWMGIGTAAHGIPNRISYHLDLMGPSTAVDCACASSLTAVHMGCRAITNGESRIAIVGGVNVLLAPALTRMLGKAGALSPEGICRSFDDEANGYARGEGGAIVILKSVASAIADGDNILAIVKGSAIAQDGKTNGIMAPNAKAQELVARQALARAGVDPLTVSFIEAHATSTPLGDPTEISAIQAVYGEGAGRDALKPAMMGSIKPNVGHLEAAAGIIGLVKAVLSVNKGQLAPQTRLNKLNSRVDWEKSGLQVVREVTDWSNESGPRRAAVCSYGYGGTVSHAIIEEFVGRTFEALLDFKPYTASPTLLVISAQQEKRLAQQAKLLAEWLSSSGKSEDLNAVANTLAQRRAHHDYRAAFFVNSQSEAIEALNKFAAGNQDDADPIASGRVLGNGAGLARHAVWVFSGHGAQWKDMGKELINNLVFRRVVNLLEPIYQNEAGFSLVHVLEHGDFDTSDRVQSVTYAIQIGLLHVLKATGLEPQAIIGHSVGEIAASVAAGCLTLEEGALVVIRRAKLYAKVQGLGGMALVNLPFAQVTEELKGRTDLVAAIDSSPSTCVVSGDEAAVAKYVESLKTSGVKTFRVKTDVAFHSPMLNQLSEPLKEALTKSLHPDSAKIPLYSTSSSDLRTKAARDADYWVHNMVSPVHLKSAVDAAAEDGYRIFIEVSSHPIVMHSVIETLVARNIDENDFATFSTMKRDTLASKTISNAVAQLYTKGAHINFEALLGPKQLWSKTVPGTPWVHKPYWKQVESGPLGEGITHDVEKHTLLGQRVPVAGSETIVYTTKLDDKTKPFPGTHPLDGTEIIPAAVYINTFHYATGATELSNISLRVPVSMGPETRNVQIIVQGDTVSVASSAISDADKQSWVSHGSVKWSNVHRVAPPDEPFDVESIKKRIGTRLPNSFSVDYLTKIGVAGIAFPWQVVEHYGNEKEMIAKVDMDPAVEKLPWDERSWAPMLDAATSIGSTIYFNDPKLRIVSQIDTVSLYATGPIPKIGYLFVEEAADAKGPASHVSVLDEQGVILAKFTSMRFSEVEGASGSGGGLDSLVHHISWIPPKFSEKPRALDQVVLVSTDSEVLDTYAKQLEPQVKKLFKLSSVEQLENSDILSALGKNDFTSPVLELTLLWSVGEKGSAVFYIPSSVETLEEVSAASKDFIWNTTSIAKLLLEKSLASTCKFYVITNRAYAGETTTGLAHSALYGLCRIIAAEHPDIWGGLIDNESSSVFPLLATKYVQNQDIIRVVDGMPRCAMMRPLPRDQRYTPQNAKTLLPKPEGTYVITGGLGDLGLETINFLVEKGAHRIVTVSRSGLPPRSTWPDRSSNDPKFAAMVQRIQEFETLGATIYALSLDISAPDASDKLLAAIDSLSLPPVLGVIHASGVLEDSLLLETTKDSFGRVLAPKIDGSITLHKAFPPGTVDFFVLYSSIGQLVGTAGQASYGSGNAFLDGLAMYRRAHGDNAVAFQWTAWRGKGMATSTDFLTLELQSKGITDISSEEAFRAWEHVGKYNVETAVITRCLVLDEGEAVSVPMLDQVVVRRSRATNGSAPATEEGSNTSSDARPTAPADLEKWLNVKIRECIGAVLMIPDIDDIDPLVPLGELGVDSVMTVALRQKLQSALKVKVPPTLTWNHPTVNHLVPWFMAKFKEESG</t>
  </si>
  <si>
    <t>JADCUA010000004.1</t>
  </si>
  <si>
    <t>KAH9840891.1</t>
  </si>
  <si>
    <t>MSPDAPFPIALCGIAAELPSGSWSSTNLDHKSFFEFLLSGGEAYEKVPIERFNIHTIKGSGTGQVVTDTGAFLKDIGLFDHVEFGITSKDARLMPLGTRKLIETTFLALLDSGVDYRGRNVGCYMSGVDQDLFSVSGHDDAEVRGSFAWGPAMVANRVSYHLDLRGPSLALDTACSSTLYTTHLAVQALRNGECDAAVVGGAQINHRFSEWVLYSQGGVLSPDGKCKPFDASANGFGRGEGVVSIVLKPLDAALRDNDKIYATILGTGVNSSGSLAPVNAPVAAAQQDAMVRAFQMANRLPKEVDFIELHATGTAMGDPTEANWVGAQFKRDDELVIGSVKGNVGHLEITAFLASLSKVCSVLETRQIPPTVNFKNPNQKIRWQEYGFRAPVETEPLKARAPSGRPLIAMTSSGIGGANGHVVVEGAPARAEIASSFWCGQAPALFVAAGLSPRSAAALGDYLKELADDANHQAISRALGRRARSMTWRSFAVATNGQVSRFSEPLLVPKSTASIVFVFSGQGPQHWNMGRDLYETSAIFRNTVNELDQVYVSATGQSLINDVGLFAKTSISSDTLGAIWPIAITLPSLTVLQLALIDTFAALGIRPDATLGHSAGEVALLYASGAGPKALALELAIARGKAMSLLEQEDGTMAALACSPDQAEPIIAEVLAELGPGVLEIGCFNSPDAVTLSGATGHIDKAVEKAKKAGFFATRLRTRIPVHSGMMDLCAEDYKRRVGEIFPKYEVTKPTVETYSTLNGEHWVDAFSADYFWDNTRGPVQFTGAMQSLLKKHANATFIELGPHPVLVSYISAMAGPSALVTCPVRRPKSSETPAGVEVQTFMESLGKLVVAGHSIDFDALCGTVNLPDRAIPTFPFARKEVPYYASTFEVARQHQRRNGPLNYPQLRVNTKTHPELAEHVIKDEPIMPAAGYLEMALEFGAKKLWDVEFMSILSLSSEKPTPVDVRLDGTRWSVHSATATEFTKTWPPNYNRIHAKGSLAKIDDDCESLPAVNVAEIRERMKPIEMKAFYDGFSFAQYGPTYQRIISSGRGYDEQGREEILVEVRGAGSDLENISNYVLHPAILDSALHILVHPAITGNRDKGRYYLPAKIGTLTIHDLLLQQPFPEKIFTHATFVKWTPESLVYDFTVVTETGERLCTITDLEVALHRKTAKVIDARYELVLQPTDTRVQRVNVAGAHPRGRTSPDSDVSSDSGYATVDGEKVSTIPNVRIVEYVRGRELELQRFFAEVDPLSPLSLWFVATKGLDGDASLGFSRSIRREYRSWHVHDVVFDASWSPEERKTAIHQLAADPNCEDELDVDADGVVSAPRIVESAPPADKTTFRAEEPWAYASGDLKQISAPHVPEDHVLVNVTGVAQKYGDAWAFVGKVESKESPVVGLTFGELSNVVVAHVGSLVDFTPLDDMVPQLFANAVAGAAIGFAAFSEPSRLGKSKIVVTHADGALGSEVEAVYSRLGLHVLTLPATATLSDIRAVLSQNPKYVVSGSDGTHKNLLLDDLLRHPRLKAFAWDDSYHGLKTLLADDPWSVSDVLRSALDKQPDFSELVRPPLELVEALPEEVPIATDLFNDKKAYLLIGGIGSLGLQIALWMYEQGARCIVLTSRSGRESLTRKAEFISLRLLSYLESLPDLNLLVEAVDATSPVAMRGLLSSLDLPLGGCMILSAAMVDRTFAMQTHESFEASVEAKIGVFHVLEDVLNGKEGMEKLEFVVATSSVCGLFGNAGQTNYACANTGLTGLTSKYSNACTVVAPFIVDTGLHVSISTSDIVYWTRFKHLHSWGMTGWELCEYIGDSIQKVRSGVANRAWQYIPAFDWSAVQKNLGHSPLYDHLVPVSEAEGTQDSGTDASIASIICRVLDIAPGDLNADVPLTSYGLDSLSAAALSHALREAVAVSQIQLLADLSLADLEKRREDALANGPGEEAISGQEQMGPKEKEMVSMLERYGKDLPAREASPEETDAKKVVLVTGSTGSVGAHLLVRLLHGSQCAKVYTLVRKGAYGQTAKARQKTALDSRGLDVGVIESDTLTVLEGDLLAYQLGLGAEVYSELAQTVTHVIHLAWPIDFGTPLSNFESAIAGLRRLLDFSTASRVQSRMRLLFASTAGIFRRHMSKDPIAEELLDNPSVAVGSGYSESKWVAEQLLKRAAERNICNPSIVRLGQLSGGANGAWRTTEWIPSLISTSLALGCLPDGSGDATWIPVDTSAAAMLDFLDTPARVLHVQHPRPVSWSSTMQLFSAALNLPIAPYTEWYSRLESGLSFTSDPSSTQYLERGLRLLEFFRLPLLTEPGNSRPDVMNTLVHGMDLKNALDASATLQDPELPVIVREDVDRWIGYWRSIGYLPGN</t>
  </si>
  <si>
    <t>KAH9840916.1</t>
  </si>
  <si>
    <t>MTSIAIVGLSVELPSGKYSPKNLDHDAFFQLLLDGVDTYERMPAGRFNADAWLGQHLGEIQVDTGAFLKDIDSFDNVEFGVSTKDAHSMAPATRRLLENAFLALLDSGVDYRSRNVGCFTSATAFDLTTICEPDEYDGRGSFAGYPSMVANRISTHLDLLGPSVPTDTACSSTLTAFHLAVQAISQGDCETAVVAGCQLNHRFIDWFTYSQASILAADGKCKPFDASADGFSRGEGCVAVVLKPLDRALQDHDRVYATVLGTSINSAGGAAPPGAPVAEAQRAAMRQAFTRANRSFRDVDYVEVHATGTAKGDPTEVNWVGEESCRDDELLLGSVKGNIGHTEIVAFLASLCKVISVFKTGTIPPAANLRTLNPAIEWHRHKLRVPLTATQLPCRNGKLPLVSIASSGIGGSNGHVVLEGPPVLPAPSRSAVSGSVVLMACGLSSRSATSIGQSLESLLDSEQVDLRALSTVVGRRAKQMTWRSYAVVEEGSSGCVAFSAPRRCSRMKPPVVFLFSGQGPQHPDMGRELFDNFPVFRDSVLEMDSVFMRLTGRSIIRDHGLFAGTAPAADGTWPISLILPSIAIFQMALFDLLAHLGVKPDIVIGHSAGETSVLYASGAAPKAMAVELAVLRGQTFSSMEALAGTMAAVSCTPDEAQRLIDHIRQEDDNSVLDIACYNSPSAIAISGHAVAIDRFMELAVVHGYFCRKIRTRVPIHSSMMEQCRDEYVKALHDLFKRYPGRHVPDVTTYSTYTGTRFEGPYSAEYFWNNTRNPVLFTQAVQEVAHASPTTTIEISPHPVLSSYVSQITQDAGAIFSSTRRRKQGRPSTEHRDLLELCGQLTSVGHNFVDFTALNGRACHELNAPLPEYPFLRKSYPLYPDTIGGVKHMRGHSGPLNHDYLKVNKETHPTLAEHVIRGEPIMPAAGFIEMALEFGATALMDVDMRAILSLSSEKPAKVDISRDGFRWVVKTSISSSHPNSATPISILYVNAILDACLHITSFRPFHGDHSSNGYYLPAHVDAVILHRSPRVHFFPDHIYTHTILREWTPSSVFYDITITDDAGSPLCTLQRLEVAKHHFNPPPEDLIPFQVVLQHPTLSPRPVIEDKAKVNGHHHGNGKEDHLTDAIVNHSGALQEAVKEISDQDSRRVARILVVGTDFPHLFFDISIPKGTQAHINIDPRRRTVRTSNIDLAKPHPEPVQSFDLVSLFLPEGELHAAQLNRLLVSGGSLVVTTRLDLPVNGHKTHGLEKLSQTLRDAGLTVRRTLVTPDGSSSIVLTWRQKISAPAGDAPESPVFNPEEAFVFHYSQGHEVDLQWDFSGLDPAEPLDVWVLTSEGRGGGAALGLVRALRLEYLLWTIRVVIFPSSYEEDACEECLHTIPTCMREELDIFVTQDGGVLVPRMVPLPERTTSDEDGVDSSVHSHACEDYMLLNVRDASDVGDVTSVVGVEVKGSELLALNRSNDGTVIALVQGIPTKVVGVRREASSRLSPRLEHHSAAVVRFTPGVVAAALAQGTHTFNNVKRCKNLQVLVTHADTSIGSAIVWTYQRQNIAVVGVPADATPLQLSSALRSGFNLIVSGYTDASYIELLKFTSTSKDRKIYLWNDPHEGLPWSLQNDLWSVQDALELVLAFLEVHVEELGETVDGHSPPQATVITSANKTPAIVAFSPHRTYLVLGGIGNLGAHVTLMLYRHGARHIIVTSRRGAASLQTTSNRLVRRTFEYLQSLPELDLRLSATSASDVGSMTQLLRTISDDAPLAGCIILTATLADRTFARLEEADFAEVYESKTGVVDALRESADIASLDFLVPFTSVAGLFGNGGQTNYCAANTAMEEQVSAYSNAFAFVCPGIIDSAMMRASDLSESGKTAQLEQFAQWGITAEDMVLWLEDALGRFQTGERFARYVPTVDWYAVERTRGMPIIGRHILSSDSLDDRGHNSTKGVGEGGAEDAGAQMAAIVRGVLGVSAEDFSPETPFTAYGVDSLSAARLAFMLRPYVEVTQLQLLADMSLRGLEKLAGTSAKENEKLAK</t>
  </si>
  <si>
    <t>KAH9840927.1</t>
  </si>
  <si>
    <t>MSPPELCPIAIVGIAAELPSGAFSSVNLDHKAFFEFLLAGGEAYEKIPIDRFNIHAIKGNGVGQIVTDTGAFLKDISLFDHVEFGITSKDARLMPLGTRKLIETTFLALLDSGIDYRGGNVGCYMSGTAQDVFSVSGHDDAEVRGSFAFSPSMVANRVSYHLDLRGPSLPLDTACSSSLYATHLAVQALRNGECEAAVVGGAQLNHRFSEWMLYTQGGVLSRDGKCKPFDASADGFGRGEGVVSIVLKPLEAALRDNDRIYANILGTGVNSSGSLAPVNAPVASAQRDAMIRAFRMAGRSPKEVDFIELHATGTATGDPTEANWVGAEFQRDDELVIGSVKGNIGHLEITAFLASLSKVCSILETRQVPPTVNFKNSNQKIRWTEYGFRVPVETEVLRCRAESGSPLIAMTSSGIGGANGHVVVEGAPSLTEIPSTFWCGDAIALLISAGLSPRSVAALNESLNQLDGKYVDYSAVSRALGRRARSMTWRSYAVVANGCVSRFSEPVLAPKGISPIVFVLSGQGPQHWNMGRDLYESCAVFRTTINELDQVYLSTTGQSLVSDIGLFANSFIGSDSLGAVWPIAITLPSLTMLQLALIDTLAALGIKPNAVVGHSAGEVALLYASGAGSKALALELAIARGKAMSLLEKEDGTMAALACSPKEAELIVAQVAAEFGDGVLEIGCYNSPDAVTLSGATGHIEKAVEKAKKAGVFATKLRTRIPVHSGMMELCAEDYKRRVGEIFPNYKVTKPTVETYSTLTGAPWDEAFSAEYFWDNTRGPVQFTSAMQALLKCQANATFIELGPHPVLASYISAMAGSNALVTCPVRRPKSSENPQGVEVQTFMDSIGKLVAAGHTVDFDALCGVVGQKGEVIPPFPFARKEVPYHAQTFEVTRQHQHRNGPLNYPQLRINTKTHPELAEHVIKEEPIMPAAGYLEMALEFGAKRLWDVEFMSILSLSSEKPTPVDIKLDGSKWSVHSASASEFTKTWPPNYNRIHAKGRLSMTNDSEPLSLVDVAEIRSRMKPIEMRAFYDGFSFAQYGATYQRIVSSGRGYDKQGREEILVEVRGADSDLGDISNYILHPAILDSALHILVHPAITGNRDKGRYYLPAKIGTFAVHAPLLKKPFPSKVFTHATFVKWTPESLIYDFEVVTEAGEQLCTITDLEVALHGKTAMDIDTRYELALAPTDLRVARLDGIASRRRESSSPISDASSDSGYATIETEKSTPADANTRVVEYARGREMELQRFFAEVDPLAPLSLWFIATEGLNGDASLGFTRSIRREYRSWKVRDVVFDSSWSSEERQAALRQLAADPNCEEELSIDADGHVFAPRIVGSAPPTDQAPFEAGQPWVYEKSRSILKQISTPHVPEDHVLVNVTGIAQRYGDAWSFIGRAAGMKRPVAGITFGELSNVVVAHVGSLVEIVAQDDLAPHIFADVLAVLAVGPATFVQPSRLRNSTIVVTHADSSLGSEIAAIYGRLGLHVLKLTSTATLSDVRHVASQNPKVIVSGSDGSVENALLNELLHRSDYGAFVWDDSRHGLKRHLDNNPWSVGDALRCAMETQPGVSGPVHKPLELVGTRPTEEVPLATDLFDEKKTYLLIGGIGSLGLQIALWMYEQGARSIIITSRSGRESLTRKAEFISLRLLAYLESLPDLALRVESVDATSSVAMRALLSNLDHPLGGCMILSAAMVDRTFAMQTHESFEVSVAAKVGVFQVLEKLLDGKEGIEKLEFVVATSSVCGLFGNAGQTNYACANTGLTGLVGKYNNGCTIVAPFILDTGLHVSISTTDIVYWTRFKHLHSWGMTGWELCEHIGDAIKKIRSGPTIRAAQYIPAFDWAAVQSNLGHSPLYDALVPESESEGAQEDSADVSIAAIVCRVLDIVPGDLNAEVPLTSYGLDSLSAASLSHALRDAVAVSQIQLLADLTVVDLEKRREEALENGAGEQASSGQEQMGPKEKEMLAMLERYGKDLPLREPANEEIEMKKVVLVTGTTGSVGAHLLVHLLQGTQFDKVYILVRKGAYGQTAKARQKTALEARGLDVAVVEMDRLGVLEGDLLAYQLGLGAEVYAELAQTVTHVIHLAWPIDFGTPLANFESAIAGLRKLLDFSMASRSQSRMRLLFASTAGIFRRIASKDPVPEELVDNPSVAVGTGYSESKWIAEQMLQRAAESNICQPSIVRLGQLSGGANGAWRTTEWIPSMVTASLALGCLPDGSGDATWIPVDASAAAMLDFVDTPARVLHIQHPRPVSWTSVMQHFSSALNLPLAPYAEWFARLESGLSFTSDPSSTQYLERGLRLLDILRLPLVADPGNPRPDVMNALVHGMDLKNALEASATLKDPGLPGIVREDVDRWIAYWHSVGYLPK</t>
  </si>
  <si>
    <t>KAH9840992.1</t>
  </si>
  <si>
    <t>MLSNSPVAIALVGIAAELPSGDWSKSNLDYSSFYDFLLQGGQAYESIPLDRFNVHKLKGTASGQLAADTGAFLKDIGLFDPVEFGVTNKDIRMMSVGTRKLIEATFLALLDSGIDYRGRDIGCYMSAVAHDMTSVSGHDDAEVRGSFSSGPAMVANRVSYHLDLRGPTIPLDTACSSTLHATHLAVQALRAGECEAAVVGGCQVNHRFAEWLTYTQGGVLSPDGKCKPFDATANGFGRGEATVSIVLKPLDAALRDRDRIYATILGTSINSSGSLAPVNAPVASAQQRAMLRAFAEARRSPRDVDFIELHATGTASGDPTEANWVGVQFKRDSELLVGSVKGNIGHTEITAFLASLCKVCHIIEYGVIPPTVNLTVPNPAIRWADHNMRVPVTPEKLSIRSSSGRALIAMSSSGIGGANGHCVIEAHAPNTDAVARLWSCDRSIIPLLLIAGGLSPRSASAVGESLKTILADRDRACIGRILGRRSRSMLWKAYSVSPDGQIPLFAEPVLTPKAAPEVVFVFSGQGPQHWNMGRELFRTCVPFHDTVVELDAIFTEVTGRSLTTDIGLFDDSGVPDSLGDIWPISITLPALTILQIALVDTLAAVGVKPDVVVGHSAGETAVLYASGAATKAMAVELSIARGQAMEVLEAHDGAMAAVACSAARAKELIAEVIAELGPAALEVGCYNAPNAVTLSGSTKHIVYAVGLAKASGILATQLRTRTPVHSSMVTLCQREYEQRVGEVFNKYAVGLTKVETFSTLTGDALSTPYDARYFWDNTLGPVMFDSAMIAIRSRHPQAIFVEIGPHPVLSGYITANLGQPATVLTPLKRARSSVAGELVPLMDFIGRLVCAGYSTVDMDVLYGTAISQGTVIPPYPLARKEVPYVAPTFEIARQRQARRGPLNYPQLRINVHTHPGLADHVIMNEPIMPAAGFLEMALEFGAKRLWDVQFHSILSLASERPTPIDVALDGPKWSVRSAAVAEFTSTWPPTYHRVHTTGYLSMDNEVYTDTPVLPLDDIRARLKKMEMKGFYSGLDLFTNYGPTYRRVLSCYHGLTSSGREEFLVEIRGAGNDLDNVSDYRLHPAILDAALHIAVHPTITGALSQGRYYLPSKLGTMIIHDALAQGIPEKLYAHGVFVKWTPEALTYNFTLTNEAGLPLCTIEGLEVAAHGKTPLLVQNRYEIVYQRLDIGLSGAFETSGDGTAFETDASIDASSQTGSSPLRVLHYHRGEELNHQQTIRYLDPSDKLSVCFVASAGRDGDAVLGFTRSLRKEHPSWRVYCIVFTSSWPIAQQEAAARYLCTIPLAEEEMLIEANGAVTVARVVPSIAPRRTTTFDPEAPWVYQGSTFSQVSKPTVPPNHVLVRIMGVSSNMSSCWAFVGYVDGSPSIYLGVTLSPLTNYVVAHRGSLLQLTGIQSLGHGPRVLAAIIAVLAVGPANYNDPQRLKDTCILVTHSDTTIGRSLCQLYEGRGFHIARLSSQASVSKIRAALSQRPKFIVSGREKTMDIDIDETVTRLQTGRVFQWDDPGTGMAHVLTNDPWTIGDALKLALLDIVHADSNEALIPPIRALNVVPPAEVPLQTTIFHPEKAYMLIGGIGGFGPHLARWMYENGARELILTSRSGTATLVPKNDYTALRLLAYLRSRKDLVLRTEAVDASSVEQTKDLVASIKKPLGGCMILTAVLIDRTFLTQTPDTFEAPFNAKVGAFDALERAIDIDTLDFMIAYSSVAGMLGNAGQTNYSSANTALTGLTRRYKKAATMIPPMILTGTFLTVSATDSVQWSRFRHLHAWAMTGEEVCERIGDMLLKLREGPLWQYIPDFDWNIVRKYNGPSPLFDHLAVQASSSETQSALESKSDRDLCDIICDLLDIDHEDLSPDVPLTTYGLDSLSATALSHALEPYLPISQLQLLADVTLADLEARCEASNDRSDHYICRHRTGRTYTDIDRR</t>
  </si>
  <si>
    <t>JADCUA010000007.1</t>
  </si>
  <si>
    <t>KAH9838259.1</t>
  </si>
  <si>
    <t>MPESTPQPAGVPSVSEDIYVLGGQGTTATSSAETVATALQDAQQPLGKVLVSACHVIFLDELASLSPAELTLCGLDPSQLQSAATLLDVPTDLQSHPILANVNLYLTQLLRFVANTHSSDLACARRSAVLGFSTGQLAASVIAASTGISSFLHHAVAVLRFAFWFGYNVHKFVSGGEHSSTNSSPWSVVLLGWSRDEVADAVGVFNDAHPNSPPVYLTAVTNESCTTVSGRPEAVSEFEATHRPSSTSASHFAHIHALYHAPVLRPTRERVLADLRRRNVQFPAYGDLRRSLRSSIDGSLIDSLHHTSGSTLVEDVLDMLLLHPVNFDKVVEGIRIDLSTKDVQSIRLVNLGPGTGLWRSAVRDLRTRGLSVDAVDWPPPTSVSDVISVPRQPSIAERHFQKEPIAIVGMALNFPGAPNAAELWRVLEEGINTVSEIPSERFDVANYMRDADDTGRSLRSVRGNFLEDADVFDNAFFRVSPREARSMDPQQRVLLHVAYHALEDAGYVPKATASFDPETFAVHVGVATNDYVQNLKDDVDVYYSTGTLQAFLSGKISYAFGFGGPSVVVDTACSSAIVAMYQACRSLQAGDCNAALAGGVNIIASPDMHVGLDRAHFLSPTGQCRPWDASADGYCRAEGCGMFVLKRLSDARAENDRILGVIRGIEVNQSGTADSITHPHVATQTRLFRKVLDSAGVRPAEVSVVEAHGTGTQAGDPAEIEALRSVFGADEERECVLRITSVKANVGHAEAASGAASLAKLVLMMRHRKIPRNISLKRLNSRIPPLEKDGLCIDTEVSAWDLPRNVGRRVALLNNFGAAGSNAALVLEEPPLLPESTAEEKQRTVVLGLSCDSVGALEELREGCLAALGDPSLDDASLADFAYTATARRQAYRYRVAAHGQSKEELCRELRAAPVVQVGEHTKKVVFLFSGQGGQYWGMGSGLYEVVPSFRQAVDLCHKKLVSWGYQGVLDMIRGVFARNDNGIGASHCLETTHCALFVLEYALARMWRSWGVHPDIVIGHSLGEYAALLCAEVISLDDALRLVAQRARLTSEHCSRGTSGMLAVRADPSLVTEMLKQDATYEGLSLACHNSDTDCVVGGHSTQLELFEMACQRSGYPCKHLDVQYAYHTSSMNPIVDGLLSLGQTIQFSAPKVPLVSTVLGGVARIGDDASFTPDYFAKHCRDPVLFRQGIQALFRHDPSARDAAWLELGPHATTSPLLRANGLTGGGVVMSTLRKGQADEDSVCRVLSQMYCAGVEVDWRSIFADLTPGAKVTDTPSYPFTKTRFWVRYSESKRPRTSGPSRKPSSTFSSNIIGGKCIHWPATNGDLPALFELDIAQLSQFIDGHQVVGSPLCPASVYQELILAAGHAWCERIGLPPFASSLVLSGITYEAPLVYASHRLSTVRVEISSKGAEGGFNAQFVIHSAVSRTRGPWQSHCTGSVYADLSDSIKERLSRFQDKIQECIESLRIGARDSRTLYASTIYEGAFSRVVDYSNLFRTIKVITIRCDGADAYALAQSPTADTGQYIVHPVFMDTLLHTAGFLLNHESDADGHIFVCSHVQTVVVLPDFLRPSAMFGVYCQIGYLSQTMAIADAYAIDLEGGSGQVFAHMGKIQFRRLSVTGFKAILSMSVDESFHRLPPFPASDTPGSSTQLLSVQACILQLVARMCDIPLDHVNPESRLKYLGVDSLMSIELIGRLNDTYSSLNMSPRTLGHLERISDLVDFVEQRIFLQADASHDSGLPDDARRGSIPSVTRVTAEYVKSVLAGVLDIPPEKLGDDEHLDRLGLDSLSSIEVRHALSTAYGYRIPLDVFARCKTVKDLSSVLAGCAACSSPSANPSVDLGVGTSPFLLQDSEHQTATPLVLIHDGSGMVHPYMRLGDLGRCVWGIHNPKLSTGDEWKGGIPEIAEYYASLISAALDADRPCILGGWSFGGVVAFEVARLLIESGHRVEGLLLIDSPHPQISCALPEAVIDAVVSAKVANPRHAELMRLQMRFASKALTLYDPARSPACHVEAPRTVMLRSQEAYDIDMEGCETAVFLTDRRDRNKAVEGWQRLLGAMVPIIDIPGNHFQPFEHENVRIQVKRTPFAMLTF</t>
  </si>
  <si>
    <t>JADCUA010000020.1</t>
  </si>
  <si>
    <t>KAH9833093.1</t>
  </si>
  <si>
    <t>MDQEKQASNMKVVGERRLRRIMISEAVFMIWKLRCTRVIGHAEENWQHSNTAVKRQWISAINKRLEIDKEMTKKKYGRSAIAKNTILATWTNTLHEETDLPEDWVNINGFLILGTGINSSGSLAPVNAPVASAQQDAMLRAFAQAQRSPKEVDFIELHATGTSSGDPTEANWVGVQFRRDAEVLVGSVKGNVGHTEITSFLSSLCKVCHIIKHGVIPPTVNCTIPNPAIRWAEHNMRVPVAPEELRIRSPSGRALIAMSSSGIGGANGHCVIEAHPTNTNGIPSIWTCNRSMIPSLLIAGGLSPRSASAVGETLKNIPADRDCTRVVRALGRRARSMLWKAYSVFSEGQTPRFSEPVLVPKVAPHIVFVFSGQGPQHWNTGREMFRTCAPFHDTVVDLDRVYARMTGKSLITDIGLLDGSDARDSLGDLWPISATLPALTILQIALVDTLRAIGVKPDVVVDHSAGETGRARCCSEEDGSGPRSP</t>
  </si>
  <si>
    <t>KV429038.1</t>
  </si>
  <si>
    <t>KZT73005.1</t>
  </si>
  <si>
    <t>MSTPAPPPADAPHKHVHIYLLAGQNTTATFSTDSVAAALKDARGLREGLLLVACHAAFLKELLSLSPEDRTRCSLDSVQGATDLLDVPSDLRSHPVFVNVNLYLTQLLRFVVVARGSNFAWWSNKSNSNLLLGFSTGQLAASIIAASNDDTLLDHAVEGLRVAFWLGYHAYQFSNVPYNGCNDSPWSVVLLGCSRAEAGEAISAYNHAHPDGPRVYLTAVTNDRCVTVSGRPDAIAEFEANHKSSSTSVSHFAHIHTLYHSPILQSTKERILADLRRREVRFPDYDELNLSLRSSIDGSVIHSHHHRIGSTLVDDILDMLLVHPVNFDKLIDSLQADLSEHGIDSVRLVNLGPGTGLWWSTIRILQDGGLSVDAVDWSSASVREATFVAPSIPPLEVTSSMQQPMSFPEVPSTRQPVIRVVPGQQSEKEPVAIVGMAVDFPGAPDAAEFWKVLLGGINTVGEVPLRRFDVAEYMRDLDGSGRTLQSVYGNFIQDADVFDNAFFRVSPREARSMDPQQRILLRVAYHALEDAGYVPNATPSYDPETFAVHVGAATNDYVHNLRNDIDVYYSTGTLQAFLSGKVSYAFGFGGPSVVVDTACSSAVVAIYQACRSLQVGDCNAALAGGVNVITSPDMHIGLDRAHFLSPSGQCRPWDASADGYCRAEGCGMFVLKRLSDALAENDRILGVIRGIEVNQSGTADSITHPHAVTQAKLYRRVLESANVRPAEVSVVEAHGTGTQAGDPAEIEALRAVFGGDKERTGMLHVTSAKANIGHAEAASGAASLAKLVLMMRHGMIPKVVSLKTLNPSIAPLEQDGLCIDTEASAWNPPPDSGKRIALLNNFGAAGSNAALLLEELPVPPASPGEQGFRTVILGLSCDSLEALEQLRERYLTELNTQLRDHASLVDFAYTATARRQLYRYRTAVSGSSPQELCRELRTSAVAQAGERARKVVFLFSGQGGQYRGMGSGLYQAVPSFREAVDLCHKTLVSWGYQGVTDMIQGVPAPDDDSADADYCLETSHCALFVLEYALASMWRTWGLRPDVVIGHSLGEYAALVHAEVISLDDALRVVAERARLTSQHCPRGTYGMLAVRADPNVIAELLKQDVTYEGLSIACQNSDADCVVGGVLTQVELFQEVCHRSGYPCRRLDVDFAYHTSSMGPILDELRSLGQKIKFSKPKVPLVSTVFGAVIPIGDASLFTQHYFAKHCRDPVLFRHGIQALFNLDGIYREAAWLEIGPHMTTSPLLRGNGLSTNGMVLGTLRKGQADEISLCRALTQLYCAGTETDWRAVFTHLAPSAKMRDLPLYPFMKTSFWVQYVERRSSETTQRSRKPSSTFSGNSMLSQCIHWPAANSDLPALFELDIVQLSPFMDGHQVVGSPLCPASVYHELVLAASHAWCERIGLPPFASSLVLSDIAYEAPLVHSSRHTPSIVRVEISPKHVGGGFNAQFVVRTGPRPGGPWQVHCTGNIRAQLVDSVKAHLWCFRDKIQECIESLHVGARNTRTLYASTIYESFSKVVDYSDAFRTIKFITIRCDGADAYALAQSPAADTGQYVVHPVFMDTLLHAAGFLLNFESDDDGHIFVCSHIQTVTVLPDFLRASAMFAVYCQVGYLSQTMAIADAYAIDLEGSTGQVFAHMGKIQFRRLSKTGFKAILSMSTHDPLDTPSSFVSNSPNTPRQALSVQEHILGLIAHMCDIPVAHVTPDSRLDYLGVDSLMSIELTGRLNEHYSSLSLSPRTLGSFDRIGDLIELIKRHCSTPADVKLDWSLSGTERSDCLIEDDFSCTRYVKNILSAVLDIPTEKLADDEQLDRLGLDSLSSIEVRHTFSSAFHVHVPQGIFVRCKTVGELTLTLKSYLATSNRPHDSSVGLRVGANPMLLQEGGDEMKTPLVLIHDGSGMVHPYMRLGGLGRTVWGVHNPKLPAGDKWRGGIIEIATHYVDLVRATVGAGRPCILGGWSFGGVVAFEVARMLIARGTRVIGLLLIDSPRPQISGELPEAVIDAVVGAKVANPRHAELVRLQMRYASNALRDYDPRQSPASHVALPKAVMLRSQDGYDLDVKDGETAEFLTDRRDPAKSVDGWERLLCATVPVLDIPGNHFQPFEPENVKTVTERARQALQMLEDRPSAIAPESTGGRSSLFSVK</t>
  </si>
  <si>
    <t>KV429047.1</t>
  </si>
  <si>
    <t>KZT71132.1</t>
  </si>
  <si>
    <t>MSSSNHFPVAIVGVAAELPSGSWSQRNLDYNSFYDFLLQGGEAYEKIPLERFSIHKLKGTAPGQVVTDTGAFLKAIDLFDPVEFGVTSKDARLMSLGTRKLLETTFLALLDSGIDYRGRNVGCYMSAVAHDIFAISGHDDTEARGAFSYTPAMVANRVSYHLDLRGPTVPLDTACSSTLYATHFAVQALRNGECESAVVGGCQLNHRFAEWLLYSQGGILSPDGKCKPFDISANGFGRGEAVVSIVLKPLDAALRDRDGVYATILGTGINSSGSLAPVNAPVASAQQDAMLRAFGQAQRSPGEVDFIELHATGTASGDPTEANWVGDQFKRDGELLVGSVKGNIGHTEITAFLSSLCKVCHIIEHGVIPPTVNFTVPNPAIHWAEHRMRVPVTPEKLSIRSPSGRALIAMSSSGIGGANGHCVIEAYSSNPDGFPRMWACESSTVPSLLLACGLSPRAATAVGESIKGTHTDQDRKRISLALGRRARSMVWRSYSVVSDGQVPRFSEPILVPKAAPEIVFVFSGQGPQHWNMGRELFKSCVPFRETVVELDQVYAGVTGKSLISDIGLFGEGDVADPLGDVWPISVTLPALAILQIALVDTLATIGVKPTAVVGHSAGETAVIYASGTASKAMAVELAIARGRAMELLEQHDGTMAALACSSVQAEKIIAAVIAELGPAPLEVGCLNAPNAVTLSGSTTHVVSAVRRAKAAGILATRLRTKVPVHSSMMSLCQAEYEERVGKVFSKHAVGPMKVEVFSTLTGNLLNSPHDPLYFWENTAGPVMFESAMKAIHARYQLAVFVELGPHPVLSGYISEIVGQGTMVLSPLKRSKSVDVGDVTPFMDFVGRLVCAGYSSVDMDVLCGSTEDARTSLPPYPLARKQVPYVAPTFEITRQRQVRYGPLNYPQLQINTQTHPELADHIIKHEPIMPAAGFLEMALEFGAKRLWDVNFHSMLSLSSERPTPVHVQLEGSKWSVRSASALDFSLIWPPAYHRLHATGYLSMCSEADTDIRPVPLSDIRARLQKLEMKNFYDSLASFANYGPTYRRVLSCYHGVDRCGLEELLVEIRGAANDLDNLSYYCLHPAILDAALHVAVHPLITGAITDGRYYLPSRVGALTIHDALERGIPDRIYAYGVFVSWTPDSLTYDFKITNGSGLILCSIEALEVVAHGQAPLAVQNRYEVIYHQLNIRVPTPIDDGSVSARARKVVVFDNTPKDRHNGLQIFQYRRGHEMDLQQGIRKLSAIEEEALCFIASEGMDGDAVLGFTRSLRKEYHSWRVFCVVFPSARPLHEHEEAARSLCAHPLAEEEMFVYVDGSVHAARVAPSSAPRRMAHFDRAMPWAHVKGTISQVPRPAMPLDHVLVHITGLSPRISSCQTFVGHVGDCPGVHIGITFGPLANYAIAHRGSISELAKSPGADCSPDGLAIVIAVLAIGHARFNDPSRLRGSCILVTHSETSTGRNICRLYESRGFRVIRLPSQAGAREAKTVLDMKPKFIVSGREREAEDDVDNIVYELQPGKIFQWDDPSTGVAQVMAEDPWAIGDALKLVLSLPADSSIKSVSPIELLNTALPVEVPVMSTIFDPDKAYILVGGIGGLGLPIAYWMYNNGAREIVLTSRGGVMKLGTREEFIAFRLLHYLQSQADLVLRTEAVEASSIEQTKRLVDSITKPIGGCMILAAVLSDRTFSKHTSETFEMPYTSKLGAFDALERALNIDSLDFLLAYSSIAGLAGNAGQTNYSSANTALTGLTRRYRNSATLVPPMVNDTGFFLNMAATDSIQWSRYRHLNACAMTCYELCECIGEALLKLREGPLWQYIPDYNWGLVQNNLGSSPLYDYLVTKQSSSDVDQISADEPQCTLSDIICDVLDIDHEDLSPDVPLTSYGLDSLSATALSHALAPYLTVSQLQLLADVTLAHLEQLREELSSATTPEAASIEEEAVTAADVDGPTKLKAEEMMVLLRKYSSDLPSRAHAATARTKRIILLTGSTGSVGSHVLAHLLSHSSSYNVFALVRRDPSGMSPIERLMEVFKARELDASSLMSHKLTALEGDMTMPTFGLSAAVYQDLLQSVTHVVHLAWPIDFVTPLSALEPHIRGMRYLIDFAASSAAQVKFLFSSTAGMFRRLPDRKPMAEVLVTDPLVAVGSGYSESKWVAERLISIAGEKHIFSPTIVRLGQLSGSARNGVWRTSEWIPSMVSASVALGCLPDARGDVSWLPVDAAAAALADLVDCPADVLHLCHPRPVTWREVFAHFALVLALPLVPYADWIVRLERGLSLEAAAPRGLEHGLRLLEIFRSAADADEPTPDVMGKIVPRVDITHALVHSAALREGTLPQIGREDVRRWIEYWRREGFLPPEGAS</t>
  </si>
  <si>
    <t>KV429089.1</t>
  </si>
  <si>
    <t>KZT66436.1</t>
  </si>
  <si>
    <t>MPEMNVRTTWPRIMETKANTPYYAEGLDVRTREESIPCRNHSASHPQKAITALYHSNCRFAMVPRPCLTLDVEAIHVTLSLRTAWITIRILPSYRQTIQGSESGIDRVTGMGPSPQPIALVGIAAELPSGRWSKTNLDYVSFYDFLLQGGEAYETVPLERFNVHVLKGTSTGQVVTDTGAFLKDVSLFDPVEFGITSKDAKSMSLGTRKLIETTFLALVDSGIHYRGANIGCYMSAVAHDVFAISGHDDTEARGAFSSGPCMVANRVSYHLDLRGPSVPVDTACSSTLYATHLAVQALRSGECEAAVVGGCQINHRFSEWLVYSQGGILSPDGKCKPFDASANGFGRGEAVASIVLKPMDAALRDRDKIYATILGTGVNSSGSLAPVNAPVASAQQDAMIRAFAQAQRSPQEVDYVELHATGTASGDPTEANWVGVQFKRDAELLVGSVKGNVGHTEITSFLLSLCKVCHTIEHGIILPTVNLSVPNPAINWKEHNMRVPVTPEKLDIRSSSGRALIAMTSYGIGGANGHCVVEAPTSNINGMLGFWAHRSPVVPLLLIAGGLSPRSASAVGEKLKDVATKRDCMHVGRALGRRARSMLWRAYSVVQEGQVPRFSEPLLAPKIAPQLVFVFSGQGPQHWNMGRELFKSCVPFHDTVVELDGIYTAVTGKSLITDIGLFVESDTPDTLGDVWPISITLPALTILQSALVDTLAAIGVKPDVVVGHSAGETAVMYVSGAASKAMAVELSIARGQAMRMLEAHEGAMAALACSAPRAEELIAEVVAELGPAVLDIACFNAPSAVTLSGSAKHVSSAVARAKEAGILATRLRTQIPVHSAMMLICQAEYQARVGEVFKKYDVKPAKIETFSTLTGSLLHAPYENRYFWDNTLGPVLFDTAVKAIHDRHPQAIFIELGPHPVLSGYVTALVGQGSTVLSTLKRSKTAGAGELTSFFDFVGRLVCAGCTSVDMDVLYGTADSAVTSIPSYPFARKDVPYVSPTLESTRQRQARHGPLNYPQLRVNAQTHPGLADHIIQNEPIMPAAGFLEMALEFGAKRLWNVQFQSILSLSSERPTPVDVRLEGSQWSVRSAGVANFPFTWPPAVSVFGSGYLSTAPNEPVTDTLTVPLSELRARLKKWEMKGFYDQLASFANYGPVYRRVLSCYHGIASGIDEYLVEIRGAGDDDLENLRDYVLHPAILDAALQVMVHPLLTGAIAHGRYYLPSRIGRLTIHDALAKGIPEKLYAHGVFVKWTPESLTYDCTLANEFGIPLCTIEALEVAAHGRMPLTIRNRYELVDHQLDIHISKSSVDNVDQAGVHRTGVANGLSLDGDSTFHIIPYRRGYEMDVQQTIRSMNPSEGASLCFIASSGLDGDAAVGFVRSFRKEYRWWKVYCIVFPSAWPLNEHMESARSLCSHPMAEGEMAVEQDGTVRIERIVPSSAPKGTVSFNTDLPWVYQSSAISQVPSPAVPPGHVLVRVSLLSTDISSYRTFVGHVDGSSSAYIGITFGPLSNYVIAHRGSLLEIPDTPAVEKGPHALAGVVAVLAIGHARFNDPSRLQGTCILVMHADSKMGQSICQVYQSRGVQVVCLSSQASVSEIRAVVAQRPRVIVVGSDHASTDITGTEGVDHWLQSGQLFQWDQPITRVAEILAQDPWAIGDALKLAFSSLGSFDEVLTPPNKMLPAAPIAEVPILITIFHPAKAYVLLGGIGALGFYIAYWMYKNGAREIILTSRSGTANLVSKGDFTALRVLKYLRSLSDLALRTEAIDASSIEQTRRLMDSIHKPIGGCMIMTAVLNDRSFPMQTAETFEEPFVAKTGAFNALEKAVDIESLDFLLAYSSVAGLLGNAGQTNYASANTVLAGLTKRYRNAATIVPPLITDTATFLSMAATDSTRWSRYKHLATWAMTCEELCGGIGEVLLKLREGPVGQYIPDLDWYQIQCTLGSSSLYDHLVVHPSTTLDIHHITEGNPERSLSDIVCDVLEVDRKEFSPNVPLTSYGLDSLSAASLSHALAPYMMISQLRLLADITLADLEQLQKSSSDLAAAGNSKSTLYDVGNRIEGEALCLEARSTTARHRRADSSLRAASMEGGELPCESRTNRWTDHSPYWALSQPAVTPIGMLQAGPEDLQHAVADADFQSHKGDIDVYRNEGLPLPVAPLCKVAGTITGARDAESKMGIRQVFPPLPHTQALSSTTFRPPSLDRVLALPEAFDWHLEHSPNHPLFAFAKSDGTLRTVNWSEAVPAMHRGARIIHDRFANTAAGVDAPVVAILAPSVSIIRANYVAFPISPRNSPSAVAHLLKQVGVSHILVAREQAIQRLLSEALDILTTRHGVLDLPTKSPMLLFEDLFSPQAGTLQDVPLPPIPMYHGMGIALLCWTTSSGIVLSAFEPMSPAPIPTPDAIILSAKATDCDFVTCVPSVAETWAQNPEYVRWIATRNGVLYGGGPLDKRTGDYLTTEGASIFILYGTTESGITSPILPAEGGFDWDYFKFPDQVTPHMVPQGDNSFELVVKVNKFYRPCVINTKVDGVDAYATSDLLVPHPTKPGYWKVFGRTDDQIMHSTGEKAGVLVDPKPPHRFDPTDEMKLAEFRNTIWPTVERINVYAPQHSRLFKEANVVFQMIIVAKPSKPFTYTAKGTVRRQAVIDEYSAEINSLYDQVEESTQFSIPPPSHWDVVTATGFVRSVISKVLVHSVGDDDDIFEHGCDSLQATYIRNALLRALRDSAQLDTRSSASNFVYAHRTIKRLASYLLDVATGSNPEATPSLDAQADKMMAISTKYLEGLPVRESARQPASSEHVVLVTGTTGSLGAFLLARLVDDPSVARIYALNRPSIDGKALRSRQEVALSSRSLDLAILNSNKVVLMEGDLSVPGFKLPQEIYSEMRASVTHIIHNAWRVDFNMLLESFEPNIRSVRQLIDFALSSTLPTVPRIVFTSSVGIFRKHLVKPHVAVGTGYSESKWVAEQILASAARATCLEVLIVRVGQVCGGPEGAWNAQEWFPAMVQSATKLGCFPDDPRMVSWVPLAAAASAVAGLIHVASKEDVIHLVHPRPVTWSLLAAIIVRELGTTLVPFGEWVMKLDALYESKKSGDDWEGGQGEVELLQTTRALHFRGWFKVLSSTPRDDDAQALNFPALSVSRAKELCPVMTRIAPLCEDDVKNWLAYWRKIGLL</t>
  </si>
  <si>
    <t>KV429095.1</t>
  </si>
  <si>
    <t>KZT66074.1</t>
  </si>
  <si>
    <t>MSPDAPFPIALCGIAAELPSGSWSATNLDHKAFFEFLLSGGEAYEKVPVERFNIHTIKGSGTGQVVTDTGAFLKDIGLFDHVEFGITSKDARLMPLGTRKLIETTFLALLDSGVDYRGQNVGCYMSGVDQDMFSVSGHDDAEVRGSFAWGPAMVANRVSYHLDLRGPSLALDTACSSTLYTTHLAVQALRNGECEAAVVGGAQINHRFSEWVLYSQGGVLSPDGKCKPFDASANGFGRGEGVVSIVLKPLDAALRDNDKVYATILGTGVNSSGSLAPVNAPVAAAQQDAMVRAFRMAGRSPTEVDFIELHATGTAMGDPTEANWVGAQFKRDDELVIGSVKGNVGHLEITAFLASLSKVCSVLETRRVPPTVNFKTPNQKIRWQEYGFRVPIEAEPLKCRAPSGRPLIAMTSSGIGGANGHVVVEGAPAREEAPSSFWCGEAPALLVAAGLSPRSAAALGESLKELGSDASYQAISRALGRRARSMTWRSYGVVANGKVSRFSEPLLAPKAIGPIVYVFSGQGPQHWNMGRDLYKTSAVFRDSVNELDQVYLAATGQSLINDVGLFAETSISSETLGAIWPIAITLPSLTLLQLALVDTLAALGIKPNAALGHSAGEVALIYASGAGPKALALELAIARGKSMSLLEKEDGTMAALACSPEHAEPIIAEVLAELGPGVLEIGCFNSPDAVTLSGAAGHIDKAVEKAKKAGIFATRLRTRIPVHSGMMDLCAEDYKRRVGEIFPKYQVTEPTVETYSTLTGELWTDAFSAEYFWDNTRGPVQFTNAMQSLLKKHANATFVELGPHPVLASYISAMAGANSLVTCPVRRPKSSETPAGVEVQTFMDSLGKLVAAGYGIDFDALCGIVDLPDRVISSFPFARKEVPYYAPTFEVARQHQPRNGPLNYPQIRINTKTHPELAEHVIKDEPIMPAAGYLEMALEFGAKKLWDVEFMSILSLSSERPTPVDIRLDGTRWSVHSATATEFTKTWPPTYNRIHAKGHLSKGDDNESLPPVNLAQIRERMKPIEMKAFYDGFSFAQYGPTYQRIISSGRGYDEQGREEILVEVRGAESDLGDISNYILHPAILDSALHILVHPAITGNRDKGRYYLPAKIGTLAIHDLLLQNSFPAKVFTHATFVKWTPESLVYNFAVVTEAGERLCTITDLEVALHGKTTKVIDARYELVLQPTDRQVKRVDTGPSRGRTSPISDASSDSGYATTEGEKGSPDLNVRIVDYVRGRELELQRFFAEVDPLAPLSLWFVATDGLDGDASLGFSRSIRREYRSWNVHDVVFDASWSSEERKAAIHQLAADRTCEDELSVDANGIVSAPRIVESAPPAEKIPFRADMPWVYEKGGLKQISPPHVAEDYVLVNVIGVAQKYGDAWTFVGNVEGKDSPVVGLTFGELSNVAVAHVGSLVDFTPLDGLVPEIFANAVAGSAIGSAAFAKPTRLERSKIAVTHADTALGSDIVAVYSRLGLHVLALPAKASLSDIRDVMGQKPRYIVSGSDGSYDNFLLDDLLHDPAFKTFDWNASRHGLKTVLADDPWSLGDILRSALGNEPDFSELVRQPLELVEAPLPEEVPIATDLFNEKKVYLLIGGIGSLGLQIALWMYEQGARCIVLTSRSGRESLTRKAEFISLRLLSYLESLPDLTLLVEAVDATSPIAMRALLSSLDLPLGGCMILSAAMVDRTFAMQTHESFEASVEAKIGVFHVLEDVLGGKEGMEKLEFVVATSSVCGLFGNAGQTNYACANTGLTGLTSKYSTACTVVAPFIVDTGLHVSISTTDIVYWTRFKHLHSWGMTGWELCEYIGDAIQKVRSGSATRAWQYIPAFDWSAVQKNLGRSPLYDHLVPTSEDEGPQESGADASVASIVCRVLDIAQGDLNAEVPLTSYGLDSLSAAALSHALREVVAVSQIQLLADLTVADLEKRRAEALANGPGEDVTSGQDQMGPKEKEMVAMLERYGKDLPARETTKEELDGKKVVLVTGSTGSVGAHILVRLLRSSRCEKVYTLVRKGAYGQTAKARQKTALESRGLDVEVVEMDALTVLEGDLLAYQLGLGSEVYSELAQTVTHVIHLAWPIDFGTPLANFESAIAGLRKLLDFSTASRAQSHMRFLFASTAGIFRRHMSKDPIAEELIDNPSVAIGSGYSESKWVAEQLLKRAAERNVCNPSIVRLGQLSGGANGAWRTTEWIPSMISASLALGCLPDGSGDATWIPVDTSAAAMLDFLDAPARVLHVQHPRPVSWSAAMQHFSAALNLPVAPYTEWYSRLESGLTFTSDPSSTQYLERGLRLLEFFRLPLLAEPGNPRPDVMNTLVHGMNLTNALDASATLQDPALPGIVREDVDRWIGYWRSIGYLPGN</t>
  </si>
  <si>
    <t>KV429126.1</t>
  </si>
  <si>
    <t>KZT64508.1</t>
  </si>
  <si>
    <t>MTSIAIVGVSVELPSGKHAPKNLDRDAFFQLLLDGADTYQHMPKSRLNAEAWLGRHLGEIHVHTGAFLKDIDVFDNVEFGVSTRDARSMTPATRRLLENVFLALLDSGIDYRSRNVGCFTSATAFDLTSVTEPDEYDERGSFAGVPSMVANRISTHLDLLGPSVPTDTACSSTLTAFHLAVQSISQGECEAAVVAGCQLNHRFIDWFTYSQGSLLAKDGKCKPFDASADGFSRGEGCVAIVLKPLERALQDRDHIYATVLGTAINSSGGSAPPGAPVAEAQRAAMRQAFMRANRSFNDVDYVEMHATGTAKGDPTEANWIGAECSRDDELLVGSVKGNIGHTEIVAFLASLCKVVSVFKTGTIPPAANLHTLNPAIEWERYKLHAPTRATPLPCRSGTNPLVSIASSGIGGSNGHVVLEGPPIVPLPERSVISSSGPAVLMACGLSSRSAASIGQSLQGLLSAGAANLHALSTVLGRRAKQMSWRSYAVAEEGSLNAVSFSAPQYCPRTKPPILFLFSGQGPQHVDMGRELFDKFPVFRKSILDMDAVFARVTGKSMVKDHGLFSGTTAVMDGTWPISLTLPSIAMFQMALFDLLVHLGVKPDAVMGHSAGETAVLYASGAAPKSMAIELAVLRGRVFSSMEDMGATMAAVSCRPDEAALLIDQVRKEDKECVLDIACHNAPSAVAISGHEVAIDRFTELALVHGYFCRKIRTRVPIHSSMMEHCRDEYVKTLHDLFDRYPGRRIPTVVTYSTSTGELFEGPYDAEYFWNNTRNPVLFTHAIQEAALSSAATTIEISPHPVLSSYVSQITDNANAVFASTRRRKQGRPSTECRNLLELCGQLTSTGHNSVDFAALNGCACYELSTPLPEYPFQRKTFPLYPETPGRAKQLESHNGPLNHRYLKVNRETHPMLAEHVIRGEPIMPAAGFIEMALEFGATVLMDVDMRTILSFENVDIAGPSYYYTGMSFLLGGYVLGDEQSYNPAYRRRGYMRVDIYRSNPRHFILGWIYPLYVSDVKVILENVLFYRSLAYFSAYGASFRRVTEVFYGYHEALVSIKGMDEVLRRDGRYLLHPAILDACLHITSFRPFHGDHNPNSYYLPAHVDAVILHRRPQVHLFPEHIYAHTSLRQWTPSSIYYDIIIADDDGIPVCTLQGLEVAKHLFNPPPDSLIPYDVALQTPLVSLLTESKGTIKTNGSHYDNGYRNIEHCKQMEKRSVIMGLDHSDALRKAVGELAPEGRRRVVRILLLGSDSSLTTLLIRVLEEFSFLFFDISIQKDTGASIDVNPRQGTIRQLGIDLSRPRIEYPGYFDIISTFHLDGGTQNSWLSHLLVPGGSLVCTIQPESPAANGHMAHAPPVPSQGLHMAGSSLRSTLLPPDGSSSILTKKAATNVVDASEAPMFDPDEAFVFHYTQGVEVDLQWDFSGLDSADRLDVWILTTQGRDGGAAVGLVRALRLEYLSWTLHVVVFPSSYDETSREGYLRTIPVYMREELDIFVTEDGHMLVPRMIPLLDRPSQDEDVNHTDISDEAHEGSILVDVQEAFDETQVVWILGTECNRSQRLANASNNHPHQVIALSKGPLVEFVAVREEVTLHLSPYLGQYATSVVRALPGIVTAILAQGAHTFNNVRRCKGRRVLVTHSNTLTAMMVLWTYQKQGMVVVEIPENATPLQLSSVLRSGFDMIVSGYTDTAYVELLKSSSTSMEGRLYLWNDPRDGLGSVLRNDIWSVQDALKLALDFLENCIEELAWKLHERPVENVHRRPDVKTSKTQRGVVFSPHKTYLVLGGIGNLGVHVTWMLYRHGARHIVVTSRRGASTLGVSANRLVRRMFGYMQSLPDLDLRLSAIDASKADSLAQLLCTLPEDAPLAGCLVLTAILADRTFARLEEADFTQVYESKIGVIDALHDCIDIRTLDFLVPFSSMAGLFGNGGQANYCAANTAMEEQVSAYPNAFAFVCPGIIDSTMMHAGNLGESGKIIQLEQFAQWGITAEEMVLWLEDALRRFQAGERFARYVPTVDWHALERTRGMPLIGRHLISDSHSYVLADGGGVDDAINVGEKMAAVVRAVLGIAEEDFSPQTPFTTYGVDSLSAARLAFMLRPYVEVTQLQLLADMSLKGLEKLTVTSEGGKEACQPE</t>
  </si>
  <si>
    <t>JABYQN010000004.1</t>
  </si>
  <si>
    <t>KAI0788167.1</t>
  </si>
  <si>
    <t>MPSSSPINMRGVGVPIAIVGVAAEIPSGSARKDNLDYHSFFKFILERGEAYEPIPPDRLNTQFIVGNTPGKVLVDSGTFLKDIHQFDYTEFGITTKDAHLMPLSTRKLIELSFLALQDAGVDYRGKNVGCYMSGIAHDIFMISGHDDIEAKGAFSGGPAMIANRVSYHLDLRGPSVPVDTACSSSLYATHLAVQALRCGECEQAVVGGCQLNYRFTEWLTYTQGGILSPDGKCKPFDASANGFSRGEGAIVIVLKPLQDAVRDNDHVYGVILGTGVNSSGAMAPVNAPVAHAQVDAMQRAFSLTGRVPQEVDYVELHATGTAQGDPTEANWVGQRFQRDEELLVGSVKGNIGHLEIASFLASLCKVCGIFETGIIPPNVNLSQPNPAIRWSQFRLRVPLEPERIKVRARNGLPLIAMTSSGIGGANGHALLEGPPPRTTPAIFWNDEADIPDLLIAGALSPRSSTLIGEDLLSIARKLTQPAPLARIYGRRVRSMPWRAFAIVASNKTSRLSKPVLAPKTAPPVVFVFSGQGTQHFEMGRELFKACAPFRESVLALDEVYASITGHSLIKSTGLFANGTEDAKASLGDIWPIAITLPALTLLQLALVDTLAAVGVSPDVVIGHSAGETAVLFASGAASKSAALELAIARGRALSLVEEAKGTMAACSCSVEDAQRIIDEVNMELGTGVLTVGCHNTPTAVTLSGAESHIDLAVAKASAAGIFVRKLKTRVPVHSEMMELCRAEFDNLVGDVFSRHAVSAPRVTVYSTVTGHAFDRAFDAAYYWDGTLGPVHFKEAIQSLFSRTKSATFVEIGPHPVLTPYLQAMSDGAESITIACPLRRPRAPEPGIEPFEFVTALGKLVVAGHNCVNFDVLYGSAGAYTGPLPKYPFSPKSLPWFVETPEIVRQRQHRNGPMNYPQLQMNVHTHPGLADHVIKGAPIMPAAGYIEMALEYGACALYGIEFHTLLSLSSSRPVSVQVELVGTQWTVSSSSSHYNRRHATGFLGLQPLDLSNGLSALDLDELRHGMTQVNMDEFYSGLSYFAQYGPTYRRVQQCHYAVREGGVVEALVQVRACDGDLPNYFDYRFHPAVMDAAYHVAVHPMMTGNHDHETYFLPSRLSALHSITYDVVIVDNRGSILCLIEGLEVVRHGYRAKELRQRFEVKDVQLDVSLLRIPGVANSISPGDGQTESDDVPLRFLVDPQTLVMEYVRGRELYIQEGLRSLDPLRNSTLLLVAVEGINGDAARGFSRALRKEYTSWIIRVAVFYPPWESTHLVHAARELLALGTDDSEMTIHADGSIYVPRIQISKPPTKHIPLNPSSPWIIENGEVSHMVIPPLRPDYLVVKISAVTSDCPEGWTFTGTPLEDTSREVAGISLGPICSHLVVHASCIHGLDQPLLPSDSSGPSLLAPIIVALLVGPAAYSEPLRLHGKRLLVVSEHDNLRNQIRRVSTSLGMDVISIASLTEDELVPAYQRRPDFITSGTRDMRTAAAIRSLLMPSGRALLWNDPSTGIQHRITSEPWEIGDALRAVLKGLQSRDIACVPFAPPRTLLPHILPSIARNIAIFDSQKSYLLVGGIGSLGLHIAIWMYQNGARKIVLTSRSGTEGLCRRGDFVAQRMLNYLKARRDLAIKAVAVDATSQQAMKTLLDSIPSPISGCILLPSLLNDRIFALHSEESFNSVFPPKVDAFRVLEKVMDLSSLDFVIPLSSISGMFGNPGQTNYAAANTILSGMARKYRNAACIIAPVILDSHIVVSADSAYKRQLRSVIAWGTSARDLCECIGDSIWKLRDGPVGEYVPDFDWRIVRNNMGSSQLYDHLVSSQDDAGDAVSHNTYGTLSIMQAVCDVLDIKQDDVSKEVPLTSYGLDSLSAAALSFSLRPLVSVSQIQLLSDMTVQNIEDRAVAGNESTTTASPAKSQQSTFQVAESLASLLAHLTSDIPDRSKPERECNHRGAVVVTGTTGSLGAHILAAVLKNGLHRAVYALVQSHGDSSPSTAFRRQRSAFQSHGLDHSLLDSTDLTIVSCCFDEDLLGMSQETYTDMCSSLTHVFHMGWPVDFTSPLPSFSGAFKGLRNLIQLADESKSTVPVTLVYASSSAIFRNYFECVPPPEKPIEAEVAVGQGYSESKWIAEKLLQAAAERNVLRAVVVRIGQLTASSNGAWKPTEWLPMMVNGSKLLGALPTFPGVISWLPVATAAEAIFEMADLGAPYTIFHLRHPQPIPFSLVIEHFSRLLKLPIVSYAQWMSRLDSALTDSNSQRVREFASILGLVSFFRSHGMGEMRPASENGGLSILLGVEDSCELSPILRRAGTVSIEEKDVQEWVEYWRRVGALPNDEEIRFH</t>
  </si>
  <si>
    <t>JABYQN010000007.1</t>
  </si>
  <si>
    <t>KAI0769848.1</t>
  </si>
  <si>
    <t>MAPPVSIAVVGVAVELPGAPDMDALWNILKNGLNTVSEIPAERFDVSTYSNGPLNPGRAMNTRFGNFCQDLDAFDHAFFNISPREARSMDPQQRLLLRGAYNALENAGYVPYASPTFNPKTFASYIGVAANDYVLNLRNNIDVYYSIGTLHAFLSGKISYAFGFGGPSMSIDTACSASFVAIHQACRALSNGDCNAAIAGGVNAITSPDMYLGLARGHFLSDTGQCRPWDASADGYCRSEGCGLFVLKRLEDALAENDRILGVIRSIEANHSSDSRSITHPCVPSQVALFEKLIASASVPARHIDVIECHGTGTQAGDPTELEAVRNVFAATRSADNPLHITSIKANIGHVETASGAASLAKVILMMRKKTIPAHPSFKRLNPKIPDLASDNIHIDTSSIPWPTPPRGKRLALINNFGASGSNVALILEEHIDPPRKEDRIYAGLVLGISCRSVSAAEQRRKDYIAQLEQSNNDVFLQDFAYSATAHRQPHRYRLSVSGLTKDELLTAFRTAEIVQSSPATDVIYVFSGQGSHYAGMGAELYRSIPLIAQSVDICDQKLVKMGFASIRDMFCGSPGAETRRTTALDYFEATQSALFVLEYALATLWSSWGLKPCAVLGHSFGEYAALAYAGVLSLEDGLKLVATRARLMTEHCSLGQTTMAVVRASADHIQPLMVAYPDLAISCYNSAAHCTIGGKVEQLEAFETLCRGQGIQYTRLDVPFAYHSKAMDTILDGLRKVGQEVTLSSPTIPVLSNVTGTLVQPGCSLVPFASDYFARHCREPARFHQGITDLRSNIDVSNVAACVELGPHPTTLSFLRVLQVDGAPLLLPSLRKNAKDFGVLCDTLAQLYRTSVPVLWRKVFADLIPGARLIDLPQYPFAKTRFWVPYLENAPQTGSALRDGHGHSILADSVAPTSPTPIICERDIGPFVDLIKGHSVAGVALCPASVYTELALSAVVEVLKDRSEWHGGDVIELVDCVYPRPLVYTPKRKVTLRIEIIPAERHTGSFSIYSQDGESGRLQAHCTGSYKRNTEERALSKMQFVRASLERDVQSVLSAPTDTFSTRACYDMLFPQIVTYSPPYHAIQTMSINTSLSTGYAVVQLPKSKNGPGHQFTLSPIFVDAILHVSGFLINFTFGMNGRDACICSQVDKIKLLPELIDISARYGVYTSVVFAEDGLMAADAYAMELDDPRRRVVVSLKRVRFRKVAMTSLTRSLKASIGSTPVPVPEAASIPSAPSVANGTIRVSQSASTASRDCMQRSLIDIIAETSGIQRNEVVPDAHLSHLGIDSLMIWELVSRINAVLPDSAIDTHSLATASTVGELVQIVMDKYDTLSRSRTTSSATMHDGDDTHGQFLAPEERNEVTAVKDILSTILDIPADQLANDADLQSLGLDSLTSIEARHAFQTTLGVTLDEDVMLNCRTVMDVVNAVASASSQTFHQSSPQSTSSFTKTIIHTQPELIRLQSASPGGASIPPLILLHDGSGLVSGYAKLAQLECDVWAIQNTSYATTRNLTEASSGKELVAMAITYVGLLTNRLFWDGDGCRGPCFIGGWSFGGVLAFDIARRLSLLGVQVKGLILIDSPAPQTDTPLMESLIDVVVDQAGSRSATSARTLQVVKEQMRYATRALVRYDLSHTPPAPEGGDPRAVFLRAQEGIKLPRGWENQQVRAFLTKEEDDWTIAQWEEALGRKLTILDIPGNHFAVFDEENVGRSMLA</t>
  </si>
  <si>
    <t>JABYQN010000009.1</t>
  </si>
  <si>
    <t>KAI0764750.1</t>
  </si>
  <si>
    <t>MAVELPGANNTEALWKLLADGLNTVTKIPAERFEVSPYTECADGSSHPGRRMSTTHGSFCEDTDVFDHTFFRISPREARSMDPQQRLLLRNAYKALESAGYVPNATPSFNPDTFSVYVGAATDDYVQNLRNDIDVYYSTGTLQAFLSGKISYAFGFGGPSMVLDTACSASFVALHQACRALLNRDCNAALAGGVNAITSPDMYLGLSRGHFLSPTGQCRPWDVAADGYSRAEGCALFVLKRLQDALAENDHILGTIRAIELNQSAHARSITHPHVPSQVALFEKLLTAAGASPREVNVVECHGTGTQAGDPAELEAVRQVFGRRGPSNRSSEEEEEEENPLYITSIKANIGHAEAASGAASLAKVVLMMREKTIPRHPSFRRLNPRIAELSGDGVRINTVAVPWTLPSTPTSGDSHGSGRKRLALLNNFGASGSNAALLLEEHLDPPRIGPTGSGPGTVTYFVVGMSCRSIAALEERRNAYIKHLERSASLSDNATDSSSLDVSSCFLQDFSYSATARQQLHKYRVAAHGFTQAELLDGLRSAKITEVSPAADVVFVFSGQGGQYAGMGAELYRTCAVVRRCVDECHRRLGEMGFVGVADVFRRPDDAATASSSAPPGNGEYVDVDVDRFQEAHAALFVLEYALAMLWTAWGVKPCAVVSHSFGEFAALVFAGVLTLDDGLRLVATRARLIASKCVPGRTAMSAIRASADCVKPLLAKFPQLEVCCYNSSAHCTVGGAIKRLGEFETLRAREGIQCTRLDIPYAYHSEAMDPVLDGLREAGRHIALSPPTLPVLSNVTGTLVQPGDSTTFTPDYFARHCRESARFQQGISDLQSRIDVSTVAVCIELGPHPTTLSLLRGLQVNGAPLLLPSLRQKAQDFGILCGTLAQLYCTSVPILWRKVFADLTPDARLIDLPPYPFAKTRFWVPFEEEAPRAIEHSSASHNGCDIPSISAPSRSEPGITIEKDIALFSDLIEGHCVAGVALCPASVYTELALSAATDVLKNRSEWQAGDIVELAECLYPKPLTYAPGMKAVLRIEIVPSGRHAGAFSIFSLDDGSSRTQLHCTGSYKKKTEEACLSKLQYVSAMLEREIETVLSASTESFSTRTCYELLFPRVVTYSKAYHAIRTIKIHTTLSTAYAVIQVPNIKSHSTTIKSSVLDPIFVDTLLHVTGFFLNFMFGMNGHHACICSQVDKIKLLPGLIDTSARYGVYTSIVRAKDDLFVADGYAIEVDDPRKRVVACLKRVRFRRVAMASLTRLLRASLPVSATRATPSPPAFAANRPNIKASVPSIDVAQVYLQDIVIDIIAETSGAARNEVVLDADLSHLGVDSLMIWEIVARLRTLVPSAAVDTHTLAAASTVADLVQIVAEKGERIPRSETISSTATVYDADTDESGQILVSRCVSTAAGIIRVKDILSMVLDVPVEDVTDDVELASLGLDSLTSIEARHAFQTQLGATLDGEVMLACRTVRDVVAAAQAASCESSVEPSLAPTRPSSPSPLSATQPHTRPELVRLQTAPRGVDTPPLVLIHDGSGLVSGYVKLAPLGCDVWAIQNSSYATNRVLVDAPSGRELVTMAMSYVGLLTSNLFWNGEAYHGECLLGGWSFGGVLAFDIARRLSLLGVGVKGLVLIDAPAPQTDSPLQDSLIDAVAKGATSQRIVEVIQRQMRYATRALVAYDLSQTPPALGSVPRALYLRSQDRVKIASADAFLMREGGETTIARWEEALGRALTVLDIPGDHFAVFNEENVSWSNLNNNEPELMKLLQLDRVSEQLRNAIAYVQE</t>
  </si>
  <si>
    <t>JABYQN010000011.1</t>
  </si>
  <si>
    <t>KAI0760004.1</t>
  </si>
  <si>
    <t>MSAPIAIVGLSAQLPSGSHAEKDFDYNSFFEFLLQGGESYERIPQSRLNVDKLRGRAVGQIVTETGAFLKDLDNFDHLEFGITAKDARSMAVGTRKLVETTFLALADSGIDYRGKNVGCYMSAADHDSTSLAGHDDTDITGSFAQIPAMVANRVSFHFDLRGPSVPVNTACSSSLYATHVAVKALRNGECDAAVVGGAQINHRFADWLAYSHGGILSPDGKCKPFDVSANGFGRGEGVVVIVLKPLDAAVRDGDHIYGSILGTGVNSSGSLVPANAPSAVAQRDAMFRAFQDSGRRPQEVDFVESHATGTAQGDPTEANWVGAEFKRDDELVIGSVKGNIGHLEITAFLASLVKVCGVFEKGLIPPTVNITRLNPAIRWKQFGLRVPLKTEPLKIRPSNNGQALVAMTSSGIGGANGHAVIQGPPPRPTPKAFWTGEVDIPALLIAGGLSPRTSSAIGEELVEIAKSSEQKIALARIFGRRSRSMTWRAFAVSGAKKTSNLSKPLLAPKARPPVVFVFSGQGTQHFHMGRELFKACAPFRESVLELDNVYASIVGSSLIQSTGLFTGAAADAKDPLGDPWPIALTLPALTLLQLALVDALAAVGVHPDAVIGHSAGETAVLSASGAASKAAALELAIARGRALALVEDAKGTMAAVNSSPKEAKKIIDEVNAELGKGVLAIGCYNTPGAVTLSGAETHIDLAVAKASAAGIFARKLKTRVPVHSELMELCHEEFDNFVAKLFSHHEIGAPKVTVYSTVTGGLYERKFEPSYYWNGTIGPVRFEKAIQALLTKTKNATFVEIGPHPVLTAYLQSMSQAEGRENTPITCPLRRPRAPEPGIETFEFVSALGKVVTAGHNGVDFGVLYGSAGSYTGPLPQYPFALKAVPWAVATPEFVRQRQQRNGPLNYPQLQINTRTHPGLADHVIKGEPVVPAAGFIEMALEFGASEIYNVQFYDLLSLSSERPTPVQVKLEGTQWSVRSAGSTDYAKTWPIDYNRLHATGFLSLDPIQDRGVPRLDIDAIRQRLKAVDVESFYSDITPYAQLGRLYSRIRQVHLGTGKNGAVEALTEIRANDKDIPNFEDYVFHPAILDAAIHVVVNPRLSGNHDRDLYFFSSRLTALRLLPAFREKPFPNTLFTHATFVNWAPDRITFNYTIANPRGEPLAVIEGLEVALHGRGLKVIERRYDVVYRPLNISLAKSEGETQPLSVNGVNGHTNGLNGHVNGEANGHVIHDINGHAKGDLNGRADAEARSDGSATPSDTEQSMSLILPYVRGEELKIQKELSQRDTVQPLTVLFVAEDGLDGDASLGFTRALRKEYPAWIIRVAVFDKLWSPQKREQAAERLLSLANDELDLHIEADGSLSAPRIVPIEAPKPETTFDSRKPWKLEDGAVIQTSLPPVDEDGVVVGVEHVASRHGDLWAYVGSIVGTSQKVAGVASGSVRSHVAAHIGSIAELASGTDNPSAALSILAQTLVSLAVGPLDARRLCGLRALVYESDDELRSQLHEVLSSLGIAVLSVAALTSSELEKSYLHQPSFVFSGTRDTKQISTLRQISSQVLLWNHPGEGLPWITAQKPVKSTALEALLEGIPASVVPQSLNLFDSTKSYLLVGGLGSLGLHIALWLYQNGARHIVLTSRSGVDSLERRGDYVALRILTYLQSRKGLVVDAVAVDGTSEKDMVALMQDLGRPLGGALLLTTTYSDGTLASHTEESFERAFPAKIDAFQVLEQVVDVTSLDFLITFSSVVGVFGNPGQTNYAAANTALAGLTRKYKNAFSIVAPLILDSAVITASDDSHVATRLRYLIKWGLTARELCDYLADGIKKLQDGGVSQYIPDLDWTAVRDSLGPSRAFEDLVPKDAGDVREAEQTQTVSVTQIVCRVLDLKESEISFNVPLTTYGLDSLSAVALSFALRPILSISQLQLLADMSISDIEKKVTPSA</t>
  </si>
  <si>
    <t>KE504161.1</t>
  </si>
  <si>
    <t>EPS98824.1</t>
  </si>
  <si>
    <t>MPSDHHFPVAIVGISAEFPSGNWNKENIDYNSFYEFLLRGREAYEKIPQERFNIHTLKGTASGQVVTDTGAFLKHIGLFDPNEFGITNKDARLMNLGTRKLLEITFLALIDSGINYRGRNIGCYMSAVAHDMFSVSGHDDTEARGAFSGGPAMIANRVSYHLDLRGPSIPVDTACSSTLYATHLAVQALRNGECEAAVVGGCQLNHRFSEWLMYTQGGILSPDGKCKPFDASADGFGRGEAAVSIVLKPLDSALRDRDKIYAAILGTGVSSSGSLAPVNAPVASAQYDAMRRAFAQALRSPKEVDFIELHATGMHTEIAAFLASLCKVCHILEHGVIPPTVNFSVPNPAIRWAEYSLRVPDAPEMLGVRSPSGRALISMSSSGIGGANGHCVIEAHPSNVDGVVRMWSCDGSMVPSLLIAGGLSPRSASAVANSIKSILANQDRARMGRALGRRARSMQWKAYSVTSAGQIPRFSEPVLAPKVAPEIIFVFSGQGPQHWNMGRELFRTCAPFHDTLVELDAVFASVTGKSLITDIGLFGDLTTSVALGDVWPISVTLPALTALQIALVDTLSAIGVKPDVLVGHSAGETAVMYASGAVSKAMALELSIARGRAMQSMEAHDGAMAAVACSAARAKQIIAEVMAELGPAVIEVGCFNAPNSVTLSGSTKHILFAVQRAKEAGILATQLRTQIPVHSSMMSLCQMEYQGHVGEVFKKYVVRPTKVETFSAFTGGKHSTTYDAQYSWGSTLGPVMFDTAVEAVHAQHPHAVFVEIGPHPVLSAYITATVGQGVTVLSPLKWSKSSEVGDLTPFLDFIGRLVCMGYSGADMDVLYGTAESRGVGLPPYPFARKEIPYVAPTFEIARQRQARNGPLNYPQLQINMQTHPGLAEHVIMNEPIMPAAGFLEMALEFGAKSLWDVQFHSMLPLSSERPLPVDVKLEGSKWSICSAAAAGDFTNIWPPTYNRVHAAGYLSMDCELDRNPPVVPLDTIRQRLKKLEMKGFYNHLSVFANYGPTYRRVLSCYHGLDASGREELLVEIRGSGSDLNDLSEYRLHPAILDAALHVSVHPLITGAMAHGHYYLPSKIGTLVIHDTLAQGIPEAIYAYCVSLRTHDGTSESLTYDFKITNEHGVVLCTIEALEVAVHGRIPLMVQDRYEVAYRQLNVRVSEHPNTGSGTAGVDMTAIFDGVCLIFSHHYLGRGHEMSLQQAVRSLDPSAKLSLCFVASEDINGDAILGFTRSLRKEYQSWRVYCVVFPTSQSLNQCEQTARSLCGHPLAEEEMLLHEDGSVYVSRLVSSSAPKRTVTFNPADPWVYRNSTLWQAHKSNVPSGHVLVHVLGTSNTTLSCRTFIGCVDGSTSLYLGITFDALSNYILAHRGSLLKLGNGYNTNCGPHGIAAVIAVLAIGHSTFKDPSRFQDSHVLVTHADTGIGNSVCQLYKSRGLRVVRLMSQASVTETRAALSLRPKVVVSGRQEPTRSDVDQIVHRLQTAKMFQWDDPETGLARILREDPWAIGDALELAISEPLNISEVFSPPLELLVMAPPDEVPSLIPMFDPEKAYILVGGVGALGMHIAHWMYKNGAREIILTSRSGTAHLVPKEEFVALRILRYLRSQDDLVLRTEAIDASSIEQTTNLVATIKKPIGGCMIMTAILIDRTFVTQTVDTFEAAFVAKTAAFETLEKAIDINSLDFLLAFSSVAGLLGNAGQTNYSSANTALTGLTRRYRNAATIVPPMINDTGIFLTVAATDSMKLSRLRHLISWAMTSEELCEYIGDALMKLREGPLWQYVPNFDWSVVQRFSGPSPLFDHLVIETTSTTVGQVSGDVTQRSLSDIICEVLDIDAEDISPDVPLTSYGLDSLSATALSHALEPYMKISQLQLLADVTLDNLEHLRVESSRGSDTVGGVSAAANGLDSLTRVKVQEMVQLLQKYSSDLPSRNSTGRVDMDKVVFLTGATGSIGSQVLAHLLRDCSSTKIMAIVRRDSSGATPMDRLLEVFNARNLDVSALSSHKLTVWEGDISESMFGLPSAAYEELLFSVTHVIHLAWPIELLSQLSSFELAIRGVRNIIDFAVSSEAQVKLLFASTTGMIRKTQDGEPAPEMLVEDPSVAVSSGYYESKWVAERLITLAVEKNICSSTIVRICQLSGSVNGTWRVSEWVPSMVSASIALGCLPDASGNISWLPVDVAAVILVEFMASSAQVLHLSSPRPVAWSEVFSHFATTLGLPLVPYADWITRLELGLVSSGDVSMVRCLEHGLRLLDVFRFAADPNDPRPDVMSKFNPQVDITHGLEVSTTLRDRSIREIGLEEVSRWVNYWRVIRFIPFA</t>
  </si>
  <si>
    <t>KE504201.1</t>
  </si>
  <si>
    <t>EPS95727.1</t>
  </si>
  <si>
    <t>MSPDAPFPIALCGIAAELPSGSWSPKNLDHKAFFEFLLSGGESYEKIPLERFNIHRLKGSGTGQVVTDTGSFLKDIGLFDHVEFGITSKDARLMPLGTRKLVETTFLALLDSGIDYRGQNVGCYMSGVDQDIFSVSGHDDAEVRGSFAWGPSMVANRVSYHLDLRGPSLALDTACSSTLYTTHLAVQALRNGECEAAVVGGAQINHRFSEWVLYSQGGVLSPDGKCKPFDASANGFGRGEGVVSIVLKPLDAALRDNDKIYATILGTGVNSSGSLAPVNAPVAAAQQDAMIRAFRQAGRSPKEVDFIELHATGTAMGDPTEANWVGAEFKRDDELVIGSVKGNVGHLEITAFLASLSKVCSIFETHQIPPTVNFKNPNQKIRWKEYGFRAPVETEPLKCRAPSGRPLIAMTSSGIGGANGHVVLEGAPARPELSSSFWCDQAPALLVAAGLSPRSAAALGDSLKDLGGDANPQAVARALGRRARSMTWRSYAVQKNGKVSRFSEPLLVPKAIGPIIYVFSGQGPQHWNMGRDLYKTSTVFRNTVNELDQVYLAATGQSLIKDVGLFAETSISPETLGAIWPIAITLPSLTVLQLALIDTLAALGIRPDAAIGHSAGEVALLYASGAGPKALALELAIARGQAMSLLEKEDGTMAALACSPEHAEPIIAEVLAELGPGVLEIGCFNSPDAVTLSGATGHVDKAVEKAKKAGIFATRLRTRIPVHSGMMELCAEDYKRRVDGVFPKYQVTKPTVETYSTLTGEQWSDAFSAEYFWDNTRGPVQFTNAMQALLKAHPNATFVELGPHPVLVSYVSSMAGASALVTCPVRRPKSSEAPEGVEVRTFMESLGKLVVAGYSIDFDALCGVVEVQDKVIPTFPFALKEVPYYASTFEVTRLHQSRNGPLNYPQIRVNTKTHPELAEHVIKEEPIMPAAGYLEMALEFGAKKLWDVEFMSILSLSSEKPTPVDVRLNGTEWSVHSATASEFAKTWPPTYNRIHAKGHLSKTDDSVALPPVNIAQIRERMKPIEMKAFYDGFSFAQYGPTYQRIISSGRGYDDRGREEILVEVRGADSDLGDISNYILHPAILDSALHILVHPAITGNRDKGRYYLPAKIGTFAIHDALLQNPFPAKVYTHAKFVKWSPESLVYDFAIVTEAGERLCTITELEVALHGKTAKVIDARYELVLQPTDRRVKRVNAAQPHGRVSPVSDASSDSGYATTEGEKSAADLNVRIVEYVRGRELELQRFFAEVDPLAPLSLWFSATAGLDGDASLGFSRSIRREYRSWSVHDVIFDASWSQDERKAAIHQLAVDPNCEDELSMDVDGLVSAPRIVESAPPAKKTPFRADEPWVYENGGLKQVSAPHVPEDHVLVDVTGVAQKFGDAWSFVGRVEGKKTPVVGLTAGALSNSIVAHVGSIVDFAPLDGLVPHIFAYAVAGSALGPAALSNPTRLAKSKIVVTHADTALGSEIVSTYRRLGVQVLTLSEKAALSDVRAAVSQKPTYIVSGSVGSSDNAFLYDLLHSSDFKTFDWSDARDGLKTLLAEDPWSVGDVLRSALTKYPEYSEVVREPLELIDAPLPAEVPLAINLFNEKKSYLLIGGIGSLGLQIALWMYERGARCIVLTSRSGRESLTRKAEFVSLRLLSYLESLPDLQLLVEAVDATSPIAMRALLASLERPLGGCMILSAAMVDRTFAMQTHESFEASVDAKIGVFHVLEDVLNGKEGIEKLEFVVATSSVCGLFGNAGQTNYACANTGLTGLTSKYSTACTVVAPFIVDTGLHVSISTSDIVYWTRFKHLHSWGMTGWELCEYIGDAIQKVRSGPANRAWQYIPAFDWAVVQKNLGHSPIYDHLVATSEEESSQDAGTDATVASVVCRVLDIAPSDLNAEVPLTSYGLDSLSAAALSHALREVVAVSQIQLLADLTVADLEKRREEALANGSGEDVAAGQEQLGPKEKEMVAMLERYGKDLPTRESNKEERDAKKVILLTGSTGSVGTHLLVRLLQGGQCDKVYTLVRKGAYGQTAKARQKTALESRGLDISVIESDALNVLEGDLLAYQLGLGSEVYSELAQSVTHVIHLAWPIDFGTPLANFESAIAGLRKLLDFATASRAQSRMRLLFASTAGIFRRYVSKDPIAEELLDNPSVAVGSGYSESKWVAEQLLKRAAERNVCDPSIVRLGQLSGGANGAWRTTEWIPSLISTSLALGCLPDGSGDATWIPVDTSAAAVLDFLDAPARVLHVQHPRPVSWTSAIQHVSAALNLPIAPYTEWFSRLESGLTFTADPASTQYLERGLRLLDFFRLPLVSEPGNPRPDIMNTLVHSMDLKHALEASATLQDPSLPGITREDVDRWIAYWRSIGYLPGN</t>
  </si>
  <si>
    <t>KE504231.1</t>
  </si>
  <si>
    <t>EPS94471.1</t>
  </si>
  <si>
    <t>MTTALQDVRQRSNDLLLAACQAAFLEEVSSLSQEELKVCSLEWVQSKQDVADLLLVPSYLRSHPVLANISLYVTQLLRFCAKVDLSDFACQSSESRSPAFLGFSTGMLAASVFSASSDTDTLLSHAVEGLRLAFWLGYHVHLFAIEFSQDRSSPWSVVLLGCSRDEAAEAVSAYNHTHVDASVHLTAVTNARCVTVSGSPQAIADFEANHLPATAAASQPAHVYALYHPPVLRATRERILADIRRRTVRFPGYEDLRVPVRSTIDGRTISSLHHRPGSTLVEDVLDMILVQPVRFDEAIERLRTDLLAEGADSVCLVNIGPGTGLWRSTMNILQNDGLSVEGVDWSSSPASVTDPTERSTPLPREVSVQRTATDSEALSGQHTNITQDQLHQKEPIAIVGMAVNFPGAPNVAKLWRVLEEGISTIRKIPSSRFDIADYRDSTDGSARALQSVHGNFLEDAEVFDNAFFRVSPREARNMDPQQRILLQVAYHALEDAGYVPSATPSFDPDNVAVYVGAATNDYVHNLKNETDVYYSTGTLQAFLSGKVSYAFGFGGPSVVVDTACSSAVVAIHQACRSLQAGDCNAALAGGVNVITSPDMHIGLDRAHFLSPTGQCRPWDASADGYCRSEGCGMFVLKRLSDALAENDRVLAVIRGVEINQSGTADSITHPHVATQVRLFRRVLDAAGVRPAEVTVVEAHGTGTRAGDPAEVEALREVYGAGTAKNGGDVVHLTPVKANIGHAEAASGAASLAKLVLMMRHRVIPGTISLKKLNPRIAPLEKDGLCIDTEACAWNPATVGGRRIAMLNNFGAAGSNAALVLEELPVAPAPSGEQARLSVVLGLSCDSSEAVEELRERCIAELTDHPPDAPSLVNFAYTVTARRQLYRYRIAVKGGSSQEICRALRTASVVHVSERKRKVVFVFSGQGSQYRGMGSRLYEAVLSFRETVDACHAKLVSWGYEGVTDIIKGVYAQAESAEDGLVSSQCALFVLEYALARMWRSWGVHPDVVIGHSLGEYAALVCAEVIDLDDALRLIAERARLMSRLCLRGATGMLAVRASASGLEELLKAHGGLSIACYNSDGDCVVGGLLTPLEGFQSACQISGYPYRRMDVPFAYHTHAMSPIIEEMRTLSAQIRFSAPTITLVSTALGVVLPKSEGGVLNLEYFAKHCRDPVLFHQGIRALLARDKDYREAVWLEIGPHAVTSSLLRGNGIGENAMVVSTLHKGRSDDESLRSALAQLYCSRTAINWRSVFAELAPSAKVTDAPLYPFANTRFWVPYTETRRRVSSGLSRRPSSTFSGSAISERIHWPTADSDQLALFEVDIAELAQYIDGHQVVGTSLCPASVYNELVFAASRAWCERIGLPPFASSLVLSDITYEAPLVRGHASRHPSLVRVEVTAKGTEGGFNAQFAVRSGEPARKDLWQTHCTGNARADLLDAVTGRLSYFRDKIQEDIATLQLGARNTRTLYASTIYDETFSKVVKYSDDFRSLKAITIRCDGADAYALAQAPVTDSGENLIHPVFMDTLLHAAGLLLNLESTDDGYIFVCCNAQTVIMLPDHLRASAMFGVYVQIGYLSQSMAIADAYAIDLEGYPGQVIAHVGKIRFRRLSITGFKAILSTSVHESSDASSDSTSSSTIATIQNADIQVCVHGLISQLCDIPVAQISSDSRLKYLGVDSLMSIELTSRLNALCASANLNPRILSALDQVKDLVDLVERSSFIPAHVEPDYSRFGLPAQEVFSSLSAVEYVKAALSNVLDIPADRLDDDDHLDRLGLDSLSFIELRHTFHPALGMHVPQNVFTPCATIRDLSVVLASLSACSNQAPGSPGNILAAQNPILLQDGGGRTPLFLIHDGSGVVHPYMSLYDLARAVWGIHNPKLPTGDEWPGGILELAAHYADLVRGTLSPAQSCVMGGWSFGGVVAFEVARMLVASGTQVDGLVLIDSPHPQSGVQLPEAVISAVVGAKVSNPRHAELVRMQMRYASKALSAYDPRSSPVSHVVPPKAVMLRSQDGYGCDADVADSATAMFLADRRDPATSVAGWEELLGSPVPVLDIPGNHFQPFEPENVATVAEQLGKALEMLENRPLAGTTDA</t>
  </si>
  <si>
    <t>KE504238.1</t>
  </si>
  <si>
    <t>EPS94268.1</t>
  </si>
  <si>
    <t>MEADFVECHGTGTAAGDPAEANWVGKRFARQSELLIGSVKGNIGHLEITSFLASMSKVCSVFEHKIVPPQANLRTLNPAIHWDEYKLRVPMEPESIGARSASGNLLVSICSSGIGGVNAHAVLESFSRAERPTSASRGASLLIAGGLSPRSAAAIGDDIKQTVAGLAEERVTEYSVVYGRRARQMTWRSFAVKRPGQDIASFSQPVLAPRVKPPVVFLFSGQGPQHLHMGRQLFETYPVFRQSMLELDVCYKQRTGVSLIDDIGLFGATVGQGLPSVWPISLILPSITAVQLALFDLLASVGVQPDTLIGHSAGETSLLYASGAGSKEMALEISIARGEAMTIVEEHSEGTMAAIACSAEDANRIIQAVSSKHPGKTVEIACYNSPDAVALAGHTVLVDEAVALANKEGFVGRKIMTRVPVHGSLMELCEEKFKELVGDVFAKYPGEHRTNVATYSTCTGQLLDSFTADYFWSNSRNPVLFDTTLASLLAAHPNPLVVEMSPHPVLASYVAEIGVAPSSIVGPMRRSKTITPYMEQTSLLTAIGQLVAAGYSRVNFHALNGLPEGTPVSRMATAPYPFAKKHVEYFPELSRIIYRQMSSKAGPLNFPELRVNVATHPELSEHLINSEPIMPAAGFIEMGLECGARTMWNIKFHSILAMSASSPVPVDVSVEGMKYSVRSQPMAGAKYFNHDTKSMRLHADGYFSKDMALRPVDLDIQEIMKRCTVFDVNSFYHVLEYFAQYGPSFRRVDQAFFGNREALVRLKGMSGDLARDGNYILHPAVLDASFHAGVHPIMTKSTDPNVYYLPSGVNVLNVYDTMDRQTLRAEHLYAYIQLKAWKPSEIVYDIALLDTQGQYLCALNGFSVARHYQVPVQEISTRYELINQPYNIPGKPSISSKSSDSGVALDDDAETLEGRCRDVLQYIVGTCGKKAIQLLEVALGSVQPMGKQLVDLAEGLGAARPGYTIAHDDATAISQDAKPPKCATLEVNPSKPNSLASLNPAAFDLVVVSLATAPDMDTGALLEKLRPLLVPGGFFLLQAPSSPDWQSLLDRAAFDQVFIWGEDSNRLDVLIQARSAPLPSNLPATYVTTDCPLIVRYAVGEETRIQEELKHIEDSYDRPIWLIASEGMDADGLAGFGRTLIREFPQWNLRIASFANTYSDEDQEFIIASYLPKDGEEREFVVEEGLHILSPRIVPMSPPSVTANSLSSYQESLQEHELRVEVRHCSSSDTGLWGVVGKVIEASGSAHSYLIGRDIVAVITDTPGPVVRIHRSAMVRMPSRIDHAAMAEAAPALLFGGLVLGAGALSNPRRLQSKLIITHKEDKTAQALSALCHMLDLSVTTLSSKPSPQELYALKLQPADIVFTAFKQDSQVFAGCVPTDACIASWTSAKYTHNTIRRDPWAVHDVLNVITRLHDLASVLHSGSEQVSDLTATTPTTPQLFSPERSYLLVGGMGSLGPYIALWMYQRGARHVVLTSRSGRASLAKMADLAPSLVFEYIDSLPDFSLIVEAADATDAKAMATVLGHMPKPLGGCIFLTTAFDDRLFYSQDKASFARSFSAKVGAVETMESLVDLSVLDFVIGMSTATTWGNAGQANYTSANTAMEGKLRRYRNAFSIAAPAIFNTTSMTGTVLTSNAERASHLMSWAISPEELCNCIEDGLYKLSEGPFGTYVPAFDFDVITESLGSSHLYEYMTRSREQQNNAVDGQDLHDVLQSLVLQVVDVAADDFSPEVPLTTYGLDSLTAGRLSSALRPWVALSQMQLLGDMTFAALEAHVMKTQQSKHEEGAASASNVDVAAGAAELERMIKKYSIGFDADAKRPTGPLLPDAVVLVTGTTGGLGSYFLAQLLVDDRVSRVYAFNRPSESSIAERQTAGFKARELDVSLLSSSKLVYVEGDAAAGQLGLVKEMYERLRQEVTVIIHNAWRLDLNAPLKTFVPNIAGTRNLLDLARSSPHADSVRFAFISTIGTTQNWHDLSKLVPEEIVEDASLAVMRGYGEGKYVAERIVAASGIQSSVFRVGQLSGADDTGAWSITEWIPSIVKSSLKLGTLPDAGGVISWLPMNKTAPVVLDTVFSTNSPPAVLNVVHPRPVTWHTMMSNLATSLSAATPDRKFKLVSFLDWIAQLEKLSLTLSVEEARAIPALKLGDRLRIYAESCPPLSRDFTEPELRESGGWARLSLDKVLAFSPTLRALDTPEGMIGSEEQAKRFVKYWFERGLLS</t>
  </si>
  <si>
    <t>JABYQK010000005.1</t>
  </si>
  <si>
    <t>f</t>
  </si>
  <si>
    <t>KAI0734309.1</t>
  </si>
  <si>
    <t>MCSGVRTAEALPLYVSATRAYIGSDSPLLLAGQQSRRCQPLPTARCPTLHMSILSTPAPPATIPPHDRTHIYSLGAQGSTPTTSLHHAHPIAIVGMAVNLPGAPDVARLWRVLQEGINTVHEIPSSRFDIADYRDNTDGSGRVLQSIRGNFLEDAEVFDNTFFRVSPREARNMDPQQRVLLHAAYHALENAGYVPSATPSFDPDNIAVYVGAATNDYLHNLRDQMDVYYTTGTLQAFLSGKVSYAFGFGGPSVVVDTACSSSVVAIHQACRSLQAGDCNAALAGGVNVITSPDMHIGLDRAHFLSPTGQCRPWDASADGYCRAEGCGMFVLKRLTDALAENDRVLAVIRGAEVNQSGTADSITHPHVATQARLFRRVLDAAGVRPGEVTVVEAHGTGTRAGDPAEVEALREVFGAGAGAEGVVHLTSVKANIGHAEAASGAASLAKLVLMMRYRVIPKTISLKKLSPRIAPLEKDRLRIDMEASAWNPAAVGGRRIAMLNNFGAAGSNAALLLEEPPATPAPLGEQPQSPVVLGLSCDSPEAVEILRQRCITELTDHPPDAAALVDLAYTITARRQLYRYRIAVSGRSSQEICRALRTAPVVRVGERKRKVVFLFSGQGSQYRGLGSGLYEAVSSFREAVDVCHGKLVSWGYAGVTDTIKGQAESAEDDLVGSQCALFVLEYALARMWQSWGVQPDVVIGHSLGEYAALVCAEVIDLDDALRLIAGRARLMSRLCLYGATGMLAVRASASGVEELLKAHGELSIACYNSDGDCVVGGPLALLEGFQSACQSAGYSCRRLSVPFAFHTDAISPIMEEMRSLSAKARFSAPTITLVSTALGAVVQNGGSDVFTPEYFAKHCRDPVLFRQGIHALLDHDTDIREAVWLEIGPNAVTSPLLRGNGICADAVVVSTLRKDQSDVDSLGYAHALLYCSGTTLNWRSVFADLAPGAKVTDAPLYPFANTRFWVPYTETRRRVPSRPSRKPSSEPMFLDSATISKRIRWPPSDSDQPAVLEIDITELARYIDGHQVVGTPLCPASVYNELVLAASRAWCERIGIPPFASSLVLSDISYKAPLIHASGQSRIVRVEVAAKGTEGGFNAQFAVRSGVPAREDLWQTHCTGTARADLLDSVTGRLSHFRNKIQEHIATLQLGARNTRTVYASTLYDEIFSKVVKYSDTFRTLKAITIRCDGADAYALAQHPVADAGESLIRPVLMDTLLHAAGLMLNLESNDDGYIFVCCHAQTVIMLPDHLRVSAMFGMYVQIGYVSQSMAIADAYAIDLEGAPGQVFAHIGKIRFRRLSITGFKAILSASVHESTSNASPSSPTLSSTIASIHNPSVHDCVLGLISQLCEIPVAQINPDAKLEHLGVDSLLSIELTGRLNSLCPSANLSPRTLSTLNQVNDLVDLVERNRVVPTDARRGGSQQWPEEFNGVSIIEYVKTALSSVLDIPVDRLDDDDHLDRLGLDSLSSIELRHTFSSALCIHVPQDVLAFCATIKDLSIALAGLSNRAPGPLSNSLAAPNPILLQDGDGQTPLFLIHDGSGVVHPYMSLHDLTRTVWGIHNPKLLTGDDWPGGVPELATHYADLVKGILHAGQSCILGGWSFGGVVAFEVARMLIVNGTPVHGLVFIDSPYPQMGVHLPEAIISAVVGAKVHNPRHAELVRLQMRYASKALLEYDPRSSLASHVAPPKAVMLRSQDGYGYNIDTADSETATARFLTDRRDPATSVAGWEELLGSSVPVLDIPGNHFQPFEPENVATVTKKLGKALEMLENRPTACTPDA</t>
  </si>
  <si>
    <t>JABYQK010000019.1</t>
  </si>
  <si>
    <t>KAI0731474.1</t>
  </si>
  <si>
    <t>MSPDAPFPIALCGIAAELPSGSWSSTNLDHKAFFEFLLSGGESYEKIPIERFNIHTLKGSGTGQVVTDTGSFLKDIGLFDHVEFGITSKDARLMPLGTRKLVETTFLALLDSGIDYRGRNVGCYMSGVDQDIFSVSGHDDAEVRGSFAWGPSMVANRVSYHLDLRGPSLALDTACSSTLYTTHLAVQALRNGECEAAVVGGAQINHRFSEWVLYSQGGVLSPDGKCKPFDASANGFGRGEGVVSIVLKPLDAALRDNDKIYATILGTGVNSSGSLAPVNAPVAAAQRDTMVRAFRQAGRSPKEVDFIELHATGTAMGDPTEANWVGADFKRDDELVIGSVKGNVGHLEITAFLASLSKVASILQTGKIPPTVNFKNPNQKIRWKEYGFRAPVETEPLKCRAPSGRPLIAMTSSGIGGANGHVVVEGAPARTEVSSSFWRDQAPALLVAAGLSPRSAAALGDSLKDVGGEANSQALARALGRRARSMTWRSFAVLNNGKVSRFSEPALVPKAIGPIVYVLSGQGPQHWNMGRDLYKTSAVFRNTVDELDHVYLAATGQSLIKDIGLFAETSISSETLGAIWPIAITLPSLTVLQLALIDTLAALGIRPDAALGHSAGEVALLYASGAGPKALALELAIARGKAMSLLEKEDGTMAALACSPEHAEPFIAEVIAELGPGVLEVGCFNSPDAVTLSGATGHVDKAVEKAKKAGIFATRLRTRIPVHSGMMELCAEDYKRRVGEIFPKYQVTKPTVETYSTLTGEQWSDSFSAEYFWDNTRGPVQFTNAMQALLRAHPNATFVELGPHPVLVSYVASMAGANALVTCPVRRPKSSEAPEGVEVQTFLESLGKLVVAGYSVDFDALCGVIEVQDKVIPDFPFALKEVPYYASTFEVTRQHQLRNGPLNYPQIRINTKTHPELAEHVIKEEPIMPAAGYLEAALEFGARKLWDIEFLSILSLSSEKPTPVDVRLNGTEWSVHSATASEFAKTWPPTYNRIHAKGHLSKTDDSAALPPVNIAQIRERMKPIEMKAFYDGFSFAQYGPTYQRIISSGRGYDDRGREEILVEVRGADSDLGDISNYILHPAILDSALHILVHPAITGNRDKGRYYLPAKIGTLAIHDTLLQNPFPAKVYTHAKFVKWTPESLVYDFAVVTETGERLCTITDLEVALHGKTTKVIDARYELVLQPTEHRVERVHAAQPHGRASPASEASSDSGYATTEAEKTAVDVHIVEYVRGRELELQRFFAGVDPLAPLSLWFTATAGLDGDSSLGFSRSIRREYRSWNVHDVVFDASWSQEERKAAVHQLAVDPNSEDELSVDADGIVSAPRIVESAPPAEKTPFRADEPWVYESGNLKQISAPHVPEDHVLVNVTGVAQKFGDAWSFVGRVEGKKSPVVGLTVGELSNSIVVHVGSLVDFNPRDGLVPHIFAYAVAGSTLGPNALSNPTRLAKSKVVVTHADTALGSEIVSTYRRLGVQVLALSEKAALSDVRAAVSQKPTYVVSGSVGSNDNVFLNDLLHSSGLKTFDWSDARHGLKALLAQDPWSVGDVLRSVLAKYPEYSEVVREPLELIDAPLPEEVPIAINLFNEKKSYMLIGGIGSLGLQIALWMYERGARSIVLTSRSGRESLTRKAEFVSLRLLSYLESLPDLQLLVEAVDATSPIAMRALLASLERPLGGCMILSAAMVDRTFAMQTHESFEASVEAKIGVFHVLEDVLNGKEGIEKLEFVVATSSVCGLFGNAGQTNYACANTGLTGLTSKYSTACTVVAPFILDTGLHVSISTTDIVYWTRFKHLHSWGMTGWELCAYIGDAIEKVRSGSANRAWQYIPAFDWAAVQKNLGRSPIYDHLVPISDEETSQDSGTDATVASVVCRVLDIAPSDLNAEVPLTSYGLDSLSAAALSHALREVVSVSQIQLLADVTVADLEKRREEALTSGPGEDVTAGQEQLGPKEKEMVAMLERYGKDLPTREANKEEKDGKKIVLLTGSTGSVGTHLLARLLQGGQCDKVYTLVRKGAYGQTAAARQKAALESRGLDISVLESDALHVLEGDLLAYQLGLGSEVYSELAKTVTHVIHLAWPIDFGTPLANFESAIAGLRKLLDFSTASRAQSRLRLLFASTAGIFRRHVSKDPIAEEFLDNPSVSVGSGYSESKWVAEQLLKRAAERNVCDPSIVRLGQLSGGANGAWRTTEWIPSMISTSLALGCVPDGAGDATWIPVDTSAAAVIDFINSSARVLHVQHPRPVSWTSAVQHISAALNLPVAPYTEWFARLESGLTFTADPASTQYLERGLRLLDFFRLPLISEPGNPRPDIMNTLVHSMDLKHALEASATLHDPSLPGISREDVDRWIAYWRSIGYLPGN</t>
  </si>
  <si>
    <t>JABYQK010000044.1</t>
  </si>
  <si>
    <t>KAI0727792.1</t>
  </si>
  <si>
    <t>MSSATQSPIAIVGISAQLPSGSSDGKNLSYESFYEFLLAGKDAYEVIPPDRFNIQTLKGAALGQVLTDTGAFLKELDSFDPVEFGITSKDARLMNLGTRKLIETTFLALLDSGINYRGRNVGCYMSAVAHDVFSISGHDDSEARGAFSYGPAMVANRVSYHLDLRGPSVPMDTACSSTLYATHLAVEGIRSGDCEAAVVGGCQVNHRFAEWLLYSQGGILSPDGKCKPFDISANGFGRGEAIVSIVLKPLDAALRDKDKIYATILGTGINSSGSQAPVNAPVAEAQQDAMVRAFAKAQRSPHEVDFVELHATGTASGDPTEANWVGQKFRRDGELLVGSVKGNIGHTEITAFLASLCKVCHMIEHGVVLPTVNLTTLNPTIHWAEHRMRVPVVPEKLTTHSPSGRALIAMSSSGIGGANGHCVIEAPTDRANASHIWSSPLLTTLFLVGGLSPRSTTAVGESLTNLPTDTDLMGVGRVHGRRSRSMLWRSYSVFADGHVPRFSEVSAVPRTPPEIVFVLSGQGPQYWNMGREMFRTCVPFRDSVVALDRVYATVTGKSLLTDVGLFADNNISCALGEIWPISVTLPALTILQVALIDTLAVLGVKPYAIIGHSAGETAAAYASGAASKEMAVELAIARGQAMELLEVHDGAMGALGCSAAQAREIIAAVTEDVGPGFLEIGCFNAPNAVTLSGAAKHIAAAVRIAKASGILSAQLRTRIPVHSSMVSICKEEYEARVGEVFEKYTVGETKTEVYSTLTGQLLVKPYDAAYFWDSTLRPVHFDTALTALYTRHPHAIYVEIGPRPVLSGYITAVTSQASTVLSALKVSKADDAKELPMFLDFIGRLVCAGYSDVDMDALFGTSQRAVHVPAYPFSPKQIPYVTPTFEVARQRQARNGPLNYPQLRINTHTHPGLSDHVVKNEPIMPAAGFLEMASALEFGAKKVWDVEFHSMLSLSSNPPTPVDVRLSGSRWSIHSATAAEFTRSWPPTYPRLHAKGYLSMDNELSAPAPTVPITALRNRLVEWDMRQFYDRLETFAKYGPSFRRVLACYHGIDDFGKEELLVEVRGAGDDLQGLPDYRLHPAILDSALHIAVHPLITGAIGRERYYLPSKLGALVLHDILSEGVPEKLYAYGVFSRWTPDTLTYDFILTTELGIPLCTIKALEVSAHGQLPVAPRNRYEISRFPLNIQLASHMLRRDAEMHRVDDGIVGALATKNEGLQIIWYDRGRELEELQQVVRSLDPLHKESLCFISSVDAGGDALLGFTRSLRREYKLWTICCIILPSKRPSYSLEDVAREVLAYPSSEQEIFVDTDGTVCAERIVKSCPPRSIVSFDPNTPWVYQRGSLSHTSGPLVPSACVLIHVTGMSKTTSGFRTFVGRVEGSQTLCVGITSHPLGSYVVAHSGSIMELPGDAALSSIGAHVLAGVVAVLGIGSTRFCHPERLKDSRVLVTYSDTSMGEAICGIYEDRGIKVVRLTSQADVWEARAALSHQPRFLVSAREGDTSVDVDALVHELQSRTAFLWDDPNSGIMRILDEDPWAIGDAIAMSFSSSLYSETTGILPPTDFLPDLPAEVPSCYALFDSTKVYVLIGGIGGLGIHIARWMYEHGARHIILTSRSGTANLVPKNEFIALRLLAYLRTLDDLELRTEAVDASSATHMKEMLCSIGKVIGGCMILTAVLVDRTFPMQTPETFEAPFTAKTGAFEALEKAIDIGSLEFLLSFSSVSGLLGNAGQTNYSSANTALTGLTRKYRNAATIVPPMITDTGFFLTMAASNPQLYSRYRHLSSWAMVCEELCACIEDVLLKLRDGPVWQYLPDLDWDQVQVNFGSSALYDDLVTQAPAAEAGPLLPVDDLGTNIHGIICEVLDIDPQDLSMDVPLTSYGLDSLSAAALSHALLPYMEISQLQLLADVTLSDLQNQCEASEESERDAPDPVFTPPKSGVLSLDGQDPPTAKVYEMISILNKYSMDLPRRHVNTEPSGGGMHRTILLTGSTGTLGSHVLAHLLSVPSNRRVVVVIRRGEQEATPLDRLTSAFRLRELDVESLSSERLSVLEGDATQPNFGLSNATYHELLHSVTHIMHLSWPTGFLTPLSALEAHVRGVRYIIDFAASCDTHVKLLFTSSAGMFRRLPDSVSALEIEVNDASMAIESGYSESKWIAEHLIMRAAEKGTFSPTIVRLGQLSGGANGAWTTTEWIPSMISASIALGCLPEASGEISWTPVHMAAAVLLEFLETTEPILHLQHPRPSTWKDVFGYFADILQLPLVPYPEWFTRLADSLAPDANSKLQAGQEHGLRLIDIFRLAFDLNEARPDVMGKLVPRLDMTHALRESATLREGRIDEIRPEDVYNWVNYWRRTSFIPSLL</t>
  </si>
  <si>
    <t>JABYQK010000045.1</t>
  </si>
  <si>
    <t>KAI0727767.1</t>
  </si>
  <si>
    <t>VGISAELPSGTWSEDNLDYNSFHEFLLQGREAYDKIPKERFNVHGLKGTASGRVVADTGAFLKHINLFDPTEFGITNKDARLMSLGTRKLLKTAFLALLDSGIDYRGQNVGCYMSAVAHDIFAVSGHDDTEARGAFSGAPSMVANRVSYHLDLRGPSIPLDTACSSTLHATYLAVQALRNGDCEAAVVGGCQLNHRFGRGEAVVSIVLKPLDAALRDRDRIYCTILGVGVNSSGSLAPVSAPVALAQKNAMLRAFAQAERSPMEVDFVELHATGTASGDPTEANWVGEQFRRDTELLVGSVKGNIGHTEITAFLASLCKVCLIIEHGVILPTVNLSVPHPSIRWEEHKMRVPVVPEKLTVRSPSGRALIAMSSSGIGGANGHCVIEGHPSNTDNVSRIWSCEDSMIPSLLIAGGLSPRSASAVGESLKSVAADRDRACIGRALGRRARSMLWKSYSVALSGQIPRFSDPVLSPKVQPNVVFVFSGQGPQHWNMGRELFSTCISFRHTVVELDQIFTGVTGKSLIRDLGLFGASNIHDALGDIWPISITLPALTILQIALVDTLAAIGVRPDAVVGHSAGETAVIYASGAASRAMAVELSIARGKAMELLESHNGTMAALACSVARAKDIIAEVVAELGPAVLEVGCFNAPHAVALSGAEGHVESAVRRAKKAGIMASRLRTRIPVHSAMMTLCQTEYEIRVKKVFERYSVDPTRVEAFSTLNGGILNRPYDAHYFWDNTLGPVMFDSVVKSICDRHPHAIFLELGPHPVLSGYITATAGQGSIVLSPLKRSKLPDASELSQFMDFVGRLVCAGYSGVDMDVLYGTTDSFPNIPLYPFVPKEVSYTAPTFEITRQRQMRNGPLNYPQLRINTQTRSSLASNAHCLQNFPTLRTQQRRGLTDVGHHLGLILHTLRAPYISHGPIRDSQNPTQRSLESPWATAHAEQRQTRALRAST</t>
  </si>
  <si>
    <t>KV427612.1</t>
  </si>
  <si>
    <t>KZT09317.1</t>
  </si>
  <si>
    <t>MSPNFYTSLSEKRPVAIVGIAAQLPSGTHAQHDLDYKQFVEFLLNKGEAYEELPRERSNSTCWSEDASSRNTSPHGSFLKDTGSFDHVEFGISNEEARNMALSTKKLLELSFLSLIDAGINYRGQNVGWYASGTAHDVLSVAELDDQEGKSAFASIPCLADEISRHLDLRGPCVPIDATCNSSLTALHLAVQAIRAGECDAAVVAGCHLVRFSNFAQQLSDSASARECASRLFDAADGLAIGEGAIAVVLKPYDAAIRDGDHIYGNILGTGINASGAVTPVSHPGSDMRVDAMHRAYLGIDSEPNDVDYIEIHGVGAFADDSWISQNFGRDREVLIGSVAGNMGHLGNVSFLVSLCKACSMFETGVIPPSVNFPNGAWDKCNLRVPLEPTHIKARSPSGKVTISISSSGVGGTNGHVVMQGILPQGVDQMDVQEAVHSTLLVAGGLTPRSASAVAANLDCLSDAFADQLAALSTICGRRVRQMTWRSYAVTHPGQKIPRFSSPVFVPHVRQPMVFVFPGQGPQHINMGRQLFHRYTVFRDTILELDACYRDATGMSLIQQVGLFDDVHPLQVLPAIWPSSIIFPAMAMIQIALYDLLRSLGLRADVFVGHSAGETPMLYASGAGPKRMAMEIAIAQGQALSAVEKAGGAMAALSCDAAQARSIIHLVRPTGERGILDIASYNASGAVAISGHEYLVDRAVEIAASRGISARKLATRVAVHSGLMDLCQAEYFSRIKEIFARYPGEHKPQVTTYSTATGALLEGFTANYFWHNFRDPVHFAQAFEAICQTCPHASFVEVSPHPVLSTYMQEMGAQPSSVVCPMSRSKKYEDFQEERQFLSCLGKIVAMGYNSVDFHILNGQDTISHSIELPPYPFGKRQLGSPPPSPPPDSPRDALRATVLHSLDIDPSSFSDDAPLSSYGLDSLAAGRLAFALRPFVTLASADLLEKVSLLDLERRLEEKQTGSEATEKVAPSITYFQWDEVHKSGQTVLKLVDNGETPLIVLHGASGSALPFISIQEKFTTSLWALQTTPETPKYPFTAFCRFYYEQIKAAQPQGPYRLGAFCASTLMTSVIAKMLEDNGDEVVQLCYIDHFPLLWLSPLIQPDDEAMQLRKAGPSLIQRLLDSMLALYRADPSPARHRAAQDWENAANGLEAPAHVLDWWETFNNLHVGIYEFFFELLPPEQAPTLSALQEALCQWMASIKAPKTIYVAQKGYLAFIPETGKAGWEQYGIERVAPDAKIITVTGGHFNVLDDAAFIQTVQTEWSRR</t>
  </si>
  <si>
    <t>KV427618.1</t>
  </si>
  <si>
    <t>KZT07803.1</t>
  </si>
  <si>
    <t>MEWASDHVFVFDGQGTLASFSPHATNTALRDAKHPTGHVALSACHAAFLQELQFLPPACQSSTAGVDSEDFQTPDALLNISARYRSNAIIANTNLFLMQILRFLANSQAGVLSKMETQPHVGCVLGFSSGLFAACVVASSADLPSLLCNIVEAFRLAFWVGYHSQRTAASMIGGTPGYRIGSPWSLILFGSSRPEVSEAVKQYSQENPNTPKVYLTAAINTSCITVSGQPDVLEVFKKGYLPSTTHTSQFTHVHTLYHAPELGAVKDAVMLSVAQRKIRFPSYEDLCFPMRSTVDGATIDTTHHSLDRSLVEDVLNMILLEPVNFDYVVRALRSDMSSSQQDTRPHLVNLGPGSGLWRSVARALNDLDPITFDWTAEAESTVPSANVPRTVAPQRPHQEPIAIVGMAANFPGASETSTLWEVLKKGLNTVQEIPGSRFNVEDFANDLERSGRILKTRYGNFIESADVFDHEFFRVSPREATSMDPQQRVLLHVAYHALENAGYVPHATPTFDPKTFATYVGVSTNDYVENLRDDIDVYYSTGTLRAFLSGKISYAFGFSGPSIVIDTACSSSAVAIYQACRALVNGDCNAAIAGGVNVMTSPDMYVGLDRAHFLSSTGQCRPWDASADGYCRAEGCGMFVLKRLTDAIDENDRILGVIRGVEVNQSGLAESITNPHTPTQVRLYEKLLDATGIHPHQISVIEAHGTGTQAGDPVELESLRRVFAVNRASDNPLHVTSIKANIGHGEAASGAASLAKLILMMRERTIPATISLQELNPRIADLARDNIVIDKDCTQWDPPGDQRRLALLNNFGASGSNCALILEEPPINNRPFATIGKIGTLVLGISCESEKSLERLRALYLDHLAQHTEDWTAIADTACTATVHRRLYRYRIAVAGGSQNEVMENLQCAKISRIPKTSANVIFLFSGQGEQYPGMGSGIYEKISSFRRTVDLCNEKLLSWGFPGVLDIISPQSPNFAARHQADDIVSWQCAIFILEYALATMWISWGLRPDAVAGYSLGEYAALVCSGVLSVDDALWIVAQRAVLMGMKCTPRATGMLVVHASLAIVSQLLNSDRCFDGLSIACDNSATSCVVAGNTDSLQNFQRRCLQQGYKCVRLEVPYGYHSSAMDPIVDDLRALGARVTRSPPIIPVLSGVHGVIVQPGDTSIFTTDYFARHCREPVLFRHGISKLVPAGRYIDEQNTIWIEIGPHPTLQHLINVGVDGVVLRLFTLRKHQADENVLCSALTKLYTSSSVISWRKVYADLAPTAKVADVPFYPFAETRFWVPYRENAAVISSIYPRSSSPLCGTCIERPSVDNGGQSIFEFKIDEIAHLLQGHRIAGHALCPASLFHEMVLFATHTLLEMLGEHHPDILLELSEVDYDKPLLYAPRSRNAVRVTLNPIHSAAWFYASFTISSCLGASILCHCRGSIRTNTASSVASELSSIMESIGMRDLHKANGCSETMLFYASTIYKRFACVVTYADVYQTIKSIAIDPDGTYADALIQCSPLSAGPEAYPIFMDTLFQVAGFLLNGDADEKDAFICSHTDRVTVIPELIHPSAMYSVFCSVKCISSSSAIADVYAVQLEGSEGSVVARLQGVRFKRLKADKLGQFLNISTKRFTGSQLPGGLDRFNGRNDYPHNYSHSTQKLADRLIQVVAHSCCTNTEAVHLETRLQDLGIDSLMAIELVNNINEEIPFASMETRMMAQCERVIDLVRNVEDKCRPCGFVASFPYAVDENVSSARSRISPEQARRVISSVLGIASQNLLDSQELGYLGMDSLSSIETRHAIQSIFGEQLPEEIFSSCNTVGDLVSVVTGYEGECNPCAELDRDLILLQDFRPAVGIDPLPLILVHDGSGTVLPYAGLTSLSRPVWGIRNPKLSTGEQWDGGIIEMAHAYAEMITAIAGDSGCIVGGWSFGGVVAFEVARQLVAAGINVAGIVLIDAPSPRTRSPLPDSIIDATIGTVITNETSADLLRSQLRQATRALVNYEPSSSPASHVCPPPIVMLHSTEAYPAATVDSEAVAFLAERSDRAKFVREWEEDLGATIPVLDIPGNHFEAFSSRNIAATSERLRDALAMLDP</t>
  </si>
  <si>
    <t>KV427620.1</t>
  </si>
  <si>
    <t>KZT07350.1</t>
  </si>
  <si>
    <t>MASRSAPSYSNPDPLAVAIVGLSLCAPGGETSGLDTDTFHEFLKRRGSGIITVPPHRWNAEAFHGTVPGKSCTTKGGFIPDFEFADVQEFGITPTEGGQAMSTQFVVLHQAFNALQRSGIDYRATNTGVFVGCPGGVSPFDVDVTQAGAYYMTGTSSSITANRINYVFDLLGPSTIVDTACSSTLTAMHLAVRAIRNGDCDQAVVSGVNLIASPADTVAFSQLGVLSPDGICKSFDNDANGYARADSAGAVVIKRHDLAVRDNDVIHATLVGTALTSCGSLMGSLTTPNPEAQAQAIRLAYKDAGLQPHQADFVELHGTGTVVGDSLEANLAGEVFSEGRQGREIVIGSVKSNVGHGEISAYMTSLTKVVLMLSHKELLPNGYFKTPSEKIKFEKYNLRVPVATEEFVATDPEQGLIASISSFGFGGSCGHTVLREHEKRPVRSTAGFGAMKGPFLFTMGALTPKSCNTLSREYKARHNNADIPVLCEHLGRRARQMLYRTYAVADSLESAAFPEPALVGKRPNPLVYCFSGQGPQHWRQGRELMAAYPVFRESVLACDEVYTAYVGESFLDKTGLFVQDSVKPSPLETCLIWPAEVISVSIAFFQIAMFDLLTALGIRPTALVGHSLGETAVLYASGAASREMAVKVAVARGRALGIVDNAGGSMVAISGCDADAVRDYVDAALSLAGTECGKAGQLHLAAFNSPSDIGVSGPEELLDALTNYIDRWVDGVTARKLRVSTAVHSPFVNPCEEAYRKELAAIFSEHASDHFPVISTMSTVTAEFVSEPYTVDYLWKNIRQPVLFSTAIPKIIDRYGDLTTFVEVSPHPVLSQYMKGLGAHDSVGTGYRPPSSRRLKAGASAKTEVHAILDTIGRLLLFGVNSIDFSMLNAYPSKTLPDIDYPFNKKIWPLANAAAQPASYHRWLLPASRALNSTRLRVGPYNPEPWMSHHVIDRSNLIPASVYVEMGLEFPGATEVWDCRFEAVCILDESVPPITLEVSKEGAEWFVKSSTALQTMGGDMEWVRRSVPPFDTVHSHGKLGYGVPKLSPDSITYVDVDAVTKRCHRTNTGEELYKQLENYAQFGAEFMRINRVCMNETEAIAWIRGHVDGLNATDYNLHPAILDGVFQSALGWALVYKMLNDGSQNESIFLPYSLKRAFRNDGSIEPLVLPAEFRAYAVMAEWTPHHWIVNAYILDDEGSVLFTVEGLRFTWVSQEDFLPSTRFATHWQPYALPPTQLRGLIAVEGPTPESDTVELLRTLDELAVSYTSATLTRVPEDFTPESADSKRYLAWCKNLIANASSDIPVSPRIGVSVETQFKDVLQLTHRVGESQKDLLTSTQAASKLLLQDDIINQAYESPPFVGSIFDKFAMQFVDLVNAAITAGKRVIRVLEIGARQGRLTKLLGQALVDAALGPGYYVDYFCSDTDILFAQKATVQSPWMTMTSLVFDPTIPVEEQALEPASFDIVVALNALHGSSDLRGTLANLRDMLVLGGYLAAIELDGNSFATSAIGTKWMNFVFGCFDGWVGIHEERQGPTRSWLSLTHWTAALQSAGYNDHILLSSISDCVGHIAFISQASLSTRVMNESSKISSCFQYDDFTIVRYFHAGGEIDLVTFLSSLDSTEPYSLWLHTDTRPSNAALLGLSRTLCHEYSAWKIFTVLFHPSWDSSRQKEFIHERLIPLKMVHAELMIDELGSMSVPRVVETPMSPITEPRGSKAVQFSETQVWRQYPPELLPGDVEVAVSFVSISSIFAGCSEFSGVVTAVGEGLKQECQLVGRRVFGIVSGHGGSVVICPRSQVSVISDDLSLSVAAALVGRLAFLSSVIMKALPSNGQRLVILHAGDCSAAATTTYSYLKATNFEVLVTLTNVSDPHSARSFSSLRPVYASSDYQSWVEAARKWAPKGVDLVVSFDIDPSVGMETMQIMAAGGTLVQIGDLPRRLRRGQRYVSVDWTHLVEDEFLLRRLEDVPPAIRDSLFTSVEVFNLSQFSIAVAKSHSDPPNNVILLGLESIDPELPITKGGVIAGTAAFNPRASYVLIGGVGGLGVSMARCLVENGARHVVLTSRSGTKAFENVELIREKRMVDYLRALPGVTVDIASVDCLDAEKTKELFSNLNHPVAGVFFLPVKLHDGLFVNLKAEEDWKLMYDVKVKGLQVMLEAVDPASLDFLVLTSTISALGGSAGQANYTAAQFQMEMIGAGLPNTVSIAVPPILDAGILARSTRPAGTQKAALEKYKSFGVSTRQVVHQCIDAILSLGTKPRNAVYIPAVDWKMLFESGLAPARTQSLIRHLITKGMDGPMALGTSHEGTIRAACAKVLSLHVDEIEETIPLSGYGLDSLTAARLRVILKTEFNLDVTQLQLLSGYTTVQKLVLMQSEQAAALETQRSTPHGEEASSADGASIEDDMNETIVRLNDAKHGLPVFLVHGAGGGVLVLRKIAQKIQVPVYGVQDTPEAPLTGTLQRLATFYLGKIKQKQCTGPYRVGGFSFGTAVALMMAQMLRADGETVETLIMLDGAPTLFLRPEMREHTRQIIMDGTMADNIMRVVKDMAASGAIDGAEDVRTQFEEHFEHRHKGNKWVARFCQAYVAHLLMGIRESMEMERRERDEALDGLVWPAERTVLMKARNGIRTNTHAQGVSEAFDLDKWTDKVDLHEFPGTHFGFLNPVSGVGEALNDLLG</t>
  </si>
  <si>
    <t>KV427622.1</t>
  </si>
  <si>
    <t>KZT06902.1</t>
  </si>
  <si>
    <t>KZT06920.1</t>
  </si>
  <si>
    <t>MAARPPSYTNPDPHAVAVIGLSISAPGGEARGLDTEAFYEFLKGRGSGIITVPADRWNAEAYHGTGPGRICTTKGGFIPEFSTGDLQEFGITPAEATQVAVTQLVSLHQAFNALQRSGVDYRGTNTGVYVGCAAGGAPFEDITQAGAYYMTGTSLSITANRINYVFDLLGPSLPVDTACSSSLTAMHLAMQAIRNGECDQAVVAGLNHITTPFETSSFSQLGVLSPDGISKSFDDDANGYARADIASAVVIKRHDLAVRDKNNIFATLVGTALTSCGSIMGSLTTPSPEAQAQAIRNAYQDAGLTPYQADYVELHGTGTVVGDSFEANAAGALISEGRGGREIVIGSVKSNIGHGEMGAYMSSLVKVVMMLDKRQILPNGYFQKPSSKIDFQKYNLRVPVEVENLVAHDPEQGIIASISSFGFGGSCGHTVLREHERRPEHPDAQTLKDGPFLFAIGALSPKSVRPLEQRYREQCAERSPLALSAHLGSRARQMPWRTYAIADSLESATFPDPVLVEKRPNPLVLCFSGQGPQHWQQGRDLMAAYSVFRESIYACDRVHTAYTGNSFLEETGLFIADAPISSPLAKSLTWPANVISVAITFFQIAMFDLLISLGIKPNAIVGHSIGETAVLYASGAMPREMVVEISIARGRALSMVDNTGGGMVAISGCDADAVRDYVDAAFSLADLSKEEASKLYMAAFNSATDIGVSGSDFLVDLLTKYIETWVDGVVARKLRVSTAVHSPFVDPCEDVYRAELATIFSRYTGPFVPVTSTMSTVTAEFKTGGYTIDYLWRNLRQPVLFSSAIPQLVNKFGENTTFVEISPHPVLSQYIKKMGAFDSLATTTRPPSARHLKPGAKCPKENQTLLQAMGQLLLYGVNSVSQSRSRHAAWGLIIRLTQINFSILNGCPSDSFEGPAYPFNMKLYPFAAREASYLRRLLPATRPLNSTRLRVSPQLPEPWMSHHVIDHSNLIPAAAYIEMALEFPGVTQVWDCRFETACILEEGVPPVTLEVAKDGINWWVKSSSSLQTMQGDLEWTRATPEFDTTHAHGKLGYGVPDLSIGGFKKVDVAAILARCVSTHQHEELYAELEGIAQFGSEFMRVQKAAINENEAICWIKGHADGLNTTDYVFHPALMDAVFQSAISWNMLYDKINVGEKERSFLLPYSLRRAYRVDGRTDPIVLPEEFRTYSVLLDWSAYHWTFDAYVLDEDDSVIIAFEGLHFALVSQDDQWPTERYMMYWQPRALPTTEHEGMLVLDRATDDTDSVHILRLLDHLALKYTYDTLSTLPEDTKLASSDRVRYLAWAKQQVQKAVLGAVPEIGPALRDKYASLLELTERVGKGQKEIMQASTAAVELLFRDDIMSKIYEHPPFVGCIFDKTVEQFIELVKEAVSAGKRVVRILEVGAGTGRFTALLGQAMVDAKLDQQCYVDYVSTDISISLAQESTAKSPWLTMTPMAFDLSVPIEQQNVDPASFDIIVAFDVLHAIPNIHETLVRLHELLLPGGHLAVIELDGNSFANGAVGTIWMDFIFGSFAEWMGVLDQRPGATHCSLSPAEWKSALQAAGFADTLLVTSSGRSVSHMAFITQGSLSPTSTSSSPLRTPSPGPTTPLNPDVVPNVVKVLSGSSSDLTDVLGRSSIDDMFSKQDVIEISTPAPPIEIVLGHDLTVVRRFTAGDEVSLVQFLSELDATKHYVVWLYTDMEESNLSLIGIARTIRHEFSLWKIMMALFHPSWDAVQQEDFVYGKLVPLKWVDAEVIVDESGNLHVPRIVSAPSPPHVEPRENKAVAFDESRIWRAYSESLGPDDVEVTVAFTSLSPAFPDCSEFSGKVSAVGSGVPVEMIGRRVFGVAASQQGSVIICSRSQVTEVPDGMHASTAAAIAGRLFFVSSVVTKALAFCGARSPRILLHAGVSSPAAVATYLYLKARGLDVFVTVTEPSTFPVSPSSSPAAPIFSTTPLDIWSFRVREWAKKGIDVMFNFDGDPSVAKETLSLLSRRGTLVQIGGELPHRIQRGHQLVLVDYSTLLDEEEIAESALESIQPSLRSLIAPSVHIFELSQLAVAQDKIRSQSTIDTAILVDLQDLNPKLPILRGGIIKGTAAFDPRASYVVIGGVGGLGANIARCLVENGARYVILTSRSGENTFKAGRLIREKKIITYLRNIPGVTIEILAVDCLDVEKTKAIFANSSRRIAGVFYVAVRLNDQLFTNLTTKEDWKTVYDVKVKGLKVLLEAVNPSTLDFLVLTSSMATVSGSPGQANYAAAQTEMEEIGAHLPNTVSVTVPPITDGGVFVRSMPPGNARNAALDKASFFYYKSLGMSGIHVAEHCVNAIWTLNTSAANAVYIPPMNWKKVVEIGIPEYHFASLRHLLVKENADVSAANASNEQTIRAACATALSLSTEDVEENIPLSSYGLDSLTSIRLSGILKQYFDVTVTQLQLLSSYMTVEKLQAMQEEQRLASASEARSAGASGAEFDATGQSNLENDMDKTIVHLNDVTEGRPFFILHGAGGGVLVLQKVAQKVNCPVYGVQDTPEAPITGTLDRLSRFYLSKIQEKQPHGPYCIGGFSFGTCLAVRIAQMLLDEGEETELLVLLDGAPTLFHRPNFQVYTKDRIAQGTLREDIMEVIADMSHSGSLDGANEITYQFSDHFSKVSSGGSGPKWVARFCRAYVAHVLMGVRASMDANKREADGSLHEVWPSKRTVLVRAEQGVSAQSYTEGASKLLDLEIWTPDVELHELPGTHFGILNPDSGLAEILNGVVA</t>
  </si>
  <si>
    <t>MAVRPPSYSNPDPHAVAIIGLSISAPGGEARGLDTEAFYEFLKSRGSGIITVPADRWNAEAYHGTGPGRICTTKGGFIPEFSTGDLQEFGITPAEATQVAVTQLVSLHQAFNALQRSGVDYRGTNTGVYVGCAGGGAPFEMDITQAGAYYMTGTSLSITANRINYVFDLLGPSLPVDTACSSSLTAMHLAMQAIRNGECDQAVVAGLNYVMTPLETSSFSQLGVLSPDGISKSFDDGANGYARGDVASAVVIKRHDLAVRDRDHIFAALVGSALTSCGSIMGSLTTPSPEAQAQAIRNAYQDAGLKPYQADYVELHGTGTVVGDSLEANAAGALFSEGRGGREIVIGSVKSNVGHGEMGAYMSSLVKVVMMLDKRQILPNGYFQKPSSKIDFEKYNLRVPVEVEDLVAHDFEQGIIVSISSFGFGGSCGHTVLREHERYPEHPDTETLKDGPFLFAIGALSPKSVRTLEQRYREQCAQRTPLALCTHLGNRARQMPWRSYAIADSLESATFPDPVLVGKRPNPLVLCFSGQGPQHWQQGRDLMTMYSVFRESIYACNRVHTAYTGNSFLEETGLFIADAPVSSPLAKSLTWPANVISVAITFFQIAMFDLLTSLGIKPNAMLGHSIGETAVLYASGAMPREMVVEIAIARGRALSMVDNTGGGMVAISGCDADAVRDYVDAASSLANLSKEEASKLYMAAFNSPTDIGVSGSELLVDLLTKYIETWVDGVVARKLRVSTAVHSPFVDPCEDVYRAELATIFSRYTGPFVPVISTMSTVTAEFKTDGYTIDYLWRNLRQPVLFSSVIPLLVNKFGENTTFVEISPHPVLSQYIKKMGAFDSLATATRPPSARHLKPGAKRPKENQTLLQAMGQLLLYGVNSINFSILNGCPSDSFEGPAYPFNMRFYPFAAREASYLRRLLPATRPLNSTRLRVCPQLPEPWMSHHVIDHSNLIPAAAYIEMALEFPGVTQVWDCRFEAACILEEGVPPVTLEVAKDGINWWVKSSSSLQTMQGDLEWTRATPEFDTVHAHGKLGYGVPDLSIGGFKRVDVAAVLARCTSTHQHEELYAELEGIAQFGSEFMRVQRAAINENEAICWIKGHADGLNKTDYVFHPALMDAVFQSAISWNMLYDKINVGGKERSFLLPHSLRRAYRVDGRTEPIVLPEEFRTYSVLLDWSAHHWTFDAYVLDEDDSVIIAFEGLHFTLVSQDDQWPTERYMMYWQPRALPTTEHEGMLVLDRAADDTDSVHILCLLDQLALKYTHETLSTLPEDTKLASSDRVRYLAWAKGQVQKAVLGAVPEIGPALRDKYASLLELTERVGKGQKEIMQASTAAVELLFRDDIMSKVYEHPPFVGCIFDKTVEQFIELVKEAVSAGKRVVRILEVGAGTGRFTALLGQAMVDAKLDQQCYVDYVSTDISISLAQESTAKSPWLTMTPMAFDLSVPIEQQNLDPASFDIVVAFDVLHAIPNIHETLVRLHELLLPGGHLAVIELDGNSFANGAVGTIWMDFIFGSFAEWMGVLDQRPGATHCSLSPAEWKSALQAAGFADTLLVTSSGRSVSHMAFITQGSLSPTSTSSSPLRTPSPGPTTPLNPDVVPNVVKVLSGSSPDLTDVLGRSSIDDMFSKQDVIEISTPAPPIEIVLGHDLTVVRRFTAGDEVSLVQFLSELDATKHYVIWLYTDMEESNLSLIGIARSIRHEFSLWKIMMALFHPSWDAVQQEDFVYGKLVPLKWIDAEVMVDESGNLHVPRVVSAPSPPHVEPREDKALAFDESRIWRVYPEPLGPDDVEVTVAFTSLSPAFPDCSEFSGKVSAVGSGVPVEMIGRRVFGVAASRQGNVIVCSRSQVTEVPDGMHASTAAAIAGRLFFVSSVVTKALAFCGVRSPRILLHAGVSSPAAVATYLYLKARGLDVFVTVTEPSTFPVSPSSSPAVPIFSTTPLDIWSFRVREWAKKGVDVTFNFDGDPSVAKETLSLLSRRGTLVQIGGELPHRIQRGHQLVLVDYPTLLDEEDIAESALESIQPPVRSLIAPSVHIFELSQLAVAQAKIRSQSTIDTAVLVDLQDLNPKLPILRGGIIKGTAAFDPRASYVVIGGVGGLGANIARCLVENGARHVILTSRSGENTFKAGRLIREKKIITYLRNIPGVVIDILAVDCLDVEKTKAVFANSSRRIAGVFYVAVRLNDQLFTNLTTEEDWKTVYDVKVKGLKVLLEAVNPSTLDFLVLTSSMATVSGSPGQANYAAAQTEMEEIGAHLPNTVSITVPPITDGGVFVRSMPPGNARNAALDKYKALGMSGMLVAEHCVDAIWTLNTSAANAVYIPSMNWKKVVEIGIPEYHLASLRHLLVKENADVSVANASNEQTIRAACAMVLSLNTEDVEENIPLSSYGLDSLTSVRLSGILKQYFDVTVTQLQLLSSYMTVEKLQAMQEEQRLASASEAQNAGASDAKFDATGQSNLENDMDKTIVRLNNVNEGRPFFILHGAGGGVLVLQKVAQKVNCPVYGVQDTPEAPITGTLDRLSRFYLSKIQEKQPHGPYRIGGFSFGTCLAVRIAQMLLDEGEETELLVLLDGTPTLFHRPNFQVYTKDRIAQGTLREDIMEVIADMSQSGSLDGANEITYQFSDHFSKVSSGGSGPKWVARFCRAYVAHVLMGVRASMDVNKREADGSLFTEVWPSKRTVLVRAEQGVSAQSYAEGASKLLDLEIWTSDVELHELPGTHFGILNPDSGLAEILNGIVA</t>
  </si>
  <si>
    <t>KL198021.1</t>
  </si>
  <si>
    <t>KDQ18306.1</t>
  </si>
  <si>
    <t>MAAHRSDEDLLALAPERPALFFVHIADSSYLVSRPRALDLIQSLQRFQAFSPLLTVFLDGAVGAILTEASHVSFQLPPASPNPLQTLDTFFSVKTPLPVRYAAAVALQLAHYIIIGSRIHPRLTDPGSRASGVGGSIISGEGFGLVVAAAIAASSSLVNIVKNGVAMTRLAFCIASKSLQLCSSVSGAGGESFCKHDHARLLVHGCDSLEDISKLLDDYRAIQGDDEDATIPLALVGACSADVHLIEGQASILVRFRAHLKETRAWKAILERDQIPRHTDAHLIQNIIDSHGSFLPKGPLAIPLLSNSGHTLDTIADFDLARFLATALSSTPERMDLVFEAIPGIASRVQDPTCSTDLVECLTFSSSPSSIPRHLERTGLRVTSQDATKLLLEASFFTDLDEKNVGLSRVDSRNEIAIIGYSCRLPGANDPEEFWDLLQKKKDMHTEIPERLFDVDLYHNNQYRITNTMKVRHGNFLEEPGLFDRHLFNFARAEAEQTDPQHRNALLAAYEALEMSGTVITPRSKEAARVGVFIGGAGDDYRENLSCDIQEHFIVGNSRQLVTTNISRFFGFGGPSQTYDTACSGSMVAIEAACNNILSGKCKTAIAGGVSVLTQPQSFIGLDRGYFLTRTGQCKTFDDGGDGYSRADAIGMIVFKSLSDALADGDKVLGVISAIGTNHSGTSHSITHPHAPTQARLFKANCVSSEMSPLQVNVIEMHGTGTQAGDANEISSVLSFARGRDVKDPVIVGSVKANLGHSEAASGSVALIKALLMLRHRKIPAHIGIKEKINTKFPSLDGIHIPREGLDFPFPEGRTVRICCNNFSATGGNSNIMLREAVEMAESEGAQAKDEGTHTICLSAASSKSLNDACARLVKFINDNPTVALSDIAYTASARRPTHLAHRLAVTATSRPDLLNKLTSPEVAFIKHDREKIAFVFSGQGSQYVNMGRELYEAIPQFRANMIKCESTLKSLGFDGFLEAIYPQEDPASQPSPYHYQLAVFSIEYSLAQLWIALGFTPAVVVGHSLGEYAALAVARVLSLLDAIYLVASRVRLIIDLCTAGASGMLACQVPHERMGEVIASDSRFTRCEIACINSPTDTVIAGPTETIHELNAYIKQEKLGKSMVVDVPYAFHSASVQPVVVPFKLVAKKVELNAPQIPVISNVLGRTVNVGEAAFDAAYFPRHLREPVRFSEGLCSFLSDEAAAKLHWVEIGPHSTSSPMVKACLSAIRPPTTPIVAPSMRKGVSALETLQSTLKQLYLAGHNIRWSAIYENRGFEIAYLPFYAFDYETYWIDYIDRNLSYKLAEKPKKSIKSKKAPKKTTKVKKAGTSGRPTPFALLSRCTTEPGQGVAEYYIDLQKEPARSIIEGHLVHGVGLLPASMYSDIALQAGQHVARQTSGSKSVMDGLCMEVASLSMDHPIILDNSEPSQCLFLRAEGSPLDGDMTCTLYSVDSPTGDKARRSQCIVRTHPADSIRDAWLRIGGLVRGRFDEIKARPASRINRGFAYKLFEKVVSYSDLYHGMQQVHLAEDGLEAAIDVQFSAKALTSARSFGEFVVHPVFQDSMGQCTGFLPNIKADDDHVYIANGCGTVKYLPEMWKADANPEGRMSVYCSTEETNGLAISDTYFFNEQGNIIGMMGDVQFRKMKRSVMERLMLKVHAPAVPAGRRVPAAVPSPIIANPAPITTTAPIRPKIQNIPHPTAQTTLSSPSFTHNSSQLTELRSIIVQELGVADEELTPDAPLADLGLDSLMALMILGNYREKCPEPDVPSTLFMEYPTMNAVASFFYDSASSDSSVTLTPLSGTFSLSSAASSMPCTPK</t>
  </si>
  <si>
    <t>KDQ18683.1</t>
  </si>
  <si>
    <t>MKMSEIDGRAPLGAGFCNASASCLPEINAEDATSVHISESTKPSIAIVGISTALPSGEYSESNLDTDAFWDFLMNKGQAYEKIPQDRFNIDAWKGNTLGAIRTTRGAFLKNATSFDHVELGVSAKDIKVMSPSTRKLIELGFLAVLDSGIDVRGRPVGCYMSGTNEGIIDQDEYDPNGSFANIPTMIANRVSYALDINGPSVSLDTACSSSLTAMHLAVQALNNGECEAALVGGCQYNYNIREWLQYSQGGVLAPDGTCKPFDASGNGFARGEGAVVVVVKRLADAVKDNDHIYATILGSAINSAGSGSPVGVPVGSAQKDCIRKAYAQTDRQPQEADFVELHATGTSAGDPVETNAVGETFARDGELTIGSLKGNMGHLEITAFLASLVKVCLILKNGVIPPNVNFQSPNLSIKWDEYKLRVPTEPTPLSCRSPSGKALISMSSFGIGGSNGHVIVEGPPVSQARVTTGRDAKDPVLLVVGGLSPRTAAAVADQLKDMVSDSTASLPLPLISTIYGRRARQMTWRTFAVLTPGQPLRFAEPSLVPRAKPNVVFVFSGQGPQNLEMGREFFRTHAVFRESVLEMDAIYSRVVGKSLIHSTGLFMDNITPADPVGKIWPIAVTLPAITMVQIAIHDLLVSLGVAPDAVLGHSAGETSLIYTSGAGPKGLALEVAIARGKAISIVEQSVKGTMAALSCTEGQAQALIDEVTRGRDSPGIDIACLNAHDAVAISGLTSVIDEIVALAESRDILARKIRTNAPIHSCLMEVCRSQYQSLVGAAFDRYPGVHRPSVATFSTLSGVRFDEPFTADYFWHNARGTVLFTRAVASAVAAFPSSVFVEISPHPVLSAYLTTLVGETTPVACPMKRPSRDGQPLETQALLETLGRVTTAGLNCIDFNALNGHPRNDPTLRLPSYPFNPKQVPTHADATPYFARMQSRIGPLNHPRLRLNTETHPILGQHIIKGEPIMPGAGFIEMALEFGARELWDVEFSSALSLSGEKPSTVEVKLDGAHWSVKSSSSLTTRSQDKSWTLFGDPTFDHVHSQGYLSRDALEPEEPLDLDVIRGRCDALDLAGFYDSLKTFADFGPDLRRVTRCFRNENEALVEVKGAQDLDLGGYVFHPAILDACFHIMVHEELTANRDPNAFYLPAKVEQIIIHDPLVNGEPFPPTVFAHVEFQAWTPGSLLFNLAIVDHSGAKLCTMQGFQLERHESALKADIEKRFDLVFQPVAIPIQDIKEAHKIVPTSCPDTLELFQVLDRLSAEALKTSLETDIILGEGIDRRRYLDFARAAVAKLGMTPMPDALAMEALRAKWPAHFEVTERVSRVNKEVFTSSKVAVEALFSDTIMTQIYNRKSDIASICEAGAATFREALTRIAAAGKRAIRVLEIGTGTGMLTEYLAEVLEDFDSATVEYVASDISFAVMADVASRTAYPHMRMQAFDLAKPIQDQGLDPSSFDIVTGLHVLHAVPELTFALASLQDLLVPGGSLVILELDGDAWDGEYPGTIWHDFIFGCFSEWFGCTDGRVHCALSILDWKERLHEAGFRNVITYGDSSETHLAFAFEAQSPATSQLALPVPRLRQDPVMLWYSQGDEMSLQARILDLNQDEGLCLWFIVSQETDGDAALGFSRSLRREIPMWDIHLAIFEGTWTIEGQVDTIRRASNNAGVELEVKFNQDGDILVSRIVPSASPSLLRSFNPNEPWAQVGSDIAHRSLPPLLDNHVSVQVTAWSSPGTVRGFVGSVLESCSTAIREGDIVIGVTPSAQFMNQIQAHAGLLVKAAPGHPFSGEMASGAVGLAVAAFAIGPATLTRSDRLASIRRVLVTHSNSEVARTLAWFFSQLGAQVTTLEGDATSSTLPSSKSYKTRVRYDLVLPAFHAKADVEAMERLLSRHGSFVSWEDPSGDFSRSLKESPWAVGSALEAALEKTHSRPCPSLSFIDPMAPLLVQPGDLVSSNAPLFDHRKSYLLVGGIGGLGMQIALWMYQNGARYIVLTSRSGTKSLKNTQDILGDRIYSYLRRCDDLTLRLEAVDAASKAATYALIQTITKPLGGCMLMSLVLRDGSFLQRTAEDFSSVFAAKTGAFHAFADIVSIPSLDFLITFSSVAGLLGNHGQTTYSSASTALDGLLRDYPNAFSLIVPGIIDAGRLVREMREGRAGHLAEWGMTSRELCDCIGDGICKLRTAPFAQYIPNLRWNIVEKYMGSSPIFKHLCVAERSEAAQADIGNEKSALDIVLSLLNVAIEDFSPDVPFTAYGLDSLAAVRLSTALRPIVKVSQLQLVGNMTMTELERRIEEARNQVAEEEEVVVWPELGRAGETIVKLRDGEGIPFIIIHGAGGTLHGFEPLQEKFRTPLWAIQQTPDAPTDSLQSLSAHYYECIKDALPEGPYRLGAFSASSTVAFGIARLMEAQGDELVQLAFIDHFPTLFASPAYDLGTFVLPDGSLHPQLLRHSHEVIQDVLRRDGGGKLVTRHRLADELAKATKGLPVSEFAQSYHDAVAPFIGMLAKFIAQLSKGDGECLSIEPFLRWLKGTSAPITVYIATDGINGILPPQSGREWSDLGVTKCFPGAKVVDIQGGHFDMLGSDDLIERLQNEWSRPY</t>
  </si>
  <si>
    <t>KL198041.1</t>
  </si>
  <si>
    <t>KDQ13893</t>
  </si>
  <si>
    <t>MSTTTTSATSTPAASVIGHEQPRHEPIAVIGMAVNLPGAPDATALWKLLEDGLNTISEIPKSRFDVSQYNSPKEGSKRGMKAKHGNFIDAPDAFDNAFFRISPREARSMDPQQRILLKAAYEAIENAGYVPNATPSFDEDTFATYVGVATDDYVQNLRNDIDVYYSTGTLRAFLSGRISYVLGISGPSIVVDTACSSSMVAVYQACRALSNRDCNAALAGGVNVIGSPDMYLGLDRAHFLSATGQCKAFDESADGYSRAEGCGMFVLKRLSDALAENDNILGVIRGIDVNQSARAHSITHPHAPTQVQLFKRVLNTTGIDHRDVSVVEAHGTGTQAGDPNELESIRSVFARGRTSENPLHITSIKANIGHAEAASGAAGLAKLLLMLRHRTIPAQISLKKLNPKIVDLALDHTSIVTKNTPWKAAREGAPRLALLNNFGAAGSNTATLLEEAPIRKPSAPVSVPVVVGLSAETETAIEALRTRYVKFLQSQDDSSFSLVDFAYTATARRQLYTQRIAVAAKSKADLIAGLEQARPTQVPSARGKTVFVFSGQGGQYVGMGASLYDQSTLFRKVVDECHGKLVAQGFPGVLGVICPPEAERSGLEMLDEFQAFQAAIFVLEYALAKLWMSWGVIPDAVAGHSLGEYAALVVAGVISADDALSLVAQRARLMTERCEPRLTGMMAVNLKSSAALDLIRNVPGHGSLSVACYNSSTDCVIAGPTPQLRSFKVHLDKQVGCKNIIIDVPYAYHSEAMAPILDDLTEAAEKVTLSAPTLPIISDVLGSVVKPGDASVFDAGYFSRHCGEPVMFEQGMRELVSDVEFSRIDAVIEIGPHPTTLPMLKHLTASPASTKLLPSLRKKTAAWETLAASLTSLYTTRTSLNWRSVFDQISSTVNCIDLPAYPFVDNRFWVQFKEDAPVQAAVTVEQQPGSAPIRFSLLSSWKQEPSAENENVAIFETPINKISRLIEGHQVANYALCPASVYHELALAAAQLTLEKLADITSDHLLALSEVRYSNPLVYDPEVSRVVTTTITLNANGRKHYGKFSIASSTSDKPGVSQVHCSGSFNRRSAKETAAKMQLASTVIDRRKDAVKASYGSDAPEVYYTRTIYEIIFSKVVEYSGEYQTMKSITIDASGAEGYSVVSMPAGYDRGTFAVHPIFMDTLLHVAGFVINRTARANEAYICNEVEAVKMLPELINYAGEHGVFCSSTFLPDGVVLSDAYAVDLANGKVVAYLKRMKFRRLRMNGLKNLLSSAAQGSASPAHATPAPAPSPKVVKFNHTSSKSSSNVTTAVNSPQSGIPDIPKEIARLVAETCDIPLSKIKPDSDLSDLGVDSLMGIEVVGKIRAFLPGLDIEAEVFLTCHSINDLVKEISLKYRPTTPPAAQSTFKLDLAPALKKVEPVAVAPAPSAPAASGGLSLAKLKEILANVLDMPASKLRDDDDFERLGLDSLTSIEALHALHEVVGGSLPEDLFTTCSTIKQLEAAVNRLRVPQASKPAPVVAQAPVVRVPVVQAPVVRAPVVQAPVVRAPVVQAPVAQAMPELPKGPILEPPPVRYQKGDDNAALPLFLIHDGSGLSHYYARISPIGRTLWGIHNPWIHTAQPWDGGLLGMATEYARLIKQKIGPSGCIVGGWSFGGVVASEVARLLIKDGVHVPGVVLIDSPHPTDECPLPDALIDNALKLGTKKSKLGFLVGAAMRNSTKALVAYDPTTSPAHGTPYPKMVMLASREPFSTSAIGCGPNSFLEDRADPSKSVKPWEKYLGVPVPFLTIPGNHFEPFEAKNVKEVSTQLSKAIAML</t>
  </si>
  <si>
    <t>KL198080.1</t>
  </si>
  <si>
    <t>KDQ09291.1</t>
  </si>
  <si>
    <t>MDESVKDNLVVLNGQGAPPAASLQANQAALQCSKLPLGNVLLAACHAALLEELDTLSYEQLAQGAVALHDFQEPLSLLAGSSKLQSNPIFASINLCIQQLLLFLACEDSCAGSYVSSAANHRGVLGFSSGALAAAAIACSHSIPSYLFYAVQAFRLSFWIGYRSLLFRRSLLAELPTHDAPAALSWMLIVIGVTYSDVRLAIDRFNCKQHSHSETVFLAATINDTCVSISGRPDQLALFNTAELPANCVSRFAPVHALYHSSELAQRAKLGVLTDITQREIRFPTRKDLKRPFYSTSTGAAITSATAGSDPTLAELVIDMILLHPVNWDAVTKAVVADVSIKCTSINIVNIGPGHSLANALARALSNINAVVWDRPSLVLEGIADASIPPILATSDSTPHHEPIAIVGMAIDFPGAKKPSDLWRLLERGLNMLSEVPTSRFDVSQYNHTPDGSKRKMDTKFGNFIDAPDAFDHAFFSISPREARSMDPQQRVLLRVAYEAMENAGYVPHATPTFNPDTFGTYVGVATGDYVENLRDDVDVYYSTGTLRAFLSGRISYALGLSGPSIVMDTACSSSMVAIYQACRALANRDCNAALAGGANVVTSPDMYLGLDRAHFLSPTGQCRPFDESADGYCRAEGCGMFVLKRVSDAIAENDHIFGLIRSIEVNQSAHADSITRPHSPTQAQLFKKVLASAGIHPHRVNVIEAHGTGTQAGDPSELKSLRGVLAQGRAPENPLYISAIKANIGHAEAASGAAGLAKLLLMLHHGTIPAQISLKRLNPRIPDLSIDNTRITKENTPWLPSDKSSTRIALLNNFGAAGSNTALILEEAPVSTREGAVHEVTSLVLGISAASEDAAVRLRDQYVRYLQSADLPDLRSLRDFTYTATARRQLYPHRISVSAQSKAGLISSLEQARPSRPLSSAGKTVFVFSGQGGQYIGMGKELYSTLPTFRRIVDDCHAKLVSWGFPGVLAVISPQSVDGSGLTALSEIQAYQAAIFVLEYALASVLMEWGVRPDAVAGHSIGEYAAMVVAGVIQAEDALSLVAHRARLMTETCELHTTGMMAVRTSPESMTETLQGVAEFNGLSVACHNSNVDCVVAGPLDQLDLLKGHLDREVGCKSVKLATPYAYHTDAMVPLLDHLSHIAAGVELSPPSIPIISNVHGSAVQAGDPSAFDSRYFSRHCAEPVQFKQGVDDLQSRSDFGTIEVWLEVGPHPTTLPMLQSTTGSTAATKLIPTLRKKCPAWDTLASALSTLYVSTSVIHWRQVFHEIYPDARCLAFGLPSYPFADTRFWVHFKEEKEKAPPLPQNVPLFSLLGKCLQLPNAGGNSAAVFETPIASVAAFIAGHSVSGFALCPASIYHEFALAAATSVLNHAGETNLVSLLTLSEVCYTNPLIYDPDAGATIRITITLNRATSKVWGGFSIASYLTDHHQSQAHCTGSLIKRSAAEACSKMQLSSVLVNSHKRCLLAGDNDLETYHTRTIYELIFARVVAYSKQYQTIKSITVDHDETAAIALMTMPIDRDQRSFTVHPVFMDTLIHVAGFIINRTAGPDEIYICSQVDSVKVLPELIDINASYYVYCNCTLLPEGVAVSDAFAIQHKSPGRIVAHLKRMRFRRMKTKTLGRLLASASLRHTLRTPVLNTASLSRDEDPASSLNTASTSSTLFDSDETFSGHVKREVFRIVAEACDMDPTGMVPESTLSALGVDSLMGIEIIGNLHTSFKGLHIDPMAFAACQSISDVVHEVVRSRPQSAHGTPQPPSSPLRGLVDLKPAPSNKVKEVLSSILEIPIANLSGADRFDRLGFDSLSSIEALHALRATTDIALPDDLFMKCATIQDVEAMMQNIERAHLGALEVHPIELLAGKFSPGTSPVQFQHTEDSLTLPLFLIHDGSGLAHPYSRLSSIGRPLWGIHNPKFFSAEPWSGGLVEMAMVYAGMVKETLGSRRGCVLGGWSFGGVVAFEVARQLVKTGIQVLGVILIDSPPPTTHVPLPDALIEKACSGQMQKNAIRLVSRQMKLSTQALVAYDYSASPAAEVPFPRVAMLRSREPISIEGIDCDYIPFLMNRGDSSTSVAEWERLLDASVPIFDIPGNHFQVFEPNNIQAVTSQLCKALELFESS</t>
  </si>
  <si>
    <t>ML145218.1</t>
  </si>
  <si>
    <t>TBU53307.1</t>
  </si>
  <si>
    <t>MSSKSRALKVAVVGVAAQIPSGTFASTDLDYSSFFQFLLQGGEAYEPIPKERFNTQFIHGNSVGKVAADTGVFLKDIDTFDPLEFGITARDARLMPVSTRKLLETSFLSLQDSGIDYRGKNVGCFMSGVAHDQFSVSGHDDTEAKGSFAIGPSMVANRVSYHLDLRGPSVPIDTACSSSLYATHLAVQALRNGECEAAVVGGCQINHRFTEWLTYTQGGVLSPDGKCKPFDASANGFGRGEGVICIVLKPLEDAVHDHDHIYATILGTGVNSSGSLAPVNAPVASAQVDAMRRAFSYTDRLPQEVDFLELHATGTAQGDPTEANWVGRNFHREDELLVGSVKGNIGHLEIAAFLASLCKVCGIFETGLIPPNVNLINPNPAIHWAEHRLRVPREVERLKCRSSNSGRPPLIAMTSSGIGGANGHCVVEGPPLQVAHTTVFWTEGAKIPALLVAGGLSPRSTSALALALIDATTASDDGKAALARIFGRRARSMTWRSTAVVQVGKPATFAEPVLVPKKRPPIVFVFSGQGTQYFHMGRDLFKSCSVFRSSVLELDEVHKASTGTSLVELGLFTDVPYESSDPLGDPWPIATTLPALTMLQLAMFDTLIAAGVSPDIAVGHSAGETAVLAACGAASKTAALELAIARGQALSVVETAEGTMAAFSCSPAEARSIIAVVKDELGDGVLEIGCYNTPGAITLSGVESHILLAVSKANEAGIFARKLRTRVPVHSAMMELCRNEFEREVGNVFARHHVSPPTVETYSTLTGQHFESSFNAQYFWDGTLRPVQFTSAIQSLSAKHPNATFVEIGPHPVLTSYITSMSGKSAVVTCPMRRHKVPQEGTEVAEFLSTLGKLVTAGHNCVDFDALYGTSGAFTGCLPRYPFAAKKVPWYFPTAEIVRQRQHRNGPLNYPQFQINSQTHLALAEHVIKGEPIMPAAGFIEMALEFGASELYNVEFHALLPLSSERPAPVDVRLEGTRWSVKGVSSANLGRPWPIQYDRTHATGFLSMRSSDDNAVAKLDLTAIRRRMKPVDMNGFYTAMSYFAQYGPTYRRIRQCHIATSAGGRIEALTELRGDDSDLANFSDYRLHPAILDAAIHIVAHPSLTGNHDPDLYHLPSKVGVFRLCPGFGKRPFPKLVYTHAVSVDWSPKAAVYDVIITDEEGVPLCIFERLEVSLHGHRLKKIDKRFDLTYERTNLRLLPPPATPPSSGGEWEFVAPFATTLARSDNEHSLILEYVRGEEMELRAAILPLDVNEPWSILIVAEEGINGSASLGFSRSLRKEYPLWTVRVAVFDSPWTLPQRAQASRGLLTMDTTDLEIVVDADGLISLPRINASQPPPTHIPFDSTKPWVYENNRLVQTHVPKAVDDYVVVHVTGVTPSHHNVYAFLGVVEGASKLVVGVSCAPRSSHIQVHRDSVVELDSALFSDACALPILASTLLALVVGPHTITRPQRLHGKRLLVAVEPDDRVLGSQIEAIGFGLGMDVKVLYSPLAEDQLQPFYLHAPHYVLSGIIEARDVTILRSLVSSGRILLWNHPHEGIAHFAAIDPWALGDAVRSASAFHPGSAQLTSVPFVPPAGLLDSSLTTTACVSFNLFDPHKSYLLVGGIGSIGLHVALWMYEHGARHLILTSRTGPSSLDKRGDLASQRILAYLLNQSDLSLRTAAVDAASDSEMVALARGISPPLAGCMFLSALLNDRTFAAHTQETFDSVFPPKTDAFQALEKAVGYESLDFVIAVVSISGMFGNPGQTSYAAANTALAGLTRKYPNAFSIVSPIILDSRIVTLTDETYNSRVRHMVKWGMTARELCDYIGDGIRKVRADPGSVWQYIPDFDWCAVRDNMGPSKLYDHLVPKESSEDEEGNEGDGSGAPSLVQTVCRVLDLKVEDVSLDVPLTAYGLDSLSAASLSYALRPLLAISQIQLLADVTIKDLQTKLEGVDEPPEAPAAQLTKARPESTEYVDGRVGEMKALLDELTADLPSRPTSVHGSVRRHGAVVVTGTTGSVGAHILEHLLQDSPYAKVYALVRPGKDAAMTMARQFDAFAARGLDVRLLTSERLAVVGCTFERERLGLSAAEYEEIRTSVSHIIHVGWPVNFEAPLSSFKNALVGLRRLIDLANAAQEFGPVSLLYGSSSGIFKNHNETAPPRERPLDPVVAVGEGYSESKWIAEHMVQVASERNLVRGVVVRIGQQTGGKNGAWKPTEWFPAIVAASAALGCLPTGQGVVTWLPVEVAAHALVEMVDVTSPYTILHLRHPRPIGWSDIMSELSRLLRVSTVPYEEWLSRLTTAHPDRRMGKFVSPALTLVDHLRPRYPDDEALRVRVTENNGLSVLMDVEDSLPYSAVLSNPSLPQLNREEVRKWIDYWRSVGALPTM</t>
  </si>
  <si>
    <t>ML145273.1</t>
  </si>
  <si>
    <t>TBU51985.1</t>
  </si>
  <si>
    <t>MSRICPPSSHNQSRSIAIVGMASTFPNAPNPEVLWDVLLGGQITVAEVPPERFSLSEQQEGDAESSRDPHTLRGNFIDQPDIFDNAFFHVSPREAQSMDPQQRLLLHVAYHALENAGYIPNATRSWNPETFGTFVGVATNDYVHNLRSNIDVYYSTGTLQSFLSGKIAYTFGFGGPALVLDTACSSSIVAIHQACRALQNGDCNAALAGGVNVITSPDMYLGLSRGHLLSETGQCRPWDASADGYGRSEGCGLFVLKRLDDAVADNDRILVVIRGAEVNQSGNARSITHPHIPTQVALFERLVASTGVHPNDISVAECHGTGTAAGDPAELEAVRKVFAVGRAPDNPLHITSVKANIGHAEAASGAASLAKLILMFRENLIPHHPSFERLNPQIPDLSVDNVRIDTTNVPWTSDGQRLALLNNFGASGSNAALILEEYVASPRPQNVSLRTGAVVGLACKSSAATEKMRDAYIAQLEASEGDATALHDFAYSATARRQLHPFRIAVGGTSTCEILQALRDAPVVQVLPAQRVVFVFSGQGSQYDGMAAELYRELELVSRIVDGCDRKLIEWGFVGILDVFRAPQPAQRSHDPRHIQATQVALFVLEYALAQLWISWGVRPVAVVSHSFGEFVALVVAGVMTLDDGLRLVATRARLVYEKCTPGETGMTGVHASTEQLEPLLATLSGLEICCYNGTSHNTVGGPLAELQQLESLCNDRGYQFRRLDIALAYHSAAMDPVLDDLREAVKGIKLKPPQIAVHSNVHGTLVYPGATIAYSADYFARHCREPARFSAGIVDFQARFCPSDIAAFIEVGPQPTTLSFLRNLQQEGAPLLLPSLRKNASDIGVLCSTLAKLYCTSVPVQWSKVFTNLAPEARLVDLPPYPFADTRFWTPYEERRSAVVAAAGSPNQQWDASSMDETSQASASEVSLDDLAELIQGHEVAGFSLCPASVYADLVLSGAKRELRRHSREMMEDVIDLVDVSFPAALVYVPDRPRRLLVNIDIDVSQKYAGSFSITSIDVHGGDAQTHCSGVLKRTTLSTRDSKFLCARGLIERETKRILAAPAAETFSTRTVYDLLFPQVVRYSETYRAIQAITVDGESLTAYAICRLPKAKRVRRPPQASVVNSVFVDTLFHVAGFLVNFTSGMNCRDAFICSRVDRVKVLPDLIDPSASYGVYASAVRLDDAHVVVDVYAVDVESPEKAVVANLKRVHFRRVALTGFKKMLALTSDCPMDDALIADADVGSMISTAGRSPAPIQRDALHACVRRVISETSNITLADISPEAELSKLGIDSLMTWEIVARLRSLLPTSSRRLDPLLFANATTVDDLIRVVSDHCGTGDAPSAIAVRASLDSSITLNEESSWNEDSSGEPVSAKTIGPDIVKGLGSNAPDLPQLDLVENAGELVDRPEAIMSLESRSDIKPGSGGDVINSIWRLQDPNRTLPPSSCGLLRTNVRTAPFLSLESRTGTTPLFLVHDGTGLIGGYSKLAPLGREVWAIRNHSFADTYAQYSVCDSERELNTLVNAYLAMLTRNFFDGELGLGGECLMGGWSFGGVVAFELAQSLLRMGINVKGLILIDAPAPQTSSPFPDALIDSVVERMDPAHRIAEHLKAQMKRATRTLVAHDPCLSTRNLRRIPAVYLRSQEGMDITLCDAEIDSRVQAFLNKENDTWTIPQWKTALGGEMEVLDIPGDHLSVFDQRNVDEVSEKMRKAIQILLST</t>
  </si>
  <si>
    <t>KB445791.1</t>
  </si>
  <si>
    <t>EMD42363.1</t>
  </si>
  <si>
    <t>MLLDVPIHLRTNAVLANISLYLCQLLRWLAEGANVDGIHAVLNPREQSSASAECVGFSTGMFAAAVVASSRDILTFLTNAVDIMRALFWLGARCQAYAVEQSLADPSEPATWSLVLFGSSRTEVRAAVTEYNSKPHGALYIAAFTSDNCVTVAGRPESLLQFRREYLPETTISSKFLDINTLYHSSALEHVKEQILHDVHERDIRIPTYASLRFPLRSTKTGESISSEHHPHNSTLLDDLLDMTLVHPVDFESVLRHLRPRVASANRPFRLVNIGPCTGLWRTAARSLTGLQLAPVDWSTPSNEAVSRALDPPRPSLPPPSGPETQEPVAIIGMAATFPGARDANALWDLLKNGRSTLTEIPQDRFEVPAGLAARHGNFLAFEDAAGFDAGFFRVAPRAARAMDPQQRVLLHLAKHALDGAGFAPRAAGLGDAELDGVGVFVGAATGDYVENLNSAGEQDAFYSTGTLRAFLAGRVAHAFGFGGPAEVVDTACSSSLVAIHNACRALASGECDMALAGGVNIIASPEMHVGLERAHFLSPTGQCRPWDAAADGYARAEGGALFVLKRLRDARAADDRVLGVIRSTARTQSGRATSITHPHVPAQVALLRRLLDGAGARPGEVGVVEAHGTGTRAGDPAEMAAVRAVFGRGDESGEGPLHVTSVKANIGHAEAASGAAGLVKLVLMLRERAIPPTISLVSLNPRIPDLSADGIRINKELAGWERPRGGRRTAVLNNFGAAGSNAALLLEEPPEVPSRTCHARPAAFVLGLSCHSVEALETFRGRYLCHMQEAIHSDLDLEDFTFSATARRQLYRYRIAVSGASKEELCERLQNAQAICVDGEGPAQKVVFVFSGQGAQYAGMGKGLYASLPSFRRTVHEAHERLCSWGYPGILDVINPTQDVAFPGDIVAEHPAMFVLEYALASASISWGVKPDIVVGHRRVAMGTCSICKTNFELSLGEYAALVVAGVMSFDDALRLVVERARLIDRKCAKAETGMLAIRADAERITEMLENEAEFRKLSIACYNSDIDCVVAGPLTPLSSLEGALRESGCRCIQLDVRYAYHTGALGPILDDLHNLASTIDLSPPTIPVLSNLFGRVISPADGAAFDADYFSRHCVEPVLFVDGIRHLLASEQGADFTWIELGPHPTTLPMLRNICSEGFLGDASRMRFIPTLRRDTPDLAGLSAALSSLYCAYADINWQAVFHDIAPDSRLVDLPAYPLQLTEYWVPYRSRTAREALPLQHSVPQPGTSLLGRCVAFSERNLGITFETRLVHCPLVELIEGHRVAGSSLCPASVYLELALQALSALLRHVHYSRTDLVVEAADVVYTSPLVLHRDADQIVQTEITIADECGQSSTRAWSFSVSSREERSHGVWQGHCSGKFFEGRASRSPEETTALESSLSSRLKHMLANPTVFADIQQTGSETFGRATIYDLLFPRIVEYTSAYKTIHSMTLQSDPPCRSGDVTSGLHVYAGACIPTMNDAFDGAQKSRSIFIDTLLHAAGFAVNYRANFSTDTVYICASVGTLCGNLASIPPGRRFGVYVYVTPSTSQCSGASADAYAIETEADGRVARIVICATGIQFRRVALDVLRCVLQQKASRSAASLLTPATSSPPHVPPSPPFPVLTPLYRSLAHRLTELIASTCGVPLDMIKPETRLEELGIDSLMSIELSGKFRALSRQAPGLNRAANFELALYSSRTIEELLKDCSSMEPLAFLISPNPLPLYTAKIDPSTPHGLPLFLIHDGAGTAHPYARLDYTGLGREVYGIHNPRFVEGHDWPGGVIEMAKFYKQMVFQALQTGWSFGGVVAFELARQLIDAGVHVPGIILIDAPPPSTKLPLPDVIIDFVLQPRASSSLIDLSKLQMRLATRALVTYEASASPAAHVAAPHAVFIRARESLNLASEQLESNAPEAADVVPPLSDSSPCIHGLDAVKEWAECLGREVRVLDAPGNHFTMFEEMHSAELSLAMRRAVAMLQPV</t>
  </si>
  <si>
    <t>KB445800.1</t>
  </si>
  <si>
    <t>EMD35671.1</t>
  </si>
  <si>
    <t>MASGVAIVGISVELPSGNYSEENLDHNSFFEFLLNYGESYERLPRDRFNVEAWRGNGIGQIHVDGGTFLKEIDSFDNIEFGVSSRDARAMAPVTKKLLENCFLALLDSGIDYRARNVGCYTAGNSFELSNITEPDEYEPQGSFAGYAAMVANRVSNHLDLLGPSLPTDTACSSTLVALHLAVQAVLNGDCEAAVVGGCQLNHRLMDWITYSQGSLLAKDGKCKPFDASADGFARAEGCVAVVLKTLEDALRDNDYIYATILGTAINNGGAGAPPGAPVADAQRDAMLQAFRRAGRCPKDVDYIELHATGTAKGDPTEANWVGKEFQREDEVLIGSVKGNIGHTEITAFLASLSKVLSILQRGTIPPNVNLTDPNPEIKWAEYRLKVPTSPMLLPRHSPNTHLVSMAGSGIGGSNGHVVLEGPPLRAPVGAQQHLKARRPVLLLAGGLTPRSAAAVAESIIACIEGGEVDVSAMSTILGRRARQMTWRSYVVSGGDTSNSISFGEPQHCPRNANPLVFVFSGQGPQHINMGRELFKTFPVFRNSVLNMDNTYKTATGKSIIDDWGLFGGNCSTALPDVWPISLTLPAIAIFQIALFDLLVHLGINPDIVIGHSAGETAVLYASGAAPKAMTVELAVLRGVIFTQLEHQGGTMAALSCTAHEAMQILDQACAQEPGCAVEIACYNAPAAVAIAGHMRAVDRVVELAQARGIYIRKLPTRVPIHSSLMDACREEYCGGLYELFARYPGAHVPKILTYSTLTGGPFGGPFDADYFWQNTRGEVRFTETVEAIASYGSHTFVEISPRPALASYVRSMAQEPNIVLTTVRRQRSGQDPSEYRDVLELCGQLTITGHNCVDFTVLNGRACYEVQVPLPSYPFSKKRFPLYPDTAGYRKQLEPRRGPLNHRHLRVNKESHPSLGEHVIRGEPIMPAAGFIEMALEFGARTLINVNLQSILSLSAERPVSLQVRLQGSFWTVSSTVPTSKISSNIDSDHIERLHADGFLSFEAVPTYPDLDVSGLRKHLQNNVGSDFYPSLSYYSSYGPRMRRVTNVYFGRNEALASICGMDDILSEDAAYFLHPAILDACIQVSAYKPFHGNFDPNVYYLPAHVDAVFVHEPLKTSYFPAHLYAHVELRAWHPDHMRYDVSLVNDFGKRLCTVKGLRMTKHHINPLASVSGPLELVLQPISILSLPTTSGRISTAHQNTQLFEISDEIELHHQYRTNGVHDCSDVQYWCHSRDIQALNLESQSGLSSHEDTTGSVIEGVLHTILSHISDQSHIRVIRVLISRLHPIMLESFAQVLKGFPAVFFEIYISSDDTSATLLVEDFSGIVRTAATDIQRSFFEMIFTSPNDFPEAVIQSFGSMLVPGGVIVFAEGLPKPLGHRYLSLDTVRHVSSTPTLPLETLEKLGFSVVQPHGPDCAIAQNCTADALQATEPLYDPLEAFVFQYELRNEVELQWEFSGLNIRQELDVWILASEGKDGGSAVGMVRALRREYSSWTIRLVVFPLSYPEEMRLQCLRRLPTYMKEELDILVSRTGDFTVFRLAPVGRPPHDHNPARWNDTTSDIPHGHVLVHVLYSSSHYDISALVASVDNANNTGIREGSILLAMITGTPGTSLVLDVTITCSVPPSLLEQVSMVVQMMAPLVTAVLAPGLAAFRSPARLRTLRILLTHADIPFGRIIKSIYAEKATLTEVVENITLFDLASLESQPFDLIISGYDDHAHSQVLRSILRPGRGRLFLWGNRQGLRELIDRELYTVVDAMNCVLQSLDEQPRIICENTSITPSLAPSDVIVTQVSPQAISTGVTFSADKTYLLVGGIGSIGARLALYLYERGARHIVVSSRTGARGLRTSNNLMVYRIFEYLKGISDLDIRLVAVDASSRHEMKTLRDNINPKIAGCIILTAVLSDRVFQYLEEEQFTAVFAAKIGVLDALIDTIDVSSLEFLVAFSSVSGLFGVGGQSNYGAANSTLEETMSVISNGFCFVCPGILDSSLMLANGMDTEKHRLAHFIEWSITTDEMVLWFDDAMTRYQGGQKFSRYIPNLNWEVMDRTHGMNKLGAHLVPTRTAKAPTTEDDTGRVAEIVRSTLNISSDDFSAEVPFTAYGLDSLSASRLSFMLRPMMSVTQIQLLADMTLRDLQTRLSAEPVSEDFRALEPTTGKNEIQAMRDMLSKYTQDLREQRATTDIRATRNDVVLLTGSTGALGANILAQLLDNSDVTKVFALNRKGTDRHCLIERQVAALVTQGLPPTLAESQKLVLIEGDLLLDGLGIPLEVFSEMLSSVTHVIHNAWTIDFLSSLEAMEDLVRGTRRLLDIAALSTRATPPSFSFISSIGIYQHYSGSAPAPEEPVLDAKMAVQTGYMESKWVAERIVQIAGARLGLKAHVIRVGLLTGGVNGSWDPTHWLPALVQSATYVGCLPESDSLVSWIPVDVAAAAVVDLRHASDDTLHVIHPRPMLWSDIMVPIASLLDVPLVPYIEWFCRLENMANAISHAPSQRDSRRLRHALRLIDFYRLGMRGSKGVSGSTESMGLLPQVKCQKAMRSSATLQNPELCQLGISDIERWVSYWRQAGHLPNNDSPN</t>
  </si>
  <si>
    <t>JADNYV010000003.1</t>
  </si>
  <si>
    <t>KAF8920772.1</t>
  </si>
  <si>
    <t>MSQPSQNPKPVAVVGISAEFPSGTLSETNFDHQSFFDFLLTGQDASERIPKERFNIDGWQGSHLGQILPEEACFLKNVHLFDHFEFGISAKDAVTMGVGTRKLVEHAFLALLDSGINCRSQNVAAYTSAVAFDLLSAADADEFDVRDGFGGGAAAVANRISYSLDLLGPSMPVDTACSSSLMALHLGVQALRAGECEAAVIGGSQVNHRFLDWIFYSQLSILSPGGKSIPFDVSADGFGRGEAVVVLVIKLLEDAIRDGDKIYGTVLNTAVNSTGSAGPVKTPIAESQAAAMLTAYKGIGRSPTEVDFVECHATGTSVGDPIEANWVGNHFKRDSELIIGSVKGNIGHTEITSFLSSFSKVLSMFATNTIPPQANYKTPNPAIHWEEYNMRAPTHVEEFTTRNASGKRLVSISASGLLGANGHVIVESPPTKSRQPTVIPNGMPVLLVAAGLSPRSATTIATDLSKLASEIPDELPVLSTIYGRRARQLTWRTAAVSSSDGSFVFPAPRFVARTPPPLVFVFSGQGPQHIEMGRQLFKIYPAFRDSILRMDKVHVEVTGASIVKDLGFFGDARPKEALPDTWPVALTVPSIAMIQMALVDLFAAFGIHPNMVFGHSAGEAAMSYASGALTQELAMEIAIRRSQAMAVVEGTGGMAAVSCIPSVAREIIRGVLQEAGPGDVLELGCYNAPEAVTISGTHAMLDKAVAIAQKRGFFARKIKARVPGHCSLLEPCKTRYVEEMEIAFSRHPGSHVPVVPTYSTQTGARWESAFTPEYMWNNGRVPVKFEQTVLSVVQEMPEAIFVEIGPHPALSSYVSGMGAKADKVVCPMRRTKNVTEFNEITDLLLTIGNLSTLGVNTIDFHAVNATDSLEISKPLPAYPLAPKPLPFYSESSQLAIKQKRARKGPLNHDFFALNAMTHPDLAEHVIKGEPILPATGFFEMIFEEGARTIWDIELRSLLPLLPEKVLNVDVQIDGHAWSIVSSSGGRNPRLHATGFMTKEVMDKDLGPIDLDAIRARCTPADITNLYAVLDSTAAFGPLYRRIEACLEGDHEILFQVRGNAPELTEHYNYVFHPSVLDSCIHGILHPVFTGNADKSVYYLPSHIGRVILYDRAIEKGIPETLYSYVVPHDWTPESIACDAFIVNERGERLVTLINCVLSKHWTGAVPTRPDTSYEYVYQPLGMPSVELPPPHAKQQDYAFLDALADAKAAPVSANGHANGHAHGSAMDATSGDDHKAFKEIVHSIASDALERKPSSILGLFSSSLDATVTAVRHILGHAASSGKQVLRILEIGDATGSLYNQLTALASDYPTLRVDYTACGHEHASPDLRTTSFNIDAVSKQTGLLPSTYDIIIETHMLGFAADLKQSLEYLNGLLVPGGFIVALEVNGAPAAAGAKWLDQVFSPQGRWQGLRSGKQHHRWSLSDWNDQLARANFRVVEATRDVENALFLTLQAQKPSLPLISSAVESSSNNEAPVIFSFELSRALELQKTVLASMSSGANHSTVWIEATSGSFNGAVATGFARSLMRELVAVEIRLVLFDPVWKAESKIAAIRQLSNLPSLESEVALDASGVVLVPRLRSYAPRAPESLDHDKYWVVEQAKTVVQSALPLPAPHQVLIKISSLSDTEGGLRGIVGTVARSGSSQFKVGARVVSVAPSALSNFVLVHEGQISQISETADERASANVALLLVFAALGLRLDSRPLESLQEIQVVVLNTGTLASSVAHVLEHLGVRPVLVSPSLPLILPRLSPGDVILCGLSAASARTIPRIAGVSVFNWEDADQGALTAVTQNPWLVGTTINVHLTSAVQKVNVDDNLLTPEQLLPSSFDVSQTLALAEDKFYLILGGIGSLGLQVAIWMYRKGARHIALTSRTGVSRLAGAQNRAMRGAVDYLKSLPDLDLRLEACDASSVESLTKLINSLDHPLAGCLFTAAVLSDRLFLKQDAESFPIPFKPKTDAYFALEKVVAIEKLDFLLAVSSVAGFGAAGQTNYASANTGIEYLTGRYPNAWSFVAPGIADSNVGFDLFTSANSHIEMWESSTMNSYEICLCLEDGLLRMANERISIYVPNLNWDAIYNSVSESPLYNHLVKLDAAQEDLEVEDPYQVLQEIVLKFVDASEDEFEKNVPLTSYGLDSLSAARMSTALKPYLAITQIQLLGDLSLDDLVAKMGDTKRTAVDEHVVSTTERPFAWDALHQPGQTILKLIIGSGTPLIILHGGAGDIAAFRAIQEQFTTPLWAIQPTPEAPLDTVDTLAQFYFEKIKEARPAGPYRIAGFSASSMVTLRLAQLLEANEDEIVQLSFVDHFPMLFTSPVHGFTEDFKTFEELAIYGRQASVAMVADCCSRDSAPARRLYGENLVAASKGLPSAANALESWEWIKKTTAMNLKQVVELGGGWAVWASTDAKTREATARRSMLEEIAKVRTPMTVLVANWGLRSLLSSDWNDLGISLSQRECQTSYYESGHFDIFEKSDFSRSLELDWVEPHPEHKLASMVHNPAMKDLRVMFKILDTMALRVMADTVGQHPRVGSEISRQRLYDATEEFALFPLYFETTDRIAKVHPSVMESPAAAVGALYSDDMIDGFYRENRVFTSMNQEAAKTFKSLVSSPDFGKQRPIRVLEVGAGVGGLTKFLVEALCDMPNADVEYTVTDLSYSLASSLAQSFSYKNMVAKMYDLSKTPSEQGIQLGHYDIITGLNVIHAVPNLDATLHDLNSLLAPGGRILIVDTDGTARSSSPPRPGAIWNDFIWGCFQGWFGYTDDRMHCTIDEKEWRKRLTATGYSNIQVCHEDAGTCILFEAEKA</t>
  </si>
  <si>
    <t>JADNYV010000011.1</t>
  </si>
  <si>
    <t>KAF8918193.1</t>
  </si>
  <si>
    <t>MSNILFSKAQLEHPHHHASYINIPIFNGQGSPAFKLTPMRELAFRDATRPAGSLLLAACHAAFHTELSTLSISERDVDLSDFPTKESLLAVPKERYAHNAIISGSSLFIIQTLRYLAFIDASNSLTPFSDSLNLNASHGVGVLGFSSGILPATVVGTSMSLAAFLHNALESYRLALWIGVRVQQYRTEILKKSFIEFSAPWSLVFLGTEKTTVEAAIAKFAETREATPLYVTAIIDSTCVTVSGRPDTLACFAKEFKAAVHNMTLETLYHAPTHVEGARKAVLADAERRDIQFPRLEDIRVPIRSSFTGEAIHAKSADGQSLLELVVDMILTQPVNWDLVSSAVAKVSLPASVRILNLGPGSGLMKSLAKDLGDVSTLDLSVSDLPHPPKQEPIAIVGMAVNMPGAPNVAKLWEVLEQGINTISEIPENRFKVSDYQDGKRQMKAHTGNFIDNVDEFDNKFFKISPREARSMDPQQRVLLHTAYEALEDAGYVPNSTPSFNPDTFGCYIGVATHDYIQNLRNDIDVYYSTGTLKAFLSGRLSYAMDLSGPSIVIDTACSSSGVAVYQGARALMNGDCNAALVGGVNVISSPDMFLGLDRGHFLSPTGQCKSFDASADGYSRSEGCGLFVLKRLSDAVAEQDHIWGVIRGVDVNQSGLASSITHPHAPTQVKLFKTVLANAGVTAARVNVVEAHGTGTQAGDPGELESIRGVFSSEARDLHVTSVKANIGHLEAASGAAGLAKLLLMLRYRTIPRCISLKNLNPKIPSGNGLVIDRVAASWDPVEEGQTRMALLNNFGAAGSNTAILIEEHVPASMDEPNMHLVLGLSAKTEEALMSLKERYVQWLQSSDCKESWSDIAYTATGRRQLYSHRMALSASNKQDAVAKLQKAKSVEVSSVSAPKVVFVFSGQGAQYLGMGRSLYETSPLFKSIVDECNDFLVAAGFVGVLPIILSDGESSGLSKTDEFEAYQPAIFVLEYALARLWMSWGLTPAAVVGHSLGEYAALVIANVLSLQGALTIIAHRVRLMVTKCEIESTGMMAVNLPASAVHSHLASFEFDFQGVFGRHAVCKNVVLSVPFGYHSSAMNPLLDELTQIAGLVTLQAPTIPIISNVCGETVRPGDASVFDAEYFAKHCAQPVQFERGVDSFLNENKVDAWIEIGPHTACLPMIKSIVKDGSSMLLPSLKKQQDPWVTLTSSLFWVAFKEESGSEAIRVEKPRGTLSEYAMLHEWVQPPTTANGFTSIFETPIGQLAKSISGHQVAGLPLCPASVYLEQVLAGIAISWAPSGDRHAVLRGITFANALVYDQAVPRIVITSITLNNDVGTFNVSSRVDGTADPESVHARGEFKLQSSASTNTKFSRSLPAIKRNVSSITRPGLQHETFTTRTIYENLFPRVVDYSKEYHTMESLTIDASHMEGAANVRLPADYDKGKHVVHPVFLDTLLHVAGFVANLQGGRNDAFICTEVGSVKVLPELVDPDAKYTVYCNNVWIADEGIMSTEAWACKEGPTPEIVAYMKGMQFRRLRLDSFSRMLARAAGKSTIPSQPTSAPVRHVAFAKPSAPKPVASKTSSVDTIVLTIVAETCGIDASSVEMDTDLEALGVDSLMSIEIFGRLQSSFPGARLAANVLSMCTTTADIAREVASMTLSVPSSPSTSGMSTPGTLVSDDDEPTSLSIDGDDDVDIKGVLANVLAISVADIKDTTDFEHLGLDSLTSIEALHALKTERGLDLPGNFFEMYSTVQAKAVAFKSGSTDLSSLLRLDAFPSPIQTPTSTTNDLPLGLVNYYSRVAPLHRPVWGLHNPHFITSEPWSGVAEMAKVTAKGPVLLGGWSFGGVAAYETALQLAKRGITVKGVVLIDAPNPENHVPLSTALIAAAAQLNKADNSEVGQLVKTQFAMNSAMLKDYDPFKTGGACPPLVFLRSTDGLILLARRVSGWEKIAGKDVKILDIPGNHFQAFHPSNINAISSKIAEGCEYLQRL</t>
  </si>
  <si>
    <t>KV722707.1</t>
  </si>
  <si>
    <t>t</t>
  </si>
  <si>
    <t>OCH84204.1</t>
  </si>
  <si>
    <t>MAPGIAIVGISAELPSGSYSQQNLDHESFYEFLMNYGEAYEQIPRDRFNVEAWKGNGIGQIHVDGGAFLKGIDLFDNVEFGISSRDARTMAPVTKKLLENCFLALLDSGIDYRMRNVGCYTAGNSFELSNVTDPDEYEPRGSFAGYPAMVANRVSNHLDLLGPSVPTDTACSSTLTALHLAVQATLNGECEAAVVGGCQLNHRFMDWITYSQGSLLAKDGKCKPFDSSADGFARAEGCVAVVLKPLEDAVRDHDHIYATILGTAINNGGAGAPPGAPVAEAQREAMLQAFKRAGRSPQEVDYVELHATGTAKGDPTEANWVGEEFQREDEVLIGSVKGNIGHTEISAFLASLSKVLSILQNEVVPPNVNIRDLNPAIKWEQYKLKVPMSPTPLPRHTPGKHLVSMAGSGIGGSNGHVILESPPAMTSVHTQLLPQTERPVLLLAGGLSPRSAGAVADSVIESFRSGDVDVPAISTTLGRRARQMTWRCYAVASGDTSSVQFSIPQHCPRVANPLVFVFSGQGPQHIDMGRELFETFPAFRDSVREMDDVFKKVTGKSIINDWGLFNGNASTTLPDTWPISLILPSIAVFQIALFDLLVHLGIKPDIVLGHSAGETAVLYASGAAPKAMAVELAILRGAAFSMMETQGGTMAALSCSADEATQLLDEVRAQRPDDVVEIACYNAPSAVAIAGHEGAIDQVVGLAQARGVFARKIRTRVPIHSSMMEACREEYCAALHDLFARYPGPLTPKVPTYSTFTGERFSGPYDADYFWQNTRHEVRFTCAMEAIGFSRTLTFVEITPHPVLSSYVSSMAHESSTVLATVRRPKPGKGSSEYRDMLEFCGKLAISGHNCLDFTVLNGRACHDAKASIPSYPFLKKQFPLYPDTAGFTKQMRSHLGPLNHQYLRMNKETHPSLGEHIIRGEPIMPAAGFMEMAIEFGASTLMNVNLRSILSLSAERPVKVDVQLDGYFWTVKSIFSDHQNSSSAASNHAERLHADGFLSFDPPPIYPDLDVAEIRKRLPKHVGSGFYPSLSYFSSYGPRMQRVTNIYYGQNEGLASIRGMDETLSEDGAYLLHPAILDACIQVTAYKPFHGNFDPNVYYLPAHVDAVIVHQPLRAAYFPRHVYAHVELKTWYPGGMRYDIALVNDLGKRLCTLQGLEVARHHINPVANVLRPLELVLQPATIPAHPCKHVSLDGHGQNRVFEILNGLSPFAQVGGKAVLNSLDLRGENKPSRPWSSYMQASSPKHGNGTDDHTRKDEPASLGALRDALTFMSSHAGKRAVRVLLLRTDPSLFTDIAQLLTEFPATFFEVFVDPGSATTVLQADRFSGIVRIVTVDMQRPVGLTSQLPPFDVVMSSHDAGQGCAPKTLMETYNSILLPGGTLIITENDDTSQDQDFSGMLWYKNVLGRSTSLSMPLSRLNSWLETLSECGHSLVQVHHTGPSNFTIEAQKHIIDPSDSELLFNPSEGFVFDYTLGHETDLQWEFSGLNIMQELDIWILAAEGQDGGAALGMVRALRREYLSWTIHLVVFPSSYSEEMRQECLERLPSCMEDELDIVISPSGVPMVPRMVPLSQLPPENKGAIAHDISTGQILARTLHSSTYRNVSAVIASVVDANGTGLQEGSTVVTLTADIAGAMVTIDAAIACTMPSTLLQHASAVVDAIPAYVAAILAPGMAAFGSPSRLQSLRILLTHSDTSFGRNIAHVYSDKHLQLTQVTEDVRVLDLLRLGDQSFDLVVSGYGDRAHERVLSSLLRPGRGKLFMWNDPLTGLAGLAGHDPYTVADALQQALRLLEVRAHNPHENLIPDPSKTLRTGVIANTETRAVRNQAAFRADGAYLILGGIGSIGANLALYMYQRGARHIVVTSRSGEKSLHRSTNVMLRRMFEYLKGLKDLRISFVAVDATSRSAMRTLLGAIEPRVTGCIILTAVLSDRVFQHLEEEEFNAVFASKIGVLQAVKDTMDMSNLDFTVAFSSVSGLFGTGGQSNYGAANSALEEAMSAIPNGFSFVCPGILDSSLMLASGTDANEIRLAHFIEWSLTAEDMMLWFDDAMVRYQKGQKFSRYIPNLDWEAMDRTHGMNRLGEHLVPARAITQSTAENDADRMADIVRNVLSISLDDFSAEVPFTAYGLDSLSASRLSFLLRPILDVTQIQLLADLTLNDLQLKLSAASASTKLEGQERTTGKSKAQKMQEMLEKYTHDLQERPPREEHQAGQTEVVLLTGSTGTFGANILAQLLSNDEITKVYALNRRSAKGTSLLKRQMTALVTQGLPSALAGSPKLVLIEGDLLADGLGISTAVLDEILSSVTHIIHNAWTVDFLSSLDDMEDLIKGTRRLLDLFAQSKLPTLPSLSYVSSIGIYQHYKESVPAPEASVLDPKMAVQTGYMESKWVAERLVQIAGAKLALKTNVIRVGLLTGGVNGSWDTSHWLPALVQSAVYVGCLPEGENMVSWIPVDVAAAAVVDLRHASDDTLHVVHPHPVGWATIMEPLASMLEVPLVPYVEWLSRLENIAASTTIGAQDRRSDHQSRNALKLVEFYRLGMRNSDQRISTESMGLLPEVAFQKAVQASPTLQNPRLPSLQFHDIQRWVEYWRGVVVVEVLVKLSFHGIHLVGSP</t>
  </si>
  <si>
    <t>KV722722.1</t>
  </si>
  <si>
    <t>OCH84111.1</t>
  </si>
  <si>
    <t>MACSPMSPLPTAVQDTDPHTPSRGRQQLEPSLLFSAVTPTDAAGRPPTSSDIYLFDGQGNAASFTERTLQIALRDCEAPLPRSLLLACHQAFLQELDALPDNLKGTIGLDSALFRAASALLNVPEHLRTNAVLANISLYLGQLLRWLAHHEPGVDNSAQVNLGPTNQINGLPQCVGFSTGIFAAAVVASSNDILTFFINAVEVMRALFWLGARCQQFSAEKLSNCPDIASGSWSLVLFGSSRSDVDAAVARFNADHDEDVCVTAVTSRSCVTVSGRSDILIEFEKGHLPANTLSTKFLDIHTLYHSTALKGTKDQTLEDIQTREIHVPTYGALKVPLRSTVTGDLIDADHYPDNSTLLKDLLNMTLIHPVDFERVLEALRQDLASQRSACRLVNVGPCTGLWRTAARHLHGPQMVTLVDWSTPEEESLSLRAPNLPCPSGTHEPIAIVGMAVTFPGARDAEGLWDVLKNGTNTVSEIPKERFDASIYTAPDTPHNPAHLGNFLSMDDAAGFDAPFFRVAPRAARSMDPQQRVLLHIAKHALDDAGFVPRATRCADPRGVGVFVGAATGDYVENLREDIDAFYSTGTLRSFLSGRVSHAFGFGGPSEVVDTACSSSLVAIHHACRALANGDCDAAIAGGVNVITSPEMFLGLGHAHFLSPTGQCRPWDAAADGYSRAEGCGLFVLKRLVDALAERDRIRGIIRGAEVTHSGQAASITHPHVPAQIALFERLLARARVRPAEVSVLEAHGTGTQAGDPAEMESRAIPAGISLQTLNPRIAALDLSDVCFDREMAEWEQQAGARRLAVLNNFGASGSNAALLLEEPPSPAPRACDNASPAFVLGLSCDSADALEKLRAAYLRHLQELVHSELDLADFAYSATARRMLYRHRIAVSAASKAELCERLRDAQAAVVDPNAEGAQAFPDKVIFVFSGQGAQHVGMGRDLYASLPLFRQIVDESHDKLLAWGHPGVLRVINPPAGVTPVTDIVALHSAMFVLEYALASLFMSWGIKPDIAVGHSLGEYVALAVAEVMTPDEALRLVAARARLINEKCVKMETGMLAVQADVQRIAEMLESEAEFRQLSIACYNSDIDCVVAGPGTCLSSLEDMLRESGCRCLRLDVAFAYHTSAMQPIVDGFRDIIDTIRLSPPTIPVLSNVLGTLVCPEGDVGFDAEYFCRHCVEPVRFSDAVQHLVANRRIDGYIWIELGPHPTTLPMLRSICSEGFLSDVSRMHFVPSLRRDTSDWEDLSATLTKLYCTSANIDWRAVFRNIASDARLVDLPAYPLERTRYWVPYRAKNIPETPLPQGLVPQLNATMVGRCVAFSERDQNATFETCLSNGPLVEPIKGHRVAGHALCPASIYLELAFQAVGTMVQYAASSQTDLVMDVADVTYTSALVLNTAVRQLVQTEIMRTPASSEDGSLRTWTFSISSKVGGCPDGWQAHCSGKFFESRTVQDNDKMAVTSLLSSRVQSILARPSSFMEYKQFAGETFRKATIYNLLFPRIVEYTTAYQTLEALTIQSDAASGIHVYASACVPTVPGLTEDAWSFRQVFIDTLLHTAGFAVNHRAKFSPESLYICHAVEKLCGDLQALRFGMAFGVYVHVASDAGSAIETTADAYAVETDANGRVKRVITQIMGICFRRSSLGVLRDIFGRKLFEADPAGAYSQPRLGTAEREKEHNHRGPNPASSPVAEEQSWATGTTPAFLPLRSPDRMADRLIQLIASTCGVPASDIHPRTRLAELGIDSLMSIELAGKFGSLFGRAPGSTRNAWHDIALCNYRTIGDLIKACEDQEEVVSSPTLCNFSHDRPDRTVVRRSPGSAGRIARDHSASTSSALLEFLATTSRVVPNPVFDMQSPDYNLRSITENVLGEDAPWPPQDVVAENFACNGAARRRLSGNSAELGEDAVVGSQQAPCSSYGKSTVTFTSLTRPNPLLLHDARADGFNRCRSPLFLIHDGSGTAHPYARLDYTGIGRDVYGVHNPKFILGQRWQGGVVEMAECYKQIILQTLRTGVNSTPRHETRFSCLLGGWSFGGVVAFELARQLSVAGMSVLGIILIDVPPPSTSVPLPDAVIDYVLNTPHSPKRDGDSHLTPFTTATDAAEDLLKPCPDHKSSYLTDLARTQMLYATRALVSYEADSSPVAHIAAPQAVFIRARDPAFLGREQFASDATNFSSQLPGGQSDVPGLNAVEEWTKCLGRKAPVLDAPGNHFTMFDEQHVSCLFQRQPSYQS</t>
  </si>
  <si>
    <t>KL197718.1</t>
  </si>
  <si>
    <t>KDQ58084.1</t>
  </si>
  <si>
    <t>MAILSKPAPPPSYTNPDPRALAIVGMSISAPGGEDADHGLDTVEFFEFLTKRGNGSIRVPTERWNADAYYGTGPGQICTTKGGFIPDICMTDVQEFGVAAAEAAQIAITQANVLHQAFNALQRSGVDFRGTTTGVYVGCAGGGATCELDITECREYYMTGTSLSITANRVSFVFDMMGPSLPVDTACSSSLTAMHLAAQAVRNGECDQAVVAGVNLILGPLETSSFSQLGVLSPDGISKSFDESANGYARGDVISAVIIKRHDLAIADRDHIHAVLVGTALTSCGSLMGSITTPSPEAQIQAIRNAYADAKLAPYMADFVELHGTGTTVGDSLEANAAGSVFSEGRDGREIVIGSVKSNIGHGEMGAYMSSLVKAVMMLEQGAILPNGYFEKPSPKINFEEYNLRVPVTTEKLIPARPELGAIVSVSSFGFGGSCGHTVLRSHEKRPTLPDYDNGSAREGPFLFAVGGWSPKAVNSLINTYRSEYASEAPEALSEHLSSRARQAPFRSFAVADSIEEAKFPDSAVVAKRPPPLIFCFSGQGPQHWAMGRELFNRYTVFRESILASDAVHRDYTGVSFLEETGLFMSDPPQGRPLQTMLLWPADVISIGIAYFQIALYDLLVSLGMKPTAVVGHSIGETAVLYASGAMPREMAIKIAIARGRALKIVDSIGGTMVALSGADAQTVQDHIEAAIDIASETIIKPGDALHIAAYNSPTDIGVSGPENLVNELTNFVENWVDGVKATKLRVSTAVHSPYVDPCEIPYRAELAEIFAQHPGPHVPVIPTMSTVTGSFVNQEYTIDYLWENLRRPVKFSPAISAMVHKYGEASTFIEVAPHPVLSAYLRTLGASEVVAGSKRPPSARHLKPGVKPPTEVNTLLESLGQLLLCGVNAINFAKLNGCPPTRLQGPAYPFQKKFRPFAPNVPTHVMKQLPRHRPLNSERLRVSAQLPEEWMGHHVIDHSNIIPAAAYIEMLLEFPGVTMVWDCHFEAACMLDPSFPAVTIEVKKDGHFATIRSSTGLETMQGDLAWTSSAPAFDVQHAWGKLGYGIPELGSRSLAHVDVEAVMERCPYSHTRDELYDDISGFAQFGPEFMRINRAVANETEALCWIKGSTGLNQTDYHLHPAILDACLQSAIVWNLQHEKINVGDAQRDFLLPHSLERAFRNDGSTLPLNFPEEFPVFARMTEWTPDSWVLDAYLLAENGDVLFSIEGLRFERVQQGAPWPKNRFTMEWQPYVVPEDTSLVGLSLDGVSAKSEEVLLLQTLDRLAISYTQDLMTRLPHDFTVSTPDRQRYLQWCRSQASKIPEGPPAGLQVPAQLKEKYSVLFELSERVGKGQAEICSSSTATVDLLFTDDIMSRIYEYCPFRGPVFEKVASEFVALVRRVAACGKRVIRVLEVGAGTGRLTALLGQELVDAGLTGVYVDYVCTDISISLAQEASAHTPWMTVTPMALDLTVPLADQNLDPASFDIVTAFDVIHATPSITDTLTTLRHLLVPGGYLAVVELDGSAFTSNSHGSVWIFGGFREWFGVLDERHSAAHCTLDRSDWQDVLAECNFSTAFWVAKNRVNVVDHLMFISQKRNNPSDPLTSLPISGSSSPSSLSLCSDSEPGTPPEVQPTPVLKVDGIPLSVITPPRTPTPLASGEIIAALTEVAAGQELPTPPGPTTFIIHFVCGDELRLVSLFSGLDSNLSHTIWLHTTTEVENATLVGLARSLRHEFSLFKIFLILFPPSWSSLRQNDFIQSRLRPLPWIDAEVKVEEDGSVQVARIVAAPSPSVTENAEANVLYFDLDDQRINVWRGFPPHLGADDVEVAVSVISASPTFPNCSEFSGVIVGTGPGVDNSEYVLGARVFGLAPSPKGNVIICPARCVAALPKRWSLLSSAALVGRLTLASLVNDVVQPPHPPETAVLLHAGQGSPASFAVYRALIHKSLSIRVTLDDPAFDKSFTQSGKNDAPVRSDNVSGWSLSFRKQARGGFRYAFVFDATHDILRETASLLHPRGTIVCIGSEDVTPPVNLKFSQRFISVSYDHLATDMCLRECLANVPSKLMAQLAPRNTVVTLHHGDRLEDAIAETAPDRCLLVDFETQSPDVPVFKGGIRPGTQAFDPRKAYVVIGGIGGLGVAIARLLVELGARHIVLTSRSGEKGFEDGRLIREKKVLVALRSVPGVKIDLVALDCLDVKGTKTLFESLPCVGGIFHVAVRLNDALFTSMTTSNDWEMVYDVKVRGFQVLLQAVDPETVDFIVLTSSMASTLGSPGQANYAAAQTWMEAIAAKIPNATTITVPPLTDGGVFVRSMPKGNSRNAALDKYKALGMTGYQLAHHCVEAIWSIGTANPISLYIPPTNWKKTIEIGVPSYHLSLLRHLLVKETNEGADKGAAEQTIKAACAMVLSLEINDVEDNVPLSSYGLDSLTSVRLSGILKAHFDLNVTQLQLLGGNMTVGRLEVIREEQANSASTSSLKEVTEGGPMSSNDMLQEDLGNTVIRLNRVTEGKPVFIMHGAGGGVLVLQKMAELLPFPVYGVQDTVEAPISGTLRRLSEFYTQKIREKQPEGPYRLAGFSFGTALALDMAMILQDQGETVESIVMLDGAPTLFQRPKFKAYTLANIASGSIRGDILEIVEDMVNSDALEGAGDLHTQFKKHFTEGDSGPAWIRRFCSAYTAHVLLGVRATIAYERYINSADRTTYEKPWPTSRTVLIKGTDGVGSQSYSEGASEAFDLDKFTDTVEVYSLEGTHFSILHPNSGIAEVLMDVYGA</t>
  </si>
  <si>
    <t>KL197765.1</t>
  </si>
  <si>
    <t>KDQ50123.1</t>
  </si>
  <si>
    <t>MAALSRPSPAPSYTNPDPRALAIVGMSISAPGGEDADHGLDTIEFFEFLTKRGNGSIRVPSERWNADAYYGTGPGQICTTKGGFIPDICMTDIQEFGIAAAEAAQIAVTQANVLHQAFNALQRSGIDFRGTTTGVYVGCAGGGATCELDITECREYYMTGTSLSITANRVSFVFDMMGPSLPVDTACSSSLTAMHLAAQAVRNGECDQAVVAGVNLILGPLETSSFSQLGVLSPDGISKSFDESANGYARGDVISAVIIKRHDLAIADRDHIHAVLVGTSLTSCGSLMGSITTPSPEAQIQAIRNAYADAKLAPYMADFVELHGTGTTVGDSLEANAAGSVFSEGRDGREIVIGSVKSNIGHGEMGAYMSSLVKTVMMLEQGVILPNGYFENPSPKINFKEYNLRVPVTAEKLIPAYPELGAIVSVSSFGFGAPGSCGHTVLRAHEKRPTLPDYDNYSAREGPFLFAVGGWSPKAVNSLINTYRTDYAGEAPEVLSEHLSSRARQAPFRTFVVADSIEEANFPDSVVVAKRPPPVIFCFSGQGPQHWAMGRGLFGRYTVFRDSILASDAIHREYTGASFLKETGLFMPDPPQGRPLQKTLLWPADVISIGIAFFQVALFDLLVSLGMKPTAVMGHSIGETAVLYASGAMPREMVIKIAIARGRALKIVDSIGGTMVAISGADAATVQDHIDAAIDIASETVIRPGDALHIAAYNSPTDIGVSGPENLVNELTNFIENWVDGVKATKLRVSTAVHSPYVDPCETTYRAELAQIFAQHPGPHIPSIPTVSTVTASFVREEYTIDYLWENLRQPVKFSPAVSAMIAKYGESSTFIEVAPHPVLTAYLRVLGASEVVAGSKRPPSARHLKPGVKPPTEVHTLLESLGQLLLTGVNSVNFAKLNGCPPNRIQGPAYPFQKKFRPFAPNVPTHVMKQLPRHRPLNSERLRVSAQLPEEWMGHHVIDHSNLIPAAAYIEMLLEFPGVTMVWDCRFEAACMLDPSFPAVTIEVKKDGHFATIRSSTGLETMQGDLAWTSSSPEFDVQHAYGKLGYGLPELGPRSLAHVDVESVIERCPYSHTREELYDDISGFAQFGPEFMRINRAVANETEALCWIKGTVGLNQTDYHLHPAILDACLQSAIVWNLQHEKINVGDAQRDFLLPHSLERAFRNDGSTTPLNFPEEFPVFARMTEWTADSWVLDAYLLAENGDVLFSLEGLRFERVQQGAPWPKNRFTMEWQPYVVPEDTALVGSTLNGVSVKSEEVLLLQTLDRIAISYTQDLIGQLPADFKVSSPDRERYLQWCRVQASKNPESSPLELVVPTALKDKYSALFELSDRVGKGQADICANSTATVDLLFKDDIMSRIYEYCPFRGPVFDKVASEFVALVRRVAGCGKRVVRVLEVGAGTGRLTALLGQELVAAGLTDIYVDYVCTDISISLAQEASAHTPWMTVTPMALDLTVPLADQNLDPASFDIITAFDVIHATPSIGDTLTTLRQLLVPGGYLAVVELDGKAFTSGGDGSVWMDWIFGGFREWFGVLDERDCATHCTLDRKGWEDILTACNFSSAFWVAKNRVNVVDHLMFISQNRSTSADPLISLPISGSSSPSSRSIGSDTEPGTPASSVDLLPSDLKSDDAKYTDRLEVKGISLSAITPPRTPSPTVVSRTMIASTEVAVEQTLPEVSEATTFVVHFQSGDELNLVAFFTGLDSNLSHTVWLHTTTDEENATLIGLARSLRHEFSLFKIFLVLFPPSWSSLRQNDFIQARLRPLPWIDAEVKVEQDGSIRVARIVAAPSPSETESAESSVLYFDIDDQKMNVWRGFPPHLGADDVEVAVSVISASPTFPNCSEFSGTIVASGPAVDSSEYPLGKRVFGLAPSPKGNVVICPTSCIAALPRRWSLLSSAALAGRLAFASLVNDIVQPPHLSQTSVLLHAGQGSAASLAVYRALVHKSLTVQVTLDDATFDKSFTQSGKENLPIRSRNVSGWSLSVRKQNRAGLQYAFVFDATQDTLRETALLLHPRGTIVCIGSEDATPPVNLKFSQRFISVSYDHLATEMPLRDCLDNVPSKLMAQLAPRNTVITLHHGDRLEDAIAETAPDRCLLVDFETQCPDAPVFKGGIRPGTKAFDPRKAYVVIGGIGGLGVAIARLLVELGARHIVLTSRSGERGFEGGRLIREKKILASLCTVPGVKIDLVALDCLDLKGTKALFESLPQVGGIFHVAVRLNDALFTSMTTANDWEMVYDVKVRGFQVLLQAVDPATVDFLVLTSSMASTLGSPGQANYAAAQTWMEAIAAKIPNATTITVPPLTDGGVFVRSMPKGNARNAALDKYKALGMTGYQLAHHCVEAIWSIGTVKPISLYIPPTNWKKTIEISDDGPVVGVPNYHLSLLRHLLVKETNEASDKGAAEQTIKAACAMVLSLEVNDVEDNVPLSSYGLDSLTSVRLSGILKAHFDLTVTQLQLLGGNMTVGRLEIIREEQANNASSSGVKEIAEGGPMSSNDMLQEDLGNTVIRLNRVTEGKPVFIMHGAGGGVLVLQKMAELLPFPVYGVQDTVEAPISGTLRRLSEFYTKKIKEKQPEGPYRLAGFSFGTALAFDMANILQDQGEIVESIVMLDGAPTLFQRPKFKAYTLSNIASGSIREDILDIIEDMVKSDALDGAGDLHTQFKKHFTEGDSGPAWIRRFCSAYTAHVLLGVRATIAYERHLSNPDHATHEKPWPTSRTVLIKGTDGVGSQSYSEGASDSFDLDRFTDTAEVYTLEGTHFSILHPNSGIAEVLMHVYGA</t>
  </si>
  <si>
    <t>KN881928.1</t>
  </si>
  <si>
    <t>KIY47770.1</t>
  </si>
  <si>
    <t>VGLQAELPSGTHAEHNLSHTEFYKFLLEKKQSYEIIPLDRFKASAWRGSNLGEIITDKGSFLKDIDCFDHVELGVSMKDARNMALSSRKLLEMSFLALLDSGIDYRARNVGVYMAGVPFDLHSLVGPSVLEAVGSFSGSPAQIANRISYHLDLLGPSVPTDNACSSSLAALHLAVQALRVGDCEAAVVGGCQLNHRFVDWVQYSRGHVLSPDGKCKPFDESANGFSRGEGAVAIVIKRLSDAVRDGDHIYATILGTGINSGGGAAPVSAPIARAQEDAMERAYHGTGHDPRQVDFVEMHATGTAAGDPTEANWVGRRFGRPDGAELMVGSVKGNIGHLEITSFLASLCKVCSMLEHGVIPPNVNLSTLNPAIMWDKYSMRVPTEPTPLHVHDAAGRALVSICGSGIGGTNGHVVVQSPPPCTSADELLEDDGQSAVLFFAGGLSPRSAAAVSQQLKDYLSASQCTDLRSIAYTLGRRTRQMTWRSFCIYHSGDPVVMSDPKMAPRIHPPIVFVLSGQGPQHISMGRQLLRYKAFKDSVQSMDIVHERVTGVSLIKTYGMFSANDIGASQALPTIWPISIILPALAILQIGLVDLLRSVGIAPDAFIGHSAGETVVMYASGSIPREMAVEIAIARGTALALTERLDSSMAALGCRPSLARQIVGMVMANKSGTLDIACYNAADAVTLSGSADLIDEAVKMATDRGIFARRLRTGVAVHSSLMDHCKSSYEESVRFIFERYASSIVAPSTAIYSAVTGKRWNNAFTPEYMWHNNRRPVLFSGAVSALLDTLPGAMFVEISPHPALSSYILAHGVSPEHVSCPLRRCKPGNRFEEHEAFLRSTAELIIMGSNAIDFRVLTGTSRVTEDFPAYPFVRKQVPYYPDYAPSIREQFRVRDGPLRYPNLRINKATHPDLAQHIIRNESIMPAAGYLEMVFETGANIVWDLKFTGMMPILEDKLLDVDFVVAGVHRWSITSRMHAPLSDTMERTHASGFMATNVADGGSWPVIDVRSIMERCRKVDIPDMYEHISYFAQYGPLFQRMHSFFIGKDEGIVCVQGFDAHLRPGYVVNPAILDAAFHPIILPIVTSNVDRNSYYLPSAIAYVQLHRGISKTDSSLYSYYRLKSDLASDCKVLWVVASSTLDVAAARGFSRSLRHELRNTVRLRAAFFAIERSYQDMLSFVHYIEDTSFTSDDEIFVDDKNVITVPRIIPSPPPSSRTITSFHDTLISCQLELHHVVVEVAQFGASGAGLAGVVGRVIRVGPHTSLQVDAIVYAIVSVPTEGVLVVIHEGQAVDASKLGLHFPVALILPLFVCAAALGILSLLHPERFDSKSVVIVNDFEHGRVMGDVITILKRIDWNVQQIDAAVSEAGLQALGSADFVISGTTLPSDEEILRGCTQRGCRIFFCTSRHHGLPYLIECHSWTVFDALTALADPLAPVISSIKAIEGTSCHNDVHATPADDRLLFPQNETFLLIGGLGSLGIQIACWLYAKGARHIVLTSRSGGIRDDSATNYPRLQYLQELSDLSLTIEKCDASFLENVLRVVQKITPRIGGCILLSGLLNDRMFTSHDPKSYREAFPPKVGAFKALECALSISSLRFFITISTIITCGSTGQTSYSSANSVLEELTSKYRNAFSLVAPFILDTPFFFHGDKFEFNHRYDDLALSGMTREEVCQALEDGILKLQDGPFQSSLYYPDIDWAALSAALGPSQLYGHLVTVQETSENIAGNANKEKRSAEEIIQIVRASLDVPPEDFSVDVPFTSYGLDSLLAARISQSLKPYIQVTQMQLLGNMTLTDLLTAIQKAEQNPDLQELSSNRLKTIQSMVDKYVAQLPDDQDTDQYDGYAVFEGKCVLVTGTTGALGSYVLGALSSDASISKVYALNRTGEDPLFERQKAALEARGIDPNILHDRIILLEVDYAADMLGLSASLYAELAQSVTHVVHNAWRVDLARDITAFDDNLQTLIALIRLALNARARLTFIGTVAVLGRGPKNVPCPEEHIEGSYALTNGYSASKWIGEQIIKAAVTKFSSCIRKSSRMFGATILRVGQLCADQDGRWSPSEWVPLLIRSAKALRCLPLDDGTVSWTPIDVAAHAIVDIACADTVPPPIVHLAHPHPVPWHLLAQKMGAILDIPVLPFAQWLNCVESSYHPDAFDEIPVLKAIDMFRGAAPDIASDHLEAFGLARMDLTNLISLSPTMSNQCLRRLQENDVEKWLRYCKV</t>
  </si>
  <si>
    <t>KN881953.1</t>
  </si>
  <si>
    <t>KIY47273.1</t>
  </si>
  <si>
    <t>MPTSRILLFSGQGLTAANDPALLGRVQEWATTRWGALLLSECVSAFLKELQQLSEEEHAQLGFDLTLDLRTILLTPLDKPIANHPLLSGCRLHLLQSLCILSYLEQNDDFFAEDRTVSDILAYSSGILPACALAASRSVSSFIAHSVEVFRLAFWIGFRAHLYRMGVSGSTWALVVLGLTVNEVSNILKKRQYATLSISSIIDHRFVAISGRPDELEALNGELAARGDCTLNVTELMTIYHSHVHVGGIRDDIFSDIDRRRICFPRREELCIPVRSTFTGRSLKTLAKSQHLVTEIVDMLIIYPVNWAHVMDLAAQDVASKIPTLGSDEVHHVMKIELINFGPGTGVVRGVRKYLSRIQGCDATIVDASGASARPTPGHSTQIPIAITGMAVNMPGAPTAAALWGILENGLNMASKIPELRFAIEAYSADSGIQGNTRSLRTQTGNFIANPDAFDAAFFEISPREARLMDPQQRVLLLTAHHALESAGYVPVVDSKPVDNPTTSASLDFDENRSSGLASFNRESIGCYIGVSTNDYVQNLRNNFDIFYSTGTLQAFLSGRISYHYQWSGPSVVVDTSCSSSMVAIYQACRAISNGDCTAALAGGVNIITSPDMYIGLERAHLLTSEGQCKVFDVAADGYSRGEGCGLFVLKSLEAALAERDTVLGVIRSIEVNQSGNANSITRPHAETQARLFQRVLDCAGVAPSAVTVIEAHGTGTQAGDPAEIKSIQRIFSGDNGGELPLHVTSLKANIGHLEAASGAAGLAKLLLMMQHHMVPAQISLQRLNPNIVDLAESRIVIDRTAVPWVVPEGHKRIAVLNNFGIAGSNAALLLEEFAGQAFASNVDVPANSTSFVVGLSAKTVSALEVLRKKYIVWLTGSDSRHLDFGNIAYTMTARRQLYTYRLAVAANSRHDLANKLKATIPSAIPASGGTVVFVFSGQGGQYLGMGRSLYETSSCFRLHIDRSDALLKAAGFAGIIPIITGHGVCMKADQLAEAFQVAIFALQYSMTRLFASWGIVPSAVIGHSLGEYAALVVANVLSFEEALLLVARRSRLMTLHCEPDSSGMIAVKLPQDQIQNIINTNGNMQDLAVACFNGASGVVIAGPRSQLGNLQDYLQRHSVACTTLNVPFGYHSNAMRPIYEELLALSVNVTLKPPTIFFASNVLGRVVHPGEETVIDNSYFARHCLEPVRFQDALRALTYVVDVCKPHVWIDLGPHSTTIPILKSNLLDQSFCSLMPTLRRDQHVWDTISTLLARLYQTGIYVRWEAVFDHVPMVRNVYDVPGYPFDDTKYWVPFREDVPSAVPMRVSRPAQYSTIRACIQIPSAALDRPAVLETPLADISDLVHGHKVGDWPLCPASFYVAQLLSGISLVGPGDRLHAVIRHMRFSHPLVDDAKSERCVVTHVALKQTSGTFKISSRIATDADNIVHVCGEFDIQDSKQTFAEFASSMPLLENQISQVLECADKEVLSRMTIYNVIFPRVVQYSLDYHVIDSLIVSSSRKAAVASVSMTASMANRRARRPHQTFLVDPIFIDCLFHVAGFLANLQAESQFVYICSEVGQVHIAPELVGGIDSPAETDCYRVLTTLSPVQDGAIVLADSYAVRMSSSPVLVAKLKGIAFQRLRLDTFQMGLGLAGNSGAEDDVDSTSGSDSLLACPASSALIAEALGMDVAKLTDDVDIHALGLDSLTSIEIRQLFKERYSCVLPPDFFSAQRTIRSVDSWLQAHHEPWPTTGSTKESSTAMLPVKIHDTAKPGKDTLVLVHDGSGMIDHYYALHNMDRTLWAIPNPRIFSGQPWTSLSGMATSYAGFVTDKVPEPVILGGWSFGGAVAYEMACILIERGYKVHGVVLIDSPSPSHRVPLSDSVISHALGLDKRRSTYTRRNSILPVLGHQFRSNGALLGRYESEIKAAARPAHTRPIIAFLRCQESYQPSGVSDVPAWLTDRKSEDGLDGLVSGWETFTRSSIRVWNIPGHHFEPFHPTNVDAVSKALAEACDFLQKSN</t>
  </si>
  <si>
    <t>JABYQE010000001.1</t>
  </si>
  <si>
    <t>KAH9952215.1</t>
  </si>
  <si>
    <t>MNAAPLDVFILDGQGTPSAFSPRTTAIALQDINLPLPFSVLLACHSAFLHEVRSLPVERQRSLEIDIQKFQEPHSLLDVDPSLRGNAVVANVNLYLTQLIRYLANVNPSFLDCSDGKTTGDIPFEVVGVSTGLLAATIIATIRDIPSLFVHAVEILRLAFWLGIRTQEFAHSISASCAGDILPWVLVLLGSDREQVQVALDRYNTANGLGLHLTAVLGDNCISLSGHPDEINKFKADYLPSSTISTSYHTTESEQVKAYVLADVERNNIHFPKYEDLRHRLRYTVDGAALDSVRGGSSMTLVEAILDMILIHPVNFELVLREIRSETAYECRPLRLVNLGPSTRLWKSLAWSLSDFRTTAMDWSTSAVGNHALPDAASSREPIAVIGMAVNLPGAENVPRLWELLENGLNTISEIPHHRFDVSQYGVVPEDSKRRMKSAFGNFLDNVDAFDNVFFRVSPREACSMDPQQRILLQVAYHALEDSGYVPNATACFDPDTFATYVGAATNDYIQNLRSDVDVYYSTGTLQAFLSGKISYAFGFSGPSMVVDTACSSSIIAIHQACRALANGDCNAAIAGGVNVVSSPDMYIGLDRAHFLSPTGQCRPWDASADGYCRSEGCGMFVLKRLSDALAEKDRIWGVIRGVEINQSAKAESITQPHVPTQVQLFKKLISATGLHPTQIGVVEAHGTGTQAGDPTELESIRSVFAVDRAPDNPLHITSVKANIGHAEAASGAASLAKLLLMMRKRTIPANISLHRLNPKIRDLSTDNIRIDSTAVSWDVRHAGDKRLALLNNFGAAGSNAALILGEPPDLPIAKLSSSPAVFVLGLSCKSKDAAERLRGAYLHHLNESVCDQSNLADFVYTATARRQSYRYRIAASGTSRERLHVSLKEACLTDADQSRGKIVFLFSGQGGQYLGMGSGLYTHVAFFRQIVDQCHGKLVSWGYAGVLGIINPTAGSIGNVETFQTSVFVLQYALASLWISWDVKPDAVAGHSLGEYTAMVLANVMTLDEGLRLVAERARLMSQKCESGTTGMLAVRESPSEVCRILASDNYKGLSIACYNSDTDCVVAGTIIQLDGLESELAKCGVKSIRLSVQYGYHTCAMHPILDRLRQLGSQLQLSAPTIPILSNVYGRFISADDTTVFSGGYFARHCVEPVRFAQGIRDLMSREDFSAITACIDFGPHPTTLPMLPPILGSSRNATRIATLRRGIPDLDALGSALSSLYSTRASLNWRKIFSTLLPTAKLCEIPAYPFASTRFWTRYEERRDQPDSHSIPRFSLLGRLRNRSSPDAGRTATFETDMHCLSHLIAGHQVSGYALCPASVYLELALDSIHVLLERVGMMEAAVVVVISEAVYMSPLVYKLGIQRTVVTQVVLNDQGKDGDGTFTISSRISDSRGESQVHCQGSFSLRSSEDMKASLSRIKTTMEQRRQSICLSDKTSETFHTRTIYNIIFPRVVDYSKAYHTIQSVSVDATGVDAYAVVQLNSDAPSGCFVAHPIFVDTLIHIAGFVVNCNVGQNEVFICTQIDQVKILPETIDVSAVHGVYCNIGFLSETLVVADTYAIGLHDTEGVVVAHIKRMRFRKLKMDTFKDLLSTAARSPSDSHRSHARHYSEQSFDADSTAKPEWGSLLLNVIAETCGLDVNDVKMQSRLSDLGIDSLMSIELAGRLRDIVPTTRLNAHEILCAYTVENLLSHLQDDSTSQTISTSTTSGTLVNDRENSSERHVHTTPRQQLDLLTTIKEVISSVLDIPVEELEGQDLRLLGLDSLTSIEAHHALEAQLDVVLPNDILAKRGNIRDLHSALLRLSTDTVSHHQFRDIEETYIPSSHSIEINPVQYQYGNDPAALPLFLIHDGSGMAHSYSRLKSLCHSVWGIHNPRLLTGEPWAGGVVEMATHYVSMILAVSGGCRCIVGGWSFGGVVAFEIARQLIYAGVDVAGLLLIDSPPPLTHDPLPGDVIDTVIAGQDWLSQLVRTQMRHATKALTNYDPSLSPVRGIISLEAVMLRSQDPFPVRKTKCESVMFLTDRSDPAKSVLGWEKLLGRRVPILDIPGHHFAPFSPQNVRTRLVSACTVTDGASLD</t>
  </si>
  <si>
    <t>JABYQE010000072.1</t>
  </si>
  <si>
    <t>KAH9942788.1</t>
  </si>
  <si>
    <t>MTMYLHDGPSAPIAIVGIAAQLPSGRYSDQNLDYHSFFQFLLEKGEAYETIPRERFNVQSIRGSGLGQVITDTGAFLKDVHLFDNLEFGITDRDARLMPVGTRKLIETAFLSLVDSGLDYRGKNVGCYVSGVAHDMLAVSGHDDSEARGSFAFAPAMVANRISYHLDLRGPSIPMDTACSSSLSATHLAVQALRTGDCEAAVVGGSQINHRFAEWLLYTQGGVLSPDGKCKPFDASADGFGRGEGVVSVVLKPLDSAERDHDHIYGTILGTGVNSSGSLAPVSAPVASAQQDAMTRAFAQAKCRPQDVDFIELHATGTKQGDPTEANWVGAQFKRDEELIIGSVKGNIGHLEITSFLASLCKVCSIFETGLIPPNTNFNNANPTIKWEDYKFRVPLQAEPLPCHRESGRALIAMTSSGIGGANGHCVVEGPPKSTPVFSSFWRTGEIEIPSILIAGGLSPRSASTVAGTLKEYVPGRDVQMLSRIYGRRSRSMPWRSFTLVGGDRVPRFAEPKLVPRTSPPVVFVFCGQGTQHIHMGRELFRTSTVFRASVLEMDEIHRRVTGESLIERTGLFEGTPQEEVLRDIWPIAIILPAIAMLQIALVDTFASAGVKPDAVIGHSAGEAVCFYTSGAGSRAMAFELSVARGKAVSLLESLNGTMAAVSCSPEEVKPIIAEVIAELGIEESLLEIGCYNTPDAVSLTGSSPAIDLLVQKAEAAGFFARRLRTDFPSHGSMADFCQQEYLKLMDDVFARHPVLGRTASVYSTVTGKLFEDVYDVQYFWRNVRRQVFFTQAMEALVADHPNAVYVEMSPHPTLARYVSAMAGKGTSVMCPLRRQTSPEPGVEVNGFLECLGKLATAGYNGIDFDALCGTAGNAGELTPPYPFTRKEVPYLADTPEIARQKQQRHGPLNFPQLRVNAKTHPGIADHVIKGEPIMPAAGYIEMALEFGARKLWNIEFVSILGLSAQRPTPVEVKLEGSQWSINSAIAGDITKTWPLKYNQPHARGYLSFDHQCDHTVPNLQLDEISARLKPIDMNGFYDGFLGFAEYGSTYQRIVACSRGFDACGQEEILVQLRGADEDLPDITNYRFHPAVLDAAVHIVVHPLVTGNADHSRYYLPSGAQAFIVHDALVSKPFPRTIYSYIKFSKWTPDSLVYDFTIVDEEGVCLCTLEGLEVSAHGHSIKKLEDRCELVQQPISPSIAFKRDGDIVNPLRPSVQGTNVVKQDQGPPSDSPDRDSGYNTRNASNESITPAMHVQSSKCSSEGSSPTLPPPLVVEYARGTEMDIQKLILGLDPLSETSIWFTASAGLDGDASVGFTRSLRKEYRTWTIRVAVFDLSWTTDQRMRAVRYLSSEPECEVELFIDADGSVSVPRIVSSTAPEKRVVFDPNCLWKLGKTGLVQMLTTPSVPEDHVLVRVVGTVDGPGRLWAFSGHTDGVSGLVFGLATGALSNAVVVHKGSLLFTDLPLVDDTPPVGLCVLAFAIAVLAVGTASFAHPERLRKTTVLVTHSDTYLGRQIVDLYKLVGLDVLTLPAQPSLADLQRLFSNRPNVIVSGSQDASEIRILDDLVSQRGKVFLWDHSERGFANVISTDPWAVGDALQCAYRSYAGLAAGPLERFVPPLDLLDATKKGTMTVASEMFSPEASYLLVGGIGSLGLQIALWMYKRGAREIILTSRTGRANLAKRAEFMSLRYLAYLEALPDLVLRVEAVDATSPGGMKDLINSLKKPLAGCMILTAVLIDGTFASQTKETFEAPHTAKVRAFEVLESVVEIDSLDFLVAFSSVSGLLGNAGQTNYASANTALTGLTRKYRRAMTMVSPLILDTGITVLLTSDSLQHSRLKHLSRWGLTTSELCDCLEDAIRKLRQSPVWHYIPAFDWSAVRASMGPSAMYDDLVVERDTQDNEVKKADSSLKGVVCRVLDIAETDLLPDVPFTTYGLDSLSAASLSYALRPIMTVSQIQLLANLTLNDLESRLPQQAM</t>
  </si>
  <si>
    <t>JABYQJ010000015.1</t>
  </si>
  <si>
    <t>KAI0827185.1</t>
  </si>
  <si>
    <t>MSVELPGALDAQGLWAVLEQGMNTIEQIPTTRFDVSAYSDDTLSSGRSMNVTKGNFIKNPDTFDHSFFQISPREARSMDPQQRILMRLAYNALENAGYCPNATPSFEPDRFGAFIGVQTDDYVQNLRDHLDVYYSTGTLQAFLSGRLSYACGFGGPSMAINTACSSSLVAIHQACRALTARDCNAALAGGVNIITSPDMYIGLARGHFLSETGQCRPWDASADGYCRSEGCGLFVLKRLEDALSENDNILGVIRGTGVNQSGNAHSITHPHVPTLTALLQNLVASAGVGSLDISVAECHGTGTQAGDPAELEALRKVFAVGRTRDNPLHITSIKGNIGHAEAASGAASLAKLILMLRHQTIPRHISFSKLNPRIPDLSIDNLSIDTASTVWACAGGKRRVALLTNFGASGSNSALILEEHVPLARTEASAGALVVGLSCKSRAAAEERRKTYLSSLEETVHDDTSLQDFAYSATARRQLHEYRIAASGTSKQELLVNLRTAQILKTQPSANVIFVFSGQGSQYSGMGRDLYLNVPLFARLVKECHRKLVSMGAPGILDVFAGAASAREDSLVSFASSQAALFVLEYALARMWISWGVHPCAVIGHSFGEFAALAISGVLSLDDALLVVSKRAVLLTEKCTPNETGMTSIHGAVSQFAPLLGRLPFSHLEVCCYNSDKCFVVGGPLDELRAFVDLCAMRGVRFTRLDTPYAFHSAAMEPTLADLEDVFRRVTVHAPMIPLISTVTGAVIKPNDTSAFDAGYLARHCRQPALFQQGVADMVSTLDITSVAACIEIGPHSTTLPLLRGIQEAGTPLLLPALRRATPGLETLCAALAQLYNTSVAVQWRKVFADLAPQARLVDLPAYPFAQTRFWVPYEEHSRRENGVRHPRPQSSSLDPHISPCSDTKDTTVSLSEIALDPLAELIQGHRVRDIPLCPASVYVELASSAAVSMIQDHALWRENDILDFADISYPKPLVYVPGRLGRVHIETSVPKVSHADSGSFVVSSVGENGTHTEVYCKGTFKKSNTRARSSKFTYAKATLEREIHAVLHPAIPSDSEAFSTRTVYDLLFPSIVVYSDAYRTIQTITVNSTSSAAYAVVKLPLTSFQRPSALNPVFVDTLFHVAGFLVNFTRGMNGRDAYICTHADKLQLLLPKVLDVSAHYGVYAAVAHAEERTVVVDVYAFELSELSRCERIVARLKRVQFSQVALHGFKKALQAASGQPSAPASSVVPTTAAAPAVPPVACPARILHAPAGGVPDRAREVVRAIAQTARISPEEVQNDACLAHLGVDSLMLWEVAAGLRAFAPRTVASLSARELSAATTVGELVRLVEERYGEYPVAPSTIPVGGRTVLTPCKDDLGSLKCVNSDLPPRARQSIGTMDIDMVKSALSSVLDVPVANITDDADLRSLGLDSLSSIEARNVFKTRFGVTLHGETLVGCGTVRDIAGAVAREPLPSPAVHTISHIPGSASVPEATPSADPTLCRPIQFLPGYELIQIQRAPAASPPPPPLILIHDGSGTVGGYGRLGPLGRDVWAVRNGDLAQFLSTLRPAQGEEIKTMAEAYAQALCSAVLPSVQPGSAKRECVVGGWSFGGVVALELAHRLNGLGVQVKGLVLIDAPAPQTECPLPEWLIETLADRVHAAEAVKQDHDHSLEPKPVTNPGFANQMRAATRSLVAYSAPADCKEWLPRTVYLRARDRATIALSWEASSAPEKRTRAFITKEEDEWTMPLWEEVFGGRGMKVLDIAGDHFTLFTRKNVGEITKQLIRALDFLQESD</t>
  </si>
  <si>
    <t>KV425570.1</t>
  </si>
  <si>
    <t>KZT25643.1</t>
  </si>
  <si>
    <t>MSVSRTGCIPIAIVGIAAELPAGANSAANLDLASFCKFLFDKGESYEKIPIERFNTEYLRGNALGRVVPDTGSFLKDLNLFDYFEFGITGRDAHLMPVSTRKLIETTFLSLVDSGIDYRGKNVGCYMSGVAHDLFAVSGHDDAEARASLAYAPSTIANRVSYHLDLRGPTVPVDTACSSSLYATHLAVQALRNGEFVEWLTYSQVTGVLSPDGKCKPFDASANGFSRSEGVVSVVLKPLDVALRDGDKIYGSILGTGVNSSGQLAPIHAPVADAQKDAMQRAFRQAERSPREVDFIESHTTGTAQGDPTEVNWIGAEFSRDDELVMGSLKGNLGHLEISSFLASLCKVSLIFKTGLIPPNVNLKKRNPKIKWDEYRIHVPTEAEPLKCRAPTGQSLVAMTSSGIGGANGHCVLESPPARPARERAFWRVDMSEVPAVLIAGGLSPRSTKDIGDSLKGTYSDDVRHQLTRLYGRRARSMPWRSFAVAKDGKVSQFAEPVLSHKSSVPLVFVFSGQGPQYFDMGRELFKTNAVFQSTILELDQVYEKATGRSLIQSTGVFSETPQEDSLGEIWPIAITLPALTMVQLALFDTLVSLGIKPDAVIGHSAGETAVLYASGSGSKALALELAIARGKAMSLLETTDGTMAAVNCSEEQGREIIVSVISEAGFGSLEIGCYNTPGAITLSGKASHIDLAVQAAEAKGIFARRLRTRIPVHSAMMDICKDEYQKLVGDVFSRYPTEAPSVEIYSTESGELFSNTPDAQYFWDNTRGPVRFAEAVKVLHGKHPNAVYIELGPHPVLSGYLSSMVGKDVPVLCPLRRPKKGQAPVELHGLVEFIGKLVVAGYHTVDFDRLSGCYTETELPQAPYPFARRDVPYVGLSREITRMKQHRNGPLNYPQLQVNVKTHPALAEHVIKDEPIMPAAGYLEMALEFGARRLFDVEFISIIALSFERPTPVEIKLEGRKWAVHSAAPTDIARRWPLQYDRLHAKGYLSMDRPSESPASLALEPILSRLAPIEMKNFYDGFASFAQYGPMYQRVKACYRGLDAQGREEVLVEVRGDEGDIPDLDEYHLHPAILDGALHVMVHPILTCYWDKTRYYLPAKVGAFTVHNALFEKPFPKTVFAHGIMSAWSPEAITYDFTIVRTDGVPLCTIESMVVARHGHIPEKVEKRFEVVDVPTEITLSRVVSDDHIKTNGHAHEGNGHAHDGNGHARPNGEINGEVHHGAKDAIVIEYTRGIEMDIQRRLTTLDSTTRLTLLFTASAGLDGHAVLGFSRSLGKEYPFWNVRSAVFPASWSAQERSGATDRLLKSNCEDEVYVQEDGTVNVPRIVPSEPPASSAALQSDLPWVYDGVHVKQVSVPRVPRNHVLVNVVGVSQVTSRLWAFVGQPVGESRSVSGIISGPISNVAVVHSGAIVDVDLSSVPPIFAQAVAVVSVGAAHFIHPERLSEASIFVTHANTDVGRSVFDLYSALGLRVSSCPAEPTLTDLENVAALRPTFIVTGSEDSADLQVFDDHVALGGKVFPWSDSKRGIPSILSTNPWAIGDALKIASSYHTNSKTTFVEPVQTVQGTVPEEVPLDLDILSPLKVYVLLGGLGSLGLEIALWMYSQGARNIVLTSRAGRLSITDRGSVLSKRILKYLDSLPDLSLQTVAADAVSLEDVRRVVQGLDKPLGGCMILSAALIDRTFTAQTAETFEAPFPPKVGAFQVLEQAVNVESLDFLITVSSVSAMFGNAGQTNYASANTALAGLTKKYKNAFCMVCPAIVDSAIALKGDADDVYRRRLRHLTDWGMTASELCTYLGDGIRKLRTGTVWQYVPSFDWPKVAANMGSSPVFQHLLPEASADATEDAQGSSSMKDIICKILEVAPDDLLPDVPLTAYGLDSLSATSLSSALAPIVSISQIQLLADVTLQQLEVRAEEAAPTKGAAGEAKATGPQDEAHELVAMVEKFSADFPVIQPASDTTSDSTGSTILITGTRGSLGAHMLARLLQAPNVNKIYAVLRESDLGRSPLDRQQEAFGTRGIDPVILNSDKLELLESVLTEPYLGLSEGIYEQIRGTVSHVVHIGWNINLAVPLKTFEPDVRGLRSLIDLAATARNGKPARLVYASSAGIFRQLEYVSDLRSPITESALPDPKISLGSGYSESKWVSERLLDIAMEKIPGFSATTVRIHQLTGGLNGAWKPSEWFPAMVSASLALSCFPTGNDSISWLPADMAAAAMLDMLDCTEPVLHLRHPKPIPWNSMAMPMAKLLDVTTAPFPEWLARLEHEWKAQGIRKISPRLDPAIRIINMYRSACPPEHPASGITESNGMFPVLSIDKAVSASVTLQAPDLPPLQEDDFERWFNYWRHVDFLTSH</t>
  </si>
  <si>
    <t>KZT25650.1</t>
  </si>
  <si>
    <t>MTLSESTGDCRPIAIVGIAVELPAGPNNAGNLDFTSFCRFLFDKGESYEKIPKERFNIEYLHGTGLGRVVPDTGSFLKDLDLFDYLEFGITGRDARLMPVSTRKLIETTFLSLLDSGIDYRGKNVGCYMSGVAHDLFAISGHDDGEARASLAYAPSTIANRVSYHFDLRGPTIPIDTACSSSLYATHLAAQALRTGECDAAVVGGSQINHRFVEWLTYSQVTGVLSPDGKCKPFDASANGFSRSEGVVSIVLKPLEAALRDHDKIYGSILGTGVNSSGQLAPIHAPVAAAQMDAMQRAFRQAQRSPHEVDFIESHTTGTAQGDPTEVNWIGAEFSRGREGDLVMGSLKGNLGHLEIASFLASLSKVALAFKTGMIPPNVNLKQRNPAIMWDQYRIHVPTEAEPLKCRSSTGRSLVAMTSSGIGGANGHCVVEGPPVPQVKQNTFWRIDMSEVPAILIAGGLSPKSTKSIGDALQGTFSDDVRHQLSRLYGRRARSMPWRSFAVAKDAKVSQFTEPVLSYKSSVHLVFVFSGQGPQYFDMGRELFKTNVVFHSTILELDQVYEKVVGESLIQSTGMFCETAQEDRLGEIWPIPVTLVALTMVQIALFDTLVSLGIKPDAMIGHSAGETAVLYASGAGRKALALELAIARGKAMALLEGTDGAMAAVNCSEEQAREIIASVVAEAGSGPLEVGCLNTPDAITLSGKASHIDLAVRAAEAKGIFARRLRTRTPVHSAMMDICQSEYRRLVGEVFSRYAVEAPSIDVFSTESGKFLDKTLDAQYFWDNTRGPVRFAEAISALHAKHPNAIYIELGPHPVLSGYLSSMVGKDVPVLCPLRRPKKGQRAVELHGLVEFVGKLVVAGYHSVDFDVLSGCYFETDLQQSSYPFARREVPYVASSLEITRQRRHRNGPLNYPQLQINAKTHPGLAEHIIKDEPIMPAAGYLEMALEFGARTLLDVEFISIITLSSERPTPVDVRLNGHKWTVHSVAPADIAKKWPLQYDRLHAQGYLSVDRPAEAPPIVDLKPILRRLAPIDMKNFYDGFANFAQYGPMYQRIQACYRGLDDRGREEVVVEVRGDDGDISDLDGYHLHPAILDAALHIMVHPILTCCWDKTRYYLPSKVAAFTVHDALFENPFPRTVYAHGIMSSWSPKSITYDFTIVRPDGVPLCTIESMQVARHGHISETVEKRFEVVEVPTGFIVPHAIGNGDVKLNGHTPSIEDKVLIRYTEANGHAFDDAAARSDTIVIDYARGMEMEIQRRLMKMDPVSHLSLWLTVSVGSDNNALLGFSRSLRKEYGSWTVRSVVFPASWTKQKRTKTMQRLFHIECEPELYVQEDGSIHVPRIMASESPASSAAFEPTLPWVYDSAHIKQISVPRVPQNHYLVNVNKISRVTSRLWSFIGQPAGESRSVAGIVSGPISNVAVVHSGSAVDIHASLSPSIFALAVAVLAIGAGHFTHPERLGRAAVFVTHAETDVGASVIRVYKELGLRIFSCPAEPTFADFKIIANSLRPSFIVTGCEDPADIQVLDAQVSPGGRVFPWSDARRGIPGILSTDPWALGDAVKLALSNSKNTNVPYIPPLQFVEGTVPEQTLQTTDILSPEKVYLLIGGTGSLGLEIALWMYSQGARNVVLTSRGGRASVTTNGSVLSKRILKYLESLPDLSLHTVVADAASLDDIQGVVQDLKEPLGGCMILSGLLADRTFTAQTPETFEAPFPPKVGAFNALERALDINSLDFLITFSSVSAMFGNAGQTNYASANTALAGLTKKYKNAFCMVCPFILDSAIALKGDDDDVYRRRLRHLADWGMTAEELCTYLGDGIRKLRHGTIWQYVPNFDWPRVATNVGLSPVFQHLLPETSMEVSHEMQGKSSIKDIICKILEVALDDLASDVPLTAYGLDSLSATALSTALASIVSVSQIQLLADVTLQQLEARAEDAASRS</t>
  </si>
  <si>
    <t>VDMD01000016.1</t>
  </si>
  <si>
    <t>TRM61572.1</t>
  </si>
  <si>
    <t>MQLIILGGQGATSANSSALQQRVQGVAHKPAARLLLTACHDAFNEELLSLPYPDLQSTHIQPSDFPVPDTLLDIPAGSNAHNAVLAMTRTCLIQSLLLLDYLEKQAKRTVDNPAVILPFSSGILTAYALSAARNIPSFIIYAVDAFKIAFWIGYRTHLYRQTFLATHDVPPSLPWSTVVVGLPVADAQYLLSSHASTYPSLAITAITATTCITISGHPDDLLFFKQHCIPQHCTIVDPGLFTLYHSSLYHPDIHGAVMEDLHRRGITIPPVAALRIPIRSPATSDVLTDSSPDALDTIVRVITLQPVNWLEMVNCQLRTIPPDATVDVINVGPGGSLARGLHRRLGSRARLEDLCEGGAVPPAPTQEPIAIVGMAVRLPGARTANELWKLLEDSINMVSPIPASRFDISRYTRAHNTSTTRKMNASMGNFLDGVDDFDAAFFGISPREACSMDPQQRLLLQTTYEALESAGYVPDATPTFMRETFGCYVGAATNDYVQNLRHDMDVFYSSGTLQSFLSGRISYAFKFGGTVYCTGHGLAAIAGGVNVITSPDMFLGLDRAHLLSATGQCKSFDASADGYCRGEGSGMFVLKKLSDAIAEQDAILGVIRGIEVNHSGQAPSITHPHADAQAKLFRRLMQNAAMDPRRVSVVEAHGTGTQAGDPTELQSIREVFATGQQLHVTSIKANIGHLEAASGAAALAKVLMMMQRKKITPQISLNILNPRIEPLAGSGMEISKDMADWHVDRGVSRVAVVNNFGIAGSNATLLVEEYIPPSAAATAEDDVGRVFVCGLSAKTGSQLEERRSALLRWLQDPVNESLALSDVAYTLTARSQIYPHRLAVYASSRDELCARLGEASEVKVSDQKQPIVFVFSGQGGQYIGMGKQLYETSPVFRRVVDDCESALLGYGLTGARDVIRGALDDVSRLAEIEAYQAATFVLQCGLIDCSDPGGSLRTPLLDTGELDQHPHMSHNVYSSEDALYIVGKRARLMTTNCKMGASGMLAVKLSSSSMHTIFSAEALADLSVACYNSPSDCVVGGPLQQLEQLRSAIKARSVPCTLLTVPFAYHTEAMAPILNDLKKTCRSIVLRPPSIPVASNVLGTVIAAGASSVFTPAYFVKHCREPVRFCESLDAMLCHEATSQAIWVELGPHSTTLPMVRSCATTHQETPVMLATLRRQESPWKTLSGTLSRLYQTNAPIRWREVFADASSVRNVNTLPTYPFAKDKYWVPFREDDDGDAVDRQTGQHLTWRDTGKFVGAGGMSFSTSIRDAKALIEGHRVGGWPLYPASLYLEQIFTAVKLTLANEGADIPYFVIRDVKFQRGLVFRSEEDRTVVVNVRPERHLGSVQLSSCLPSGSEVMHAQAEYRHEDQSRVLGAFERHSATLRSSMSAIIDDPWSRTFDKKTIYDKAFTRVVRYSPEYQVVKTLQISADCGSTVAAISIGNSEDTPASLSRAPLVFLDALLHVPGFLCNTICDDDEAYICVDVGKVVLAPGLEVRGRNFQVYASIQIRSDGTISATSHALDDGPLKLVAKLSDLIFRKVKLQSLHKSLSTPLEARLLPALTSSTPTVSLNIADVSTIIGEVLGISAEMLLGHVDLHDYGLDSLTSIEARHLFKLRCNVQLPVDFFLVQRTIRQIAAYVETCAPQHSAGLDADTLQPRLIQQPSAGEQDPLILIHDGSGLIDYYERLPPMDRQIWGIPRPTSIVSNSLKDMAASYANFISRTFSVPVILGGWSFGGVVAYEAACLLAAQGVAVRGVVLIDSPSPLQHVALSREVINVAIGLDASASVSALRPILEAQFAMNTRLLAEYEPEPDRMRLRLAFLRCCDGFSPPALAGNTPPWLADRSEGNRDIVKGWEALVNTPMKVWDIPGHHFEPFLPANVGAVSVALTEACCHLAQPQTGT</t>
  </si>
  <si>
    <t>KN839875.1</t>
  </si>
  <si>
    <t>KIJ60216.1</t>
  </si>
  <si>
    <t>MVEPTPESKRTVIIPVFSGQGSGRASLAQARDQAIRDTDSHLGPLLLSSCFDAFLSELCILSPHELDQSGICSSDFRDPGSLLAPQPRYKRNQIISGTSLFLTQALRYQSHVQSTSRSHSSRNFLETNTDYGVGVLGLSSGIFPACVVAASHNALTYISNAVEVFRLVFWLGFRVLQFTRRLLKDNPVDSTLPWSVVCLGFSQADMQEHIAVFEQQHGPSPSLCITAILDERCITVSGLPDVLQAFSSSISQLCTVHPTTVDGLYHSLLHLPDTRERVLSDVTKRNIRFPDYHDLLCPLRSTISGTLATFSRHEYPSLVHHVVDMVLIRPVNWDVVAKEVAHSVPPDIELQVVNIGPSSGSVRALEKALPDMVLRCADAATALRDDAAASSPKQEPIAIVGMAAHAPGALNTSELWEILEKGISTVSKIPEDRFDRSLHMNLDAVVHTPAMKVETGNFMSDYADFDHKFFKISPREARSMDPQQRVLLHTAYEALENAGYVPDATPSFRRDTFGCYIGAATQDYVENLRTDIDIHYSPGTLKAFLSGRVSYFMQFGGPSVVVDTACSSSMVAIYQACRALMNMDCNSALAGGVNVMSSLDMFIGLERGHFLNTSGQCKAFDATADGYSRGEGCCLFVLKRLSDAIAENDNIIGVIRGVEVNQSGLASSITHPHSPTQAVLLRKLLESSAVHPSRISVVEAHGTGTQAGDSSELASIRSVLAQGRADDNPLHVTSIKANIGHLEAASGAVGLCKLLLMLRHNMIPAQISLKTLNPRIAPLDSDNTVIDTLLGTWEGGSSPRMAIVNNFGAAGSNGALLLEEYIKPNSSATSVSLLFGISAKSAEALKALRSRYIQWLRDAENFKVPLCDIAYTATARRQLYPYRLSVTAEGKEQLVHALEAASPTHVRVGRAGGQVIFVFSGQGSQYIGMGASLYATSPIFKGCVDRCHDYLVSLGYNGILAIIAPQTCQDPLPQEAEFEAYQSAVLALEFALSSLWRHWGLIPTGVIGQSLGEYAAMVTADVLSIETALSIVAKRARLMAQACPFGQTGMLSISLSSSQTQAILDVGSGFPRVTIACMNTESSCVVSGPLDELRKLAAYLSVAHRCKTVVLDVPLGFHSAVMDPILGRLRDHVASLPINAPSIPIASNVLGVVISAGDGSALQPEYFSQHCRQPVRFSQGLQALSQYLGPIEIDAWVEIGPLVVCLPMIKAILAPLSDTLLLASMRKGVRPWNTISNGLSHLYKTNLPLDWQKVFTELSPSTCVDLPSYPFVTEKFWVANKDHAALPAPTSKPSLLAIDHPMLSSWSQYPTPHNGNVAIFDTPIGALSLYIEGHRVSGHALCPASVYLEQALAGAILAHRHMSLDFGRCTPMLQRVQFSRPLVYQPNVNRIVRTHVTIHEDGAGMFSVASRLESSREESVHVQGDIRFSSTRETASTLALELPGIIRRAEVVTSPPSGQSPEIFSTRTTYEVVFPRVVEYSKDYHTVQSLAVSPNGLAGVARIALPAYHSPRALAAQPLFVDTLLHVAGFIANMQGDVCDAYICSDLGSLKILHDLIVNGQAYTVHCANSWISSGNLVSADIFAVQESNPQVVVAHLQGVQFRRVGLTSLNRGLGIAADTTGAQNRKRTNSNAIIPPASPRSVIFARSPSFIHGAHRFCDTEVAGLEIHARESYTSSSRPLSPTTLVSESGTFDDCVSDINEERIRTIMSEVLGISDSREIQNDSDFQSLGLDSLGAIEAQQALKMAFNTPIPHNVFTTCGTFLSLCKFIMGIPADRNVLDALEEVADAPVQRQWQNSDPAVVSFQQPEDNENAPLFLIHDGSGLVSYYERLSPLHRAVRGLRNPRFFTKEPWESIEDMAQAYARAIERHANGALILGGWSFGGVVAFEIARVLTAHGLDVKGVVLLDSPHPPTTVMLSASIIDYVTGREEQKVDSLMGPLIKYQFEGNTQLLRAFVPVKQQTGLPLAFLRSTEGFCPPGVKDIPLWFSERDNPQSTVSPWEALVGRHVKVWDIPGHHFEPFSSTNVMILPYLPPYPG</t>
  </si>
  <si>
    <t>LUEZ02000040.1</t>
  </si>
  <si>
    <t>RDB25816.1</t>
  </si>
  <si>
    <t>MFEVGDTTPIAIVGIAAELPSGHYSDKNLDHKTFFQFLLDRGESYQEIPLERLNIDSWYGHGAAKISTKFGSFLKNVSMFDHVEFGVTSKDARGMALSTRKLLELSFLALLDSGIDYRGRNVGCYMSGIAFDILTIADPDEYEARGVFSGGACQIANRVSYHLDLLGPSIPTDTACSSSLTAMHLAIQAVRNGECEAAVIGGCQLNHRLVDFVQYSQGSILSKDGKCKPFDASADGFSRGEGVAAVVVKPLKDAIRDGDHIYACVLGSAINTCGAAAPVSAPVAAAQADAMRKAFKQAGRNPSDVDFVELHATGTAVGDPTEANWVGANFKREDELLIGSVKGNIGHLEIAAFLASLSKMCAMFKTGIIPPTMNLKTLNPAIHWEQYRLRAPVEAMQFKARNSSGRHLVSLASSGIGGANGHIVIEGPPPPQRPAPVLTPSDVPVLLIASGLSPRSASAVAATFDELVSAHPGDLRKLSATYGRRARQMTWRSFSIVSHDKALSTFSQPSLRTRNRPPLVFLFTGQGPQHIDMGRQLFELYPSFRDTICELDLVYKNVVGHSLVSSIGLFDKSTNEKMDVWPIKVTLPALTMIQIAIFDLLKSLGVSPDVVLGHSAGETAMLHASGAGSKEMALEIAIARGIAMSLAEEVGGTMAALACSAKDAQEIIDAVTGGAHLGKLEIACYNSHEAVALAGLVEYVDRAVAFAQSRGIFARKIRTQTPVHSSLMEICRHKYTALIEDVFLRYPGSHIPAITTFSTFTGYLFEESFTADYFWNNTRQPVLFTDVVENLLEQMPDATVIEISPHPALGSYLVALGMNPKSVLCPMRRPKTPHPFHEQTVLLEALGNLVCLGHNCVDFIRLNNFPDMDIDLPLPAYPFQPKSVPYYPNDSAMIVRQMSNRNGPLNFEGLKVNSETQPELGQHIIRGEPIMPAAGFIEMAFEFGARVLWNINFRSMLSLSGSRPIPLEVQANGAYWSVKSTAVNHLETARSGKPSQRLHADGYLSLERALDASETLDLDSIKERCQPFNVDGFYESLKYFADYGPVYRRVISCYKGNDEVLVEVKGAASDLPDVQDYVIHPAILDSCLHVMVHNAFTANADRNVYYLPSRVGHIIVHDLLARGPFPAVVFGHCVFRQWSPDELLFDYNLTNVHGSMLCSMTGFVVEKHRVTILPSIHNRYTIIHQPLNLEVKEILKPNGHSIDYQSGNPKHFYGNGSSIHADTPTDHATNLVKTLDVHIELQGTSLDAMGHRPVEAFDRLLSLIAHTSRKKAIRILQLGGERLVDSVLAIITQHPSLSVEYTVCGCMNENVPIAATISTRMLLEDVDTLAKRQTLRPASIDVFLGLDGALMTDLQKTLGNIRSLLVPGGRIILDNTKDIAAHLPAESIFEGLLIETGLAHIQSDTFPPGDSDASYIEAAKPEQAAHGVSTSTELVDGAQLTAIDFVRGEEMSIQDFLSQLDQSRRTTIWIHAPDNVDGAAARGFSRCLRREMFFLDIHLVLFHPRWDASARLSILQSIGKTSGVEEELYVEEDGQIYMPRIVPVAAQSFGKAFSPTEYWTLEGANLVQPALPKVIPHHALVQVKGSSSNADIRGIFGRVIDGGSTTFLNDTTVIGIVESSLSNFALVHEDHMIATALPEEDCLYLASAALGAIVVSFAFGSNFVDHLPRLVGRQILVTDVDTPIGTSLVQFLSALRLKVTAAPSKLLPSDIENIADSDYILSGIVDLVDLQLLKSTSPRHLFLWNDPQCGLHQMMQTRPWVIRDGLRAALAALRTSDCTVRSNSPQDLISAVPGATIVTIGSQLFDPNKTYLLVGGVGSLGCKIALWMYEKGARSLVLTSRSGKKSLTKTNNIPALRVLTYLESLSDLSLRVESCDASSLPAMQALCSTIRGPLGGCMLLAVVLSDRTFMTQTAEAFELPFVSKVDTFYTLQNSISIEKLDFLISFDTISTFGNIGQTNYASANTIVEEFTKEHSNAISLITPIIIDSSIAVDENWSLQTNVQHLTAWGTTSERLCDYIEDALLMLSKGPCPLYIPDIDWDLVEHHLGPSTLYDHLVKRSRTSLVTDPQDGGMSLMDMVLQFLDVPRDEFSPEVPLTVYGLDSLIAGRLAYALQPIVSVTQLQLLGDLCLRDLQTRIDEIKEQKE</t>
  </si>
  <si>
    <t>KN880483.1</t>
  </si>
  <si>
    <t>KIY69501.1</t>
  </si>
  <si>
    <t>MTSMLNIPLFTGQGSAPEKFAAACEIALDDATRPEGSYFLAACHDAFHAELKTLPPGAVSIDLHDFGTKDKLVIPGDRYLFNAVTSGSSLFIIQILRYMVFVDSLGSRTANNDVLGTNAHHGVGVLGFSSGILPATVVSSSSSRAEFMKHAIEVYRLVLWIGIRAQQYRQDAMKGSFIEPSATWSVMLQGRSVDDIELSVHDFKVKRHGLDLFVTAVIDTTCVTVSGRPDTLSTFVKGLHTSAHDVPLSTLYHAPVHHGGVRAAVLDDISRRGIKFPAFADLRVPLRSSSTGDVITVASSGRPLVELVVDMVLVNPVRWDAVVNSVAEIDLPFPVRLLNVGPGSALAKSLAKKLNLDVDLSDLSSSTFFRRSKHEPIAIVGMAVDMPGAPNISKLWEVLEKGLNTVSEIPESRFSVADYQDGKRQMRARTGNFIENAAYFDNKFFKISPREARSMDPQQRILLHTAYEALEDAGYVPNSTPSFNQDTFGCYIGEATNDYVQNLRNDIDVYYSTGTLKAFLSGRLSYAMQLGGPSVVVDTACSSSGVAVYQACRALADGDCNAALVGGVNIITSPDMFLGLDRGHFLSPSGQCKSFDASADGYSRSEGCGVFVLKRLSDALAEQDRIWGVIRAVNVNQSGRASSITHPHVPTQVKLFESVLDHAGMTPDMVSVVEAHGTGTQAGDPGELESIGEVFLSSSREDQLHVGSVKANIGHLEAASGAAGLAKLLLMFQHKSIPACVSLKVINPKITPTSGFVFDKVSTPWASVKTGQNRIALLNNFGAAGSNSAILLEEFPLSSPPAGPDVPVVFGLSAKTDDALLRLRDRYVEWLQSDSNKESWVNVAYTATSRRRLYPHRISIVASNKMEAAIKLKSLGGIETRESPRIGFVFSGQGTQYPGMGRQLYETYTTFRSDIDECHTLLVDAGFSGVLQTVLAQEGMSGHSTHEELETNQVVIFVVEYALSRLWRSWGISPEVVAGQSLGEYAALVVAGVLSLRGALKLVAHRARLMFTLCARGSTGMLAVNVPASSLESHLAKFTSISVACLNSPADCVLSGPTDALQEFKQYLTNTVACKSALLDVPFGYHSPAMDPILDDLTSIAYSVEMREPNIPIVSNATGCVVRPGDGSVFTPHYFARHCRQTVRFEAGVASLLQDERIDVWIEIGPHTNTLSMLKTIAGINVPTLLPSMKKQHNPCITLAASLSALYITGALVDWRCVFGHLPQALCVSLPSYPFSPTRFWVDFVEDTVAGPSLADAPPGGPSGIKYSLLGRWTQQPTDANDNTTIFETPISQLADRIAGHRVATTPLCPASVYLEHIFSGIATSWPYFADCRVALKNVAFLHPLVYDPSVHKLVITSIVLIDQGGSFTISSRIDGHTDSVHTRGEFKIKPPGCVESKFQLASSTVHRNISAVAHPSAQQEKFSTRTIYENLFLRVVEYSQSYQTIQTLTLDSERMEATARICVPPSAGISVVDPVFLDTLLHVPGFMANFQGRGNDVFICTEVGSVKLLVELIDPRNEYTVYCNGVWVDDRAAILANAWAREDGTNRVVAAMEGMQFRKLRLDTFSKLLAKPSGAPASAIPKSVRPDLSRMRTTSSAMTWNSAFSTRGTCTPSADQLILEIFAEGCGISLSSVTPHMELEALGVDSMMSIEITSRIRAALPQSRIDSDVFSQCRTIEDVIREVYSLGTAYLSGDALSTNTLVVEQEPPIELHTDNSIASIKHALASVLDVNPLDITDSTELGQLGLDSMTSIEALHVLKVQFNLDLPSDFFATHTSLVTIQDYLHRVGRKEVADAPDFVRVLRLDQFPSVLQEGGEGLPLFVFHDGSGLVKYYSRVGPVGRPVYGIHNPRFLTPESWKSVEEMAKEYARVIAEITSGPVLLGGWSFGGVAAYETAMQLTHYGVNVKGLILIDAPNPEDHTPLSMSLISAAVNSSRHNNLHIEGLVQDQFAKNSALLEGYKPAYPHGKLSTVYLRASEGFNPEGVEEVPKWLADRSCQETGWERIAEQGLRVVDIPGNHFEVFRPSNIPILSSKISEACAYLQDL</t>
  </si>
  <si>
    <t>JH930469.1</t>
  </si>
  <si>
    <t>EKM59431.1</t>
  </si>
  <si>
    <t>EKM59432.1</t>
  </si>
  <si>
    <t>MSPATLAAQAQASFPDTGLHIMGIASQYPDHAVGVQEFREFVLKNTPRTPIIEKLLVFNESTGIDTRHTISELIDPISVNSTEAPTIDQLSEYFLKEGVKIAAAASSKAIEEWGGDVSEITHVIAVTCTNSANPGYDYYVARELGLKSTVERTLLHGVGCAGGLAALRNAANIALGATFLNRPARILIVACELTSLLIRSELDLMQKTGNFRIGAAIFSDCASAAVLSNGIGESPDAKPVYDLLGWDHLTVPETSGDIGFDIHPHGWNAVLTPKVPAIAAAGTPPVFGSLLSRIPSLAPDGVAPAAADFDWAVHPGGAKVLLSVGKVLGLPLEHLRASWDIYKNRGNSSSATILSVMHRLREPDMGEGRENVVAVAFGPSVAVEMCILKRVRGVAPHADVAPASVGSSDSE</t>
  </si>
  <si>
    <t>MSPARVLPYGRVEPVFPDSSLAIVGIGVQYPPYACKPQDLKKLALRHYRRTPALQKILAINENTGIDTRSVSCTIDHPLLNKPEPPTVDELSDFFLSEGVKLAVDASRRAIEEWGGDVSELTHLVATTCTNSANPGYDYYVARDLGVTGSVERTLLHGVGCAGGLAALRTAANIALLASYLHRPARVLVVASELVSPLARSELESLTQNQELRIGVTLYSDGASALVLSNGVGDTHGEKPLYDLLAWDSRTLPDTEKDITFDVHPNGWKVNLTPRVPALSCAAVPPLFNSLLRRTPSFAHLPYPPLAQDFDWALHPSGTKVISGVQKLLNLTPDHLRASYDVYKNHGNTSSATLFSILDRLRRMGEGREHAVACAFGPGVTVEMCILRKSLHYNRACSLSSEYMDFFS</t>
  </si>
  <si>
    <t>KZ084087.1</t>
  </si>
  <si>
    <t>OSD07702.1</t>
  </si>
  <si>
    <t>MAVELPGAEDTNSLWTLLREGLNTVEQIPLQRFDVDAVLDGFGRSVPATKGNFLADVDAFDNAFFHISPREARSMDPQQRVLLRTAYHALEDAGYTPGATPGFDPDSFATFIGVATEDYVHNLRNNIDVYYSTGTLRAFLSGRISYAFGFGGPSIALDTACSSSIVAFHQAYRALMAGDCNAALAGGVNIVSSPDMYAGLARGHFLSETGQCRPWDASADGYCRAEGCGIFVLKRLKDAIAENDRIHAVIRGIEVNHSGQARSITHPHVPAQVALLEKLVSSAGVHPHDVNVAECHGTGTQAGDPAELEAVRKVFAVDRAQDNPLHITSVKANIGHAEAASGTASLAKLILMMRERAIPRHISFQKLNPRIPDLAIDNVSIDTTMVPWERRRDTRLALLTNFGAAGSNGALILQEYMPAGRLDFSQDHVVLAIEQRRQDYLSQLEELPDDVLSLKDFAYSATARRQLHGYRIAVSGNNKSEVLDALLRPPSGIIFHLGMAADLYQQIPLFGITVDECHDVLLRTGHPGIHTVFQRSREENHLAMISAFNPALFRSLQVALFVLEYALARVWMSWGVKPCAVVGHSYGEFAALTIAGVLSLKDALDVVARRAEWMSTLCKPYQTGMSSIRASADDLAPILGRHPFSHLEICCYNSASNFVVGGSLEELQAFEDLVASRGVRFNRLDVPFAYHSAAMDGVFPKLEAYSGGVFISPPKIPVLSNVTGTLVQPGDVAPFSRGYFSRHCREPARFQQGIASMTRDLDLSSIAAIIEVGPHPTTIPLLRSLLTDGAPLLLPSLRKDAPELEMMSAALAQLYCTNVPILWRTVFRDLLPEARLVDLPAYPFAKTRFWVPYDESSHRRAASDEEARTRSTLSGNSLPLPRFSLLDRCAPSPLAQGSDLVTFETRVESLAELLQGHRVAGIPLCPASVHAELALAAGLSVWEAQSHSSADDALELADVVYPKPLVYAPDRQDRLCICVDFSQKSDKFWASFTVSTATEGTAKPVIFCRGSLKNTTQEKLHSKFGYLQTTVKREILAIQDHTSPAYASETFSARTVYDLLFPSIVSYSEAYRVIKTIVVNPSTFSAYAVIQLPSSMPAQTFAITHPIFIDALFHTAGFLVNFARGMNGTDAYICSSVHCVQLVPGAVDLSGQYGVYATVVQVEDAGGSAGAMGGEVVVADVYAVEVDDPRGRIVARLKRARFRKIALGAFKRALQSAASVPSSSEGSSRDENRTRILLSSLAPEANAGTAVRTRDLLHIIAEATGIPQGDLHLDARLAHLGIDSLMLWEVAARLRAIILVKAERELDARGLSEATTLGDLVACVRAAYGEDASLAETSTEDSIATLCEDLPSGSSAQSPGTAATKAQSPKDIDIHAVRSVLSSVLDIPAGEISEVAQLQHLGLDSLTAIEAKHVFRTRLAVDVDEDILFGCHTVQDVVHALLPRGLPSMSAVSPDLQETRGKKPSTADSEQMLLPPRFLYTIPSEAGFDLVQLQSAPSGCEARPPLILIHDGSGTASSYARFASLGRDVWAIRNLNLMGSLLDAAGRYEALIPSLAAAYSAAVRTLLYGDEKGGSSGGAFLGGWSFGGVLAYELAIHLQKLGIPVKGVILLDAPAPQTRRPLPMSLINTLAARVTGSFNAERDDLAGQLRVASQALVAYHTASVGGPEAGSTTLRAIYVRARDAVDDDLLGGVVEENVDERVYAFLTKRQDEWTVPQWTEALGAPTMEVREVPGDHFSMFNRENIGLSRMWVNGSQGMPMTESKASFAESLIEVRGSSILTIYELDFPYPGS</t>
  </si>
  <si>
    <t>WTXD01000006.1</t>
  </si>
  <si>
    <t>KAI0270034.1</t>
  </si>
  <si>
    <t>MADSLNIPVFSGQGTEASTSQDAQDYALRSSTSPSGSSLLSSCLEAFHSDLASLSRDELEMIDVNLSDFDHPSTLLATPRDEYVHNPVISGPRLLAMQVLTYLEWVTRASGTATFSAPLERNRRLRVGVLGFSSGIVAACVIGTSATLVDFIFNATSAFRVTLWIGVRTQLYRHHSLNAQGLQANDTASWSRVLLGMERSIAEAAISHFPSPDSASTSLHVTAIMDDCCVTISGHPDVLDSFTATLPKTVSVREVPVRTLYHSPSYNEGVRGQVLADLRHHGIQFPNFANIICPIRSTFTGEALESNQEGSLLQIVVDMILTQPVNWDSVVTSVAQLIPRDMDTHLINVGPGTSLVRSIEKRISNGSVISQDVMSGYGGSDALQTQHQEPIAIIGMAVNMPGASDTSELWHVLEQGIDMLSEIPGNRFHVNDYESGESGRSMRAHTGNFLSDVDKFDHEFFKISPREARSMDPQIRILLQTAHEALEDSGYVPNAASSFNPETFGCYIGAATADYVQNLRNNIDVYYGTGNLRAFLSGRISFAMGFSGPSVSVDTACSSSLAAIHQACRALSNGDCDAALAGGVNVITSPDIFIGLDRGHFLSPTGQCKSFDASADGYSRGEGCGLFVLKRLSDARADNDRILGIIRGIEVNQSGMARSITQPHVPTQIKLLQRLVEKSGVDPHHVNLVEAHGTGTQSGDLSELASVRQVFATRRTADNLLHVTSIKANIGHLEAASGAAGLAKLLLMLRHHVIPRQISLVNLNPRIPELASDHTIIDTENQPWVPVKKSLPRMALLNNFGAAGSNSALLLEEYVASTRPKGTESDAIPYVFGLSAKTETALDTLRSRVIEWLGNAESVDTPLCDIAYSMTARRQLYERRLALTARTRDELVQALRSSVSPTRIRKHDGRVAFVFSGQGGQYLGMGEALYESMPIFRDAIDQCHLYLVNSGFPGVLPIISPKQHISSLSMLEEIQAYQSAGFALEYGLAQLWVHWGLTPSLVVGHSLGEYVAQTVAGVLTLHDALTLVANRARLMVEKCRLDSTGMLAVQLSPIDIERILNSSETFSGITIAGYNSPEDSVLAGPSHVLRALKLHLDATVHCKNSLLPVPFGYHSEAMRHITADLDSLAERVTISPPAIPIISNVHGELVLPGDTSVFNAQYYSRHCVEPVLFDRGIRAATDYNALSNIGVWIEIGPHASILPMLKRHPTLRKDALLLSSIRRQQDPLSTTASALAQLYASPIAVRWRNIFSHLPPPSNVSLPTYPWSKVSFWMKFQEEAPPAYKTPTTPVPASRTSDLPYAVLRVRLRLQSPTGGSSTAYETPISQVAGLICGHRVGNQPLCPASLYHELALAGAEAAALQHRPNLDGVSIVLQDIRFSRPLVYAGADGTTRTIHTHVVFQSGTSGWWSVESAAGQGMVIHARGTLELQESPRLTRRFSVVYPVVSRRIISITSQTGSKIFTTTTVYDVFFPPVVTYAEGYRAIQTLTISADSTEGYATIQLPSNAERGRFVVHPVLMDVMLHVAGFIANTHRNDDDAFICSKITSLEALPQLIDHDAPYGVYVNCAWLPGGDMLAESYTLQHGSESRIVAHVKGMLFRKVALATLHHRLALAAGIEIPIDAFAHHSISAVGVNEDDALPSGLPTLSHSPLLSPGAQPGSMVNRFAPAQPGPSAGAQRSVQGMEQVASVPPPSNAPAGSGPRLPGESNSNETTASGRGPRPKLTIDTSKPDVKSLLAFVLGLEPHRLPEDVDLESLGLDSLASIEAHHALQSRFSLALPSDLFSTHTSAKEVESFVMSRLSTGPGGVGRSVLPSTSGTNDASAQQSRLATCPDTVPISVQKTELPGKVPLFLVHDGSGLVKYIHSLPTLGRDVWGIHNPHFISSQPWSSVTAMAAEYAKYTIKASHGSVLLGGWSFGGIIAFEVARQLLRAGITVNGVVLIDSPSPLMHVPLEDALIDSIVKLDGRNPVSSNTRLLVKRQFEMNSRLLHEYDPTAGGGPYPRLVLLRSQEGYRPNGGIGVPEWLANRDDRRAAADAWENIVDSPVKCVDIPGHHFQPFHGPYISSTTRAIIEACSFLES</t>
  </si>
  <si>
    <t>JABYQP010000019.1</t>
  </si>
  <si>
    <t>KAI0788839.1</t>
  </si>
  <si>
    <t>MANTQPAVKPPPSFSNPDPRALGIIGYSISAPGGEDVDHGLDRVEYYEFLTRRGSGTIRVPSDRWNAEAYHGTGPGKICTTKGGFIPDICMNDLQEFGITPAEASQIATSQAAVLHQAFNALQHSGVDFRGSTTGVYIGCANLGSACELDITECREYYMTGSSLSIVANRVSFIFDLMGPSLPVDTACSSALTAMHLASQAVRNGECDQAVVAGVNLIISPLETSSFSQLGVLSPDGISKSFDASANGYARGDVISAVVIKRHDLAIADHNHIYASLVGTSLTSCGSLMGSITTPSAQAQTMAIRNAYADAGLHPSQADFVELHGTGTTVGDSIEANTAGAVFSQGRDGREIIIGSVKSNIGHGEMGAYMSSLVKIVMMLSKGVVLPNGFFEKPSPKIEFEKYNLRVPVEVEDFSPRDPSAGLIASISSFGFGGSCGHTVLRSHEARPALIDYENGKAREPPFLFVVGGLSPRATNTLLSRYREEYGDEASEVLSEHIGSRARQTSFRTFAIGESISQVTFPDPVVVPKRPPPLIFCFSGQGPQHWAMGRQLYVRFAAFRESIDACDAVHKEYTGYSFIEETGLFKENPPSGTPLEKSMRWPADIISIGITFFQVALFDFMSFLGIKPDAILGHSIGETAVFYASGAMPRDMVVKISIARGRALKLVDSIGGAMAAVSGADAKTVQDHIDATTDLSVNASQPGDSLYIAAYNTNTDVGVSGPEYLVNDLTKFIDRWTEGVKATKLRVSTAVHSPYVEPCREVYRSELEKIFAQYPGPHVPKLATMSTVTANYVQDSYTIDYLWNNLRQPVRFAPAVSSLMEEYGETTTFVEIAPHPVLTGYLRQLGASEVVAGSKRPPSARHLKPGAKPPTEVHTLLESLGQLVLSGINSLNFACLNGCPPHQIEGPAYPFQKKYRSFAPMVPTHAYKLLPPTRLLNSERLRVSALLPEPWMGDHVIDQSNLVPAAAYMEMMLEFPGVTSLFDCRFENACIMDPALPAVTLEVKKDGNFATIKSSSGLETMQGDLTWTRANTEFDVLHAYGKLGYGLPEVSSSVSYVEVEEVISRCTYDYSREDIYEEMGTYAQFGPEFMRINRVVSNEHESLSWIRGSVGVNESDYHVHPAILDACLQVVLAFGIQHDKVLVGGARRDILLPHSVRHIYRNDGSTTALNFPEEFLVYAKLHEWTPNSWLYDAYMLADGHVVFTLEGLRFQKVEQGAPWPQTRLAMEWQPYNIPNDHEISSSQVSGVSKNSEEFTLLKYLDYIASTYIHKFVASLPEDFSVESLDRQRYLDWCRFQAAKAPILDIPADAIIQEKYAPLIEISERVARSQRDLCLKSTSALDLVFFDDIMSKVHDCPPYRGVMFEKVGQEFVQLIRKVAASGKKVIRVLEVGAGTGHLTNILGEAMVSAALENVYVDYVCTDASISLAQEAASRTPWHTVTPLAFDLDNSAESEGIDPASFDIVVGFDVLRRSSTIPGTLDTLRGLLVPGGYLEIIELDGRTFSGGMAGTTWMNWVFGTLQEWFGVLDNREAATHCTLSCDSLDRTLKGEGFATAFITAKNEVDIVDHLLFVSQLQIVSSDPGSSSISASGDSDTGLKTPNEDIQLETHHIASDKSKLEGSIEVVERIPLLAQTRTPSPTVLAPEVLGSQVQPVSEASTFIRFFEAGSEVALASFFAGLDGSLAHTIWLHTPDTIENTTLIGIVRTLRLEFSLFKIYLVLFPSTWSPLRQYHYINNHLGSMKFDSEIRIDEDGTIHVPRIVDVSPPKRTEAAGTKAVEFELRSGLLQAWRNFPRSIGETDVEVQISFMNVSPAFPSFAEFSGRILNIGKAVDASKFTVNQRVFGIAPSSKSTVVVCDVTNIAPIPSGWSMLSSAALAGRSIFGTVARTIANPLPTSETQALLHAGNGSAGALSIFRTLVDQSFKVITTLDSPSEINRALFSDKKYPSSAPIDVENVATWSLSTRDEAPSGIPYAFVFNPTKNLLRETVSLLNSRGTIVCFGTEDVAPPVNLRFSQRFISISYEHLIAEFPIESCLSSLSPKLMKSLTPRTLVVGLHDSEPVEEPTSADRCILVDCETMDHDARVVKGGMLPGTMAFDPRKAYVVIGGVGGLGLAIAQLLVELGARHIVLTSRSGEKRFNNGELIKEKRTVKWLRSLPGVRLDVVAVDCLDAEKTKNLFQSLPEIGGVFYLAVLLKDALFTSMTNKEDWTSVYDVKVRGFQILLEAVDPKKLEFLVVASSMAAVVGSPGQANYAGAQTWMEAIAATVPRTTTVAVPPLTDGGIFVRSMPKGARSAALDKYKSLGMTCYQMAHCCVDAIQRIDDGDALPVYIPNLNWRKILEMGLPSYTHSLVRHLLVKDTKGAVDKTSTEKTIKNACAMVLSMELDDVEDNVPLSSYGLDSLTSVRLSGVLKAHFDIAVTQLQLLGGSMTVARLEIMREEQALATAAANSALAGDSSDSSANAADEALQSIDLSDTIVHLNGITEGRPLFIIHGAGGGILVLQKIASKLPFPVYGVQDTVEAPVSGTLGKLAEFYTDKIMEKMRQLNEANGEEKSKGYRIAGFSFGTAVSLFVSLFLKARGETVESLIFLDGSPAMFEREAFRNYILSQVEIGTMKNDILDVVKDMAHSNILDNADDLYDQFIAHFEGGGSGPSWIRRFCSAYNAHLLMGVRASLEVKRSGMVFAGSRKDSSESLEEGQVLIEWPANRTVLVKATRGLRLDSWAQGVSNVFDLQRQIGDEDKVEVYDVEGSHFGILNPASGLVEVLREVLV</t>
  </si>
  <si>
    <t>MU278391.1</t>
  </si>
  <si>
    <t>KAI0337244.1</t>
  </si>
  <si>
    <t>MSPARIVETPNDKPAFPDLGLYVVGVAPCYPERHNPQKEGLRNYATKMYPMTPALDKVLAIADNAGIDYRACAFENDSDFLTSPEPPTLARQRELYLTVGVGLTVNAARKAIAEWGGSPAEITHIVGVSSTTFSNPGMDYFVAQALGLRPDVERVLLHGVGCAGGLAGLRTAAQLACAATLLRRPARVLIVACELGTVSLRTELDIITKTQEVHIPVALFADAGSALILSNTVGAEPHKPVYELLGWEQTTVPETGGDITFDITPGGWHAGLTHRVPKIASTALPPAFASLTSRLPASSPAAPTDASEYDWAIHPGGAKVLLDAQKVMGLTPEHTRASWDVYRRHGNTSSATIFSVLSRLREPEMGKGRSHVLACAFGPGVVVEGCVLRRCELGGDSGSEDEGTAAQ</t>
  </si>
  <si>
    <t>MASTTGGVQVAIVGIAAQLPSGAYSDKNLDYQAFFQFLLEKGEAYEKIPLERFNIDHLRGDGLGHIVSDTGAFLKDVHLLDYLEFGITSKDARFMPLSTRRLLETTFLALLDSGIDYRGKNVGCYMSGVAHDMITISGHDDGEARGTFAGGPAMVANRVSYHLDLRGPSVPVDTACSSSLYGTHLAVQALRNGECEAAVVGGCQINHRLAEWFMYSQGGILSRDGKCKPFDASADGFGRGEGVVSIVLKPLNTALRDHDHIYGTILGTGVNSSGSLAPVNAPVASAQQDAMLRAFAQAQRRPQDVDFIELHATGTAQGDPTEANWVGAQFKRDDELLVGSIKGNIGHLEITAFLASLCKVCSMFRTGVAPPNVNFVRPNPAIQWEEYKLRVPTEPELLASRSSSGCLLVAMASSGIGGANGHCVIEGPPSARRALSSLWRSSALGLSLIIAAGLSPRSVTAIEDDLKGLIAKEDANVVSRVYGRRSRSLTWRSFSIAQHGQLSRFSEQMIIPKSAPPVVYVFSGQGPQHFDMGRDLYKTSAVFRATVREMDKVYRDAMGLSLVDQIGLFDDKDSINGLGSIWPVAVTLPALTMLQIALVDTLSGLGVKADVVIGHSAGETAVLYASGACSAAMAMEIAIARAKAMTVLEDRNGAMAALACSPHQAQEVISSVLLDAGPGFLSIGCYNSPDAVTLSGASSHVDLAVKKAIAHGIFARRLRTHIPVHSDMMDLCQDEYEILLAEVFARYSLKRPIIEVYSTMTGAQYESPFDASYFWDSARGPVHFTPAVEAILAKYPNAAFVEVGPHPVLISYLTSMIDERNANVIPTLRRPKVQAPGAELFSFLECLGMLVVYGCSTIDFDVLCGVVEASEGSIPEYPFSRKDVPYLAHTHHVARMKQVRNGPLNYPQLQINAKTHPDLAEHVIKDEPIMPATGYIEMALEFGARKLWSVEFVSFLALSSERPTPVHVDLEGPRWTVQSASPMIFANEWPPKYDRVHARGYLSKTYEAGDEKPPINLTEVRKRLKPIDMRDFYDGFTNFASYGPIYQRVVACSRGMDGSGREEFLMQVRGGEDDLENLDQYRIHPAILDAALHGLVHPALTGNKNDRDPRYFLPSRTAAFVLHDGLVTRPFPPVVYTYSTITKWTPECVVCDVILVDGEGIRLCTFDGFEIARHGQFTREVKRRNELIHRPTSLSVPRRSADSETMASPGNGCLLDVPVLPLSKQRRGRDLSTGNASDSGYSSLSDTELNASPHHAARASYILFEYVRGKEMELQPLIMTLDPLDKLEVWFIASAGLDGDAGVGFTKSLRREYRSWVVRMAVFEGSWTVEERNEAIKYLSLRPECEVEIMIDSYGSVLAPRIVATTPPTSVSAFRLEYPWICDQSSVKQTVTPYIPEGFALVRVDCLARGPGQLWAFFGGTEHIPGMIAGITSGPISNFVLSHKESLVEYPHSADFHSAPPLLALTIAALALGPSTFSKPARLCRETILVTDADTELGSQVASIYTQLGLSVLTLPADIRFSELLTLPKRPRFIVSGSEDTGVIKMLRELTSGFGKVFLWNDNSAGIAGLVDTDPWLVADALRCGISGTTLINESFCSPSEFLSEVPTCISVPLTHDVFNPEKAYLLVGGIGSLGLRVALWMYEKGAREIILTSRSGREGIIRRDEFVCQRIMVYLESLPDLVLRVEAIDALSVQQMKHLVDSLGRPLGGCMILTAILIDRTFASQTAETFEAPISSKVNVLRTIEEVISIASLDFLIAFSSVCGLFGNAGQTNYACANMALTGLMRKYKNATTIAVPFIFDTGYQIYISSSDTLRWARMKHLMSWSMSSAELCDCIEDSIRMLREGPIWQYIPDLDWNLVRSNLGPSPMYNDLISDGSSMSPDLAEPEGSNLREIVCKTLDLTSEDLSADVPFISYGLDSLSAASLSYALRPLVAVSQIQLLADLTLTDLELRTEEAGRAHTSSLSGGSTDVDQHRFQSKSVEMLDMVDKYTTGFPHRSPVSTSTVERPKIILITGTTGSLGAHLLAHLLQLDGVQTIYALVRKRAGMSSMNRQVAAFTAQALVCSLLNSERLVLLDGDLHEPSLGLQAYDYDKLRSSLTHIVHLAWPIDLTSSLAAFEPAINVLRRLIDLSSGFLDRPPPRLIFASSTGIYRRIESLNALREEPIDDPTVAIDSGYTESKWVSEQVLAVAAEHNLVQPVIVRISQLSGSRNGAWKVTEWVPSLVSASCAMGCLPDAVGSVSWIPVDIAASVLADMLDSSRPVLHLRNPQPVSWSHMMAHFSAMLNLPLVSYPEWVARLERDMADVEKARSPYLQAGIRLLEFFRVGSDPDHQNRVGNAMTGSRPIVVELEEARKVSKTLDAGVPQLGEEDVRRWVEWWRTTGQLPTM</t>
  </si>
  <si>
    <t>MLSSKANLSDFIVFDSQGPPTIPGHSPQTIQTAIRDSRLPLGHVLLTACHQALVCDLTSVSQEEQTRFGLNLKNLGTPLDLLHLHPALRENVAMENVHLLLIQLLRFVANVEFPELLCEGRASGFRNVHGLLGSSTGLLAAVVVSTSKDIPAFIATSVEAFRLAFWLGFSTQCFIHSSGNEEQLLHVKANVMKHISGRNIRFPTFHDLVRPIRSSINGRPIDDTSVEPGVTLVEAIVDMVLRPVNLDIVVETLRTDFACHRQARYTPVRLINVGPGTFIWQSIIRVLQQVSISPVDWTSSIQHDVPTGIARAPSFYNQNTQEPIAIVGTAINFPGAKDMDALWSILENDVSSASQIPKYKFDIKQYMEVPEGSHRTLKTTFGNFLEDADVFDNAFFHISPREARSMDPQQRVLLHVAYHALEDAGYVPNATSTSNPDTFATYIGCSTNDYVQNLRKDVDIYYSTGTLQAFLCGKISHAFGFSGPSIVVDTACSSSIVAIYQACRALSNGDCNAALAGGVNVISSPDMYLGLERAHFLSQTGQCRPWDVSADGYCRAEGCGIFVLKRLSDALFENDRIQGVIRGVEVNQSGKSDSITHPHVETQARLLRNVLEASGVHPHEVSVVEAHGTGTQAGDPAEMESLRSVLAVGRLVENPLHVTSVKANIGHAEAASGAASLAKLVLMMQKHMIPATISLKQLNPKIPDLASDNVRINLTSTPWSAPTGNRKRIALLNNFGAAGSNAALVLEEPPLTRSSALCRASEAVLLCLSCESEEAIERLRVLYLTDLEQRVRTQSQLADFAYTATARRQLHKYRIAAVGTSIQELAHNLQAAGVVQIDETQDKVIFVFSGQGGQYHGMGAGLYAHIPYFRGIVDGCHQRLVTWGFLGILCVISPDASNIEESDSIEILQPATFVLQCALAKLWMSWGVLPHAVMGHSLGEYAALVIADVISLDDGLKLVAYRARLMNRKCQANATGMLSIQIDADELEQILCEDAYNGVSIACYNGTSTFTVGGDTMQLRSLRYHCEKLRHSCVHLDVPFAYHTAAMDPMLADLRDIGRHIRLSAPRIFVSSAVHGMIINPGDVAVFTPDYFVRHCRDPVRFQQCIENLVAREESSRIAAWIEIGPHPITLRLLPNETAAKHTVLRIASLRKHKPDEEVLCSALSKLYCLFTRISWRAVFADFAPDARLTTLPSYPFAQSRFWISYQEDPQVTIDAGSPSGLSFILPGPSFQISRDGFSREFDINVDQIVPFISGHEVAGYALCPASLHYELALASAHNFLADTQNLDTLMCPELLDVVHDNPLVYAPWRRQSIRVDIQSNAQSQRSSMQFKIYSLSIDSPISEYSYCSGKIRYQPIAQMESELSSFKRMLDRRRGSLQIGCNGATTFYTRGFYNKFSRVVSYSELYRTIKAITIRSDGADAYAIMECPRATLGRFVIHPIFMDSLLHAAGFVVNHNAAEEDIFICNQVNRVRALCDFGIPSAMYGVYCSVGFMSEAMTIVDIYATKLDGEEDQVVAYLEKVRFRKLKLSSFKRLLSASLREKHVSSTRSVVDAEKVVGRASCLESQFRNIIAEVCGVQSGRITRESLLGDLGVDSLMSIELVGRLRTILPSSSIESSVFMAKMQVGELIKALEDSLASGSQTDSPRLVSSSTSDQSFGRINKVREIISSVLGFSVQDLPCDQELSLLGMDSLSSIETRQALQLYFGIDIAYHDSLPRMTVEQISAALDGAPPYYVRELDSGSTTLSERNPALLQCGDPNVVPLFLIHDGSGLAHQYANLSRLDRRVWGIHNPKLPTGEEWEGGVIEMAAHYTNLISEEVHAAGKMSCIVGGWSFGGVVAFEVARHLVDSGIHVKGIVLIDSPHPLSQALMSDSFIDVVVGSTSRLASLVRAQMRAASKLFAEYDPSVSPASHAVLPTAVMLRCEDGCTHAMIQRDSTSFFADRTDRMESISGWERILGTAVPVLDIPGNHFEPFERKNVGVVSAKLKEALAMFDP</t>
  </si>
  <si>
    <t>MSVDDNGIQIAIVGIAAELPSGAHSTTNLDYQSFFQFLLEKREAYEKIPPERFNIEHLRGDGLGHIVSDTGTFLKDVHLLDYLEFGITSKDARFMPLSTRRLLETTFLALLDSGIDYRGRNVGCYMSGIAHDMITVSGHARALFISFRPISIFISQDDGEARGTFVGGPAMVANRISYHLDLRGPSVPVDTACSSSLYATHLATQALRNEECEAVVVGGCQINHRFAEWLMYSQGGILSRDGKCKPFDASADGFGRGEGVVSIVLKPLDAALRDNDHIYGTILGTRINSSGSLAPVNAPVASAQQDAMMRAFSQAQRRPHDVDFVELHATGTAQGDPTEANWVGAQFKRDDETLVGSVKGNVGHLEITAFLASLCKVCSIFRTSVVPPNVNFLRPNPAINWEEHKLRVPKDPELLVSRNPSGRLLVAMASSGIGGANGHCVVEGPPSTRRIPSSLWRSSALGQSLIIAAGLSPRSVTAMEDDLEELITKEDANIVSRIYGRRSRSLTWRSFAIAQGSKLSRFSEPMFVPKSAPPVVYVFSGQGPQHFDMGRDLYRTSAVFRATVGEMDNIYRSIMGSSLVDQTGLFEDEKSSNNLGSIWPIKVTLPALAMLQIALVDTLSSLNIKPDVVIGHSAGDTAVMYASGTWPAALAMEVAIARGRAMSLLEDRNGAMVALACSPQKAEEVINEILSDAGPGPLSIGCYNSPDAVTLSGANSHLDLAAPPYLYPGSDMMDLCREQYEVLLAEVFARYSLTYPTIETYSTMTGALHEYAFDASYFWDSARNPSTSTKAALGYFAKMASTADVLEFGARKLWNVEFVSFLALSSERPTPVHVGLEGPRWTVQSASPMASPMNFANDWPPKYDRLHARGYMSKTYEAEDERPPVNLVDLRKRLKPVDMKDFYDGFTSFASYGPVYQRVVACSRGMDTSEREEFLMQVRGAEDDLQNVDRYHIHPAILDAALHGLVHPALTGHKNDPRYFLPSKTAAFIFHDALVKRPFPRIVYTYFTITKWAPESVACDVILLDEEGTRLCTFDRFEKARHGQFAGEVKRRYELKHHPTSLTIPRRDTDSKTIISSGSDCFLDTPALLRWKTRGRTVSRGNMSDSGYSTFSDTDSNMSSHSAVSYLLFQYVRGREMKLKPLITALDPLDKLKIWFTASAGLDGDAGIGFTKSLRREYRNWVIRMVVFEASWTAEERKEAIKYLSLHSECEVEIMVDSRRSVFAPRIVMAMPPLSKPAFRVDSPWIFDQSSVKQTVLPYILGGSILIHVDRLARGPGQLWTYFGSTEHVAGTVIGIASGPISNFVLSRKESLVEHPHSTMSKSTPPLLAITIAALALGPGTFSQPERLFGEAILVTDVDTKLGSQIASIYVERGFSVLTLPANIRFPDLLALPRRPRFIISGSEDIVMVQMLRDLVSGFGKIFLWNDGDTGVAGILNTDPWVVADALKCGISVATSNEKFRSPHELLGEVPMPFRIPLTDGAFDPKKSYLHVGGIGSLGFRIALWMYEKGAREIVLTSRSGRESTLRRDEFVCQRVMVYLESLPDLVLRVEAVDALSTEEMKQLVGNLGRPLGGCMVLTAILIDRTFASQTPETFEAPITAKVNVLRNIEKVISIASLDFLIAFSSVCGLFGNACQTNYACANTALTGLLRKYENATTVAVPFIFDACYQIYISSSDTLRWTRMKHLMSWSMSSIELCGYIEDSIRKLREGPIWQYIPDLDWNLVRADLGPSSMYDDLCISDGSFTEATSADQTGSSLREIVCKTLDVAPKDLAVDVTLTSYGLDSLTAASLSYALSSSVAVSQIQLLADLTLGDLERRVEEAGQAGACGTTEESADIDHDRFQTKVVEMLDMVDTYTTGLPGRPSVDASLAECRKTVLITGTTGSLGVHMLAHLLQSGESEKLYALDRKRVGVSSMSRQINAFTARALDCSLLITKRLVLLDGDLAKPLLGLEASEYEELRASITHTVHLAWPIDLTSSLAAFEPSIHGLRRLIDLSSCASIHAPVKLIFASSTGLYRKKFIDDPIVAIDSGYTESKWVSEQVLAVAMKQNLVHPIIVRISQLCGGQNGAWKMTEWVPCLVAASYAMGCLPDAVGNVSWMPVDIAAAALVEMLDSSCPVLHLRHPLPVQWSCIMGHFSSMLCLPLVPYAEWVLKLERSMADAEKARSPLLQSAIRLLEVLRAGSDPDCQNRAGGEIGGGKPIVVELEEAQNASKTLREYIQQPGEEDARRTELNVRFGQSQKQLHYSHIGFVVALKLCMMFLSKTDGNNKLE</t>
  </si>
  <si>
    <t>MASRPAPSYSNPDPQAVAIAYPYALLAAKRKASTQRNFMNFSGIADRGLSPYHRIAGMPMHIMARHPENPAKGGFIPEFEYADIQEFGITQAEGGQALITQLVVLHQAFNALYRSGIDYRATNTGVFVGCPGGFIPYDVDITQAGAYFMTGTSLSITANRVNYVFDLLGPSTIVDTACSSSLTAMHLAVQAIRNGDCDQAIVAGVNLIASPADTVAFSQLGVLSPDGISKSFDNDADGYARADSAGAVVIKRHDLAVRDNDTIHATLVGTAMTSCGSLMGSLTTPNPEAQAQAIRLAYEDAGLRPHQADFVELRGTGTVVGDSIEANLAGKVFSTGRDGKEIIIGSVKSNVGHGEISAYMTSLTKIVLMLRHKEILPNGYFKKGSETIDFEKYNLRVPTTTAEFVAQDPEQGLIASISSFGFGGSCGHTVLREHESRPIHSSHPSGSANGPFLFTMGALTFKSCNTLMQEYKSRYLTGDCPSLCEHLGRRARQMPYRTYAVAHSLETATFPEPAVVGKRANPLVYCFSGQGPQHWRQGRDLMAAYPAFRDSILACDKVYSAYVGESFISKTGLFMQDHTQKNPLEKSPIWPAEVISVSIAFFQIAMFDLLIALGIRPTALVGHSLGETAVLYASGAASREMTVKVAVARGRALGVVDNTGGSMVAMSGCDANTVNDYVDAALSLAGRESQATRQLHLASYNSPTDIGVSGPEEVLDVLSMYIDKWVDGVVARKLRVSTAVHSPFVDPCEDTYRRELAAIFSAHPGDHSPVIPTMSTVTGEFVSEPYTIDYLWKNLRLPVLFSTAIPKMKDCYGDLVTFVELSPHPVLSQYIKAMGAHDSMGTGSRPPSLRHTKVSTGAKTELHTLLDTIGRLLLCGINSIDFSMLNAYPSESLPVVEYPFNKKRWLCANAVVKPASYQRWLLPPTRALNSSRLRVGPNNPESWMSQHVIDRSNLIPASAYIEMALEFPDVTEVWDCKFESACILDEYGPPITLEVSNEGVEWFVKSSSALQTMKGDLEWTRRGVPLFDTVHSRGKLGYGPPKLSPNGVTSVNVDAVIERCFQSSTKEEIYAHLRNYAQFGPEFMRINRFSMNETEGIAWIRGHVDGLNATDYNFHPALLDGVFQPWALPHAHLCGSRELDGLAVESEATQVLASLDDLAVSYTIAALACLPQDFSPENLDDKRRLARSKNLIAKFGAGFIHSPCGQVSPQSQFQGVLELTHQLGKIYEGKKS</t>
  </si>
  <si>
    <t>MLLNGGMPGIAVVGISVELPSGTYSNNNFDHNAFYEFLLNGGEAYESMPSDRLNVESWTGNGLGQIKGCHGSFLKDINMFDNVEFGVSSRDARAMAPATRKLIENSFLALRDSGIDYRMKNIGCFTSGTSIDLGTVTDVDEYEAKGSLAGSPSMLANRVSYHLDLLGASISIDTACSSTATALHLAVQAVTCNECEAAIVAGCQLNHRFMEWFSYSQASILAKDGRCKPFDSEADGFVRAEGCCAIVIKSLHDALRDHDRIYATILGTAINSTGASAPPNAPVGDAQREAMIQAFARAGRKPQEVDYIELHATGTAKGDPIEANWVGEEFQRDDDLLVGSVKGNIGHTEIVSLLASMSKVISTLQHGLIPPNINIRTLNPSIAWDRHRLHVPRSPICLPCRSGHRSLIAMASSGIGGTNAHVVLEGPPPLHSMGSAESLDVMTPVLLLAGGLSARSASSNASAIADMVADGRADLSVLSTVLGRTARQMTWRSYAIATPDADNSLQFSLPQYSLHASNSDPIVFVFSGQGPQHYDMGKHLFKAFPAFRDSILEMDAVFRNVTTTSVIEDYGLFGGNHHTDLGETWPISVILPSIAMFQIALFDLLISLGVKPNILIGHSAGETAILYASGAASKAMAVELAILRGVAFSSIESESGTMAALACGPEDAIALLDAVRAEGIPGTVEIACYNSPSAVAIAGHDSAVDAAVTFAQRRGVFARKIRTRVPIHSSIMELCRKQYVESLNDLFYRYPGAHVPIIPTYSTLTGRYFEGPYNAEYFWQATRFPVRFTNAIQAICGSASSTFVEIAPHPVLASYMSSMVDNESVVLSSIRRPKSGDILSEHHNLLELFGKLTAAGYKCVDFTRLNQRACYEAAVSLPPYPFVKKEFPLYPDTFGYEKQMAPHNGPLNHPYLRINCDTHPMVGEHIIRGEPIMPAAGFVEMALEYGATTLMNVSFRAMLSLSSEIPVKLSIHRDGAYWSIKSATSSGSSVNGKERLHADGYLSCEDPLPGEKLDIVAIRRRCPNFVGSSFYEELSYFSSYGPSLQRVTNAYYSYGEALVSIRGLDETLIEQNYILHPAILDACIHITAYKPFHGNHDPNGYYLPAEIGALYIHLPHQPSYFPKHIYEHVVVRGWTPTSMIYDMVLADDSGTRLCTLLGVKVARHRMQALREVSRPLMVVPQVVDRLLVQTHTGSALQIPSVLKSSSSVQTREYVESQLYANARVGFGPFTPQKAVSPMITQSALEMSHFGIQSCLEDMASDGRSRVVRMLLLTNLSHLPAVVAEVLNQYPSLFVEMHIVGNISREALRLQCHNCTVVSAWGLNDWMESLDEDTELFDLAIASYPVGAEQPKLDATIIRCVRHLRPHGILTLTVLDHVACIPGSTDSGGNNVHMPVVMAFTDIMKRVGLVVLFAQYDDTEHSSLVTLKCIKAFNPQPYLVSHNRKICHYRLGDEDHLQSDLREVDPSSESDVWILAEQGQHSASATGLARALRREYPLWSIHLIAFPSSFTTDMQHEALIQIPSHLKEEPEIMVSSDGILSVPRLLPLSHCDINGPSSARALIDIVPQGCVLVHVLSATSDGGVVGVVGSVIKDSTGTLEQDSCLVGLTDCLRGQRATLEVDALRPVSSRLAQCSASLSALLPGLLTAILAPGLSAFRQSTRLQSSSILLTHSDALVGSTVKRFYLSKGINFTEVISDISLRDLARLGHGRFDLIISGYEDKCSIQLAETLLHRTRGRLFAWHDERTGLPDFLHRDPLAIRDALELAMSFLETNPDFLCAEILNKEPLIPHVAQAPETIQRHVVFRADKSYLILGGIGSLGARIALLMYQRGARHVIVTSRRGEDGLSNNGDILARRIFEHLRSIEDFHLEVHAVDATSTVGMQALTRGLTAPLGGCMILTAVLADRAFQNLTREDYSGVFAAKLNVLSALRDTVDIASMDFLIAFSSVSGLFGVGGQTNYGAANMALEQAISLIPNAFSFVCPGILDSSMLLVGQANAQATIFSHFLEWSISAEEMIIWLEDALFRFQSGQRFVHYIPDLDWESLDRTFGMPKLGRHLVPMKVAQKISVEDNVDRLADTVRIVLNVSIADISPNTPLTTYGIDSLSAARLSYALRPILDISQLQLLADVSLNDLRHKMAASHHDTSLSVVGESFKAPSKDDEMRELLEKYIVTALEEPVLQEVASDRVVLLTGSTGGLGSHLLAELLGRNDIKRIYALNRKTRGEFGLRHRQRESLVFQGLSVDVLESPKLILIESDFDAEDLGLDEASMLNISSTVTHIIHNAWKLDFYAPLTEFEGLIRGTQALIKMALRSPHFQILSFISTIGVCQDSAVNPAPEAAILDAKAAVQNGYLESKWIAERLVQLAAQMTRLKTNVIRVGLLTGSASGSWDTRHWFPALVQSATYDVSWLTTPLAAAAIVDMCNVPNETLHIIHPRPVKWATIIEPLASRLKVPLVPYDEWFARLENIGISGLSASKPSGGRDREADDRIALRLLQFFRKGCDHVGSHTSHMESKGFLPPVQSQKGRTASPALSGSDVVQLSSHDVDRWVGTWKSIGFLPQ</t>
  </si>
  <si>
    <t>MTFRNLHEQSPGDVAPDVPSYTNPDSRAAAIVGMSISAPGGGDYGLDTEEFYAFLQNRGSAIITVPADRWNAEAFHGTGPGKISTTKGGFIPDVRYADLQEFGITPVEGSIKHSQRCSAVELIIVLQKLEFMLAPVSSLLVDFPYNSIDRPSEASGEGTVFNMDIAQAGPYYMTGTSSSITANRLSYVFDLLGPSLPVDTACSSSLVAMHLAIQAIRNGECDQAVVAGVNVIRSTIEYAAFSQLGVLSPDGISKSFDEDGNGYARGDVASAVVIKRHDLAVKDHNRIHATLVGTALTSCGSIMGSLTTPSAEAQASAIQLAYQDAGLEPHQADFVELHGTGTLVGDSTEANSAGAVFAAGRDAKEILIGSVKSNVGHGELGAYMTSLVKVAMMLERKQVLPNGYFKKPSSRIDFEKFKLRVPVSVEEFVPGNSQLGRIASISSYGFGGALSLKGCTTLSEKYKEECAEVDPLALCEHLGNRARQLPWRSFAIAESIEAATFPEPVLAPKRPHPVVFCFSGQGPQHWKQGRELYSTFKVFRDSINECDKVHAEYTGESFIETTGLFKTDAPKDSGLATSLIWPSDITSISLTFFQIALFDLLISLNLKPDVIVGHSVGETAVLYASGAVPHSMAVKIAIARGKALAMVDNTGGGMVAVSGCDAEKVRDHAEMAVTLAGLGLESADEPQLFLASFNSPTDVGVSGSEKHLEAFASFIERWVGDVVARKLRINTAVHSPFVDPCESQYRRDLADIFAEYPGPHIPKIRTMSTVTAEFKTDSYTPDYLWNNLRQPVLFSSAIPKILESLGESTTFVEIAPHPVLSPYLKQMGAPSALAGSRRPPSARHVKPGSSALVEVRTLLEVVGCLLLAGVNKINFSELTGCPEMNIEGPSYPFQRKLWRFGMDEPSYICNLLPAERPLNSTRLRVSPIMPEPWMGHHVIDHTNLIPAAAYLEMGMEFPGVTHLYDCRFETMYVLDESGPPGTLEVSRQGNSWWVKSSSQMSNLLGDSDKQWTRTGPSFDTLHSYGKLGYGRPELQSDAITQVDLEEVLSRCPYTFGHDALYQEFDGLAQFGPEFRRISKASCNEKEVVAYIKGHVDGLNRTDFAFHPALLDAVFQASLPWNFIGDRLRLGGQNGQLLLPHSVRRIFRNDGSTAPLVLPDEFITYAVLHEWSPQKRLMSCYILAEDQSVIFTVEGLCFALVQRDDKWPSEHFKMFWQPRDLPLSHLEGSVILPGPPPHSDASELLHVLDQLAIQFTKKTIGALPHDFASTLPDRKRYLAWADALATKFDGDNADAPVVPVHLQEKYKSLFELTRRVGTGQKDIIASSTAAVELLFSDDVMSKIYEHPPFIGSIFDETTSRFVDLVTNALNAGKQVVRVLEVGAGTGRLTALLGRALLEASLPEGCYVDYVCTDVSISLAHEATAKSPWPTVAAKAFDLNVGVSEQGLDPCSFDIVVAFDVLHATPDIHETLTKLRYLLCPGGHIAILELDGGCFASNETGTIWMDFIFGSFQEWFGVVDHRVGSTHCTLTPSQWKDALAETGFSDTLLFTSDGGAVSHMAFISQCSFSLPSSILSSATPSLDSSELSSPLSSPLSLCSPTQDYDQAAVASPPYSNEALAICDQQFQGDEKAEDIVPLFSWSRSDDSESGSTRAVLRHFTAGGEVALVDFISSLDSTDPQLFWLYTTTSPSDAAAVGLVRTLRQEYPAWKIHLVLFPDSWTVEAQEAYVHAQLLPLPWVDSEVMIDQDGKMHVPRLVKASPASRQELRGSNPVQFRGSDVWRAYPAEIGPTDAEVSVHYIGLSPAMSGWTEFAGVVTAIGSDVLEKDLVGRRVYGVTSSDPGSTIVCDRSKLAFVPQDMETALAAALVGRLTFLSLVVVDAIGVSSKNAKILLHAGHCSPAALATYAYLNTNSFDVVVTVSDAPSSTHTFTQSPLSSSKSYAWSSCVRDWAPQGIDIVFNFDEDIDVAKQTLSMLSPRGRFVQIGGELPGSLPAGRCYVSIEEHVVLEAGNDLDRKGAVFEAALLATLTPTMDIYSLPQLMAAGAEARNPTSDRVAVVDLQAISPELPVLKGGMLKGTAVFNPRASYVILGGIGGLGVNIARCLVENGARHLILTSRSGEKGIATTQLVSERKIINYLRGIPGVTVDLRAVDVLDAEKTKDLFMNLEHPVAGVFYLAVRLNDQIFSNLKTEKDWKTGNLRRQDQGSRNSPANGQSAVTGLPCSHEFHGDCQANYSAAQTYMETMAAALPNTVAITVPPITDGGIFVRSLPPGDARNAALDKYKSLGMSGYLVAQHCVNAIWTLNSDAYSAVYIPPTDWSEIMQLGIPEYHLSSLRHLLIKQNVQTAIAAEEWSIRAACASVLALNVNEIADNVPLSSYGLDSLTSVRLSGILKTDFNVSVTQLQLLGNSMTVQRLMGLQEETKADSSSAVVGTTNKDSLDVQGAEGVHHADMDKTIVRLNNVTDGQPLFIVHGAGGGVLVMLKTAEMMSCPVYGVQDTPEAPITGTLDRLCKFYLEKIREKQPKGPYRLGGFSFGTYVALVIAQQLREEGETVEILVMIDGSPAIFVNFAKKINMSNMRDEIMVLIRDIATSGTLDNGEELTAMFEDHFKQISQGGSSGKFVSQFGRAYVSHVLMAVRACITAVLEERAGKIVDPVWPAAKTVVIAAEDGIRRQSASEGLSPAFDVDLRAPDAELYTLPGTHFGVLHPQSGLPQLLEQVLMLPVSH</t>
  </si>
  <si>
    <t>MIHKQPLDGVPRDAPSYTNPDPSAVAIVGMSISAPGGVDHGLDIEQFYAFLQNRGSAIITVPSDRWNADAFHGTGPGKISTTKGGFIPNISYADLQEFGITPVESQQIATSQMALLHQSFTALQRSGIDYRATNTGVYVGCTSSEGTVFEMDVAQAGPYYMTGTTNSIAANRLNYVFDLLGPSMPIDTACSSALTAMHVAVQAVRNGECDQAVVAGVNVVRSALEYVAFSQLGVLSPDGISKSFDEDGNGYARADVASAVVIKRHDLAVKDRNRIHATLVGTALTSCGSIMGSLTTPSPEAQALAIRRAYRDAGLEPYQADFVELHGTGTLVGDSTEANNAGAVFAAGRDAREILIGSVKSNVGHGELGAYMTSLVKVAMMLEKKQVLPNGYFKTPSSRIDFEKFKLRVPVSVEDFVPGNTQLGRIASISSYGFGGAGGHTVLREHEPRPTLPDHITLQEPLYLFAVGALSLKGCVTLGEKYKEECAEIDPLALCEHLGNRARQLPWRSFAIAESIEAATFPEPVLVPKRPHPVVFCFSGQGPQHWKQGRELYSTFKVFRDSIDECDKVHAGYTGESFIETTGLFKTDAPKDSGLARSLIWPSDITSISLTFFQIALFDLLISLNLKPDVIVGHSVGETAVLYASGAVPRSMAVKIAIARGKALATVDNTGGGMVAVSGCDAEKVRDHAETAITLAGLDVDSAGRPPLFLASFNSPTDIGVSGPEKHLEAFASFIERWVSDVVARKLRINTAVHSAFVDPCESQYRRDLAAIFAEYPGPHIPKIRTMSTVTAEFKTDSYTPDYLWSNLRQPVLFSSAIPKIIESLGESTTFVEVSPHPVLSQYLKQMGAFDALACSKRPPSARHIKPGLSALVEVRTLLEVLGRLLLFGVNKINFSELTGCPETNIEGPSYPFQPKLWRMGMDEPSYIRKLLPAERPLNSIRLRVSPIIPEPWMGDHVIDHTNLIPAAAYLEMGMEFPGVTQLYDCRFEAMYVLDESGPPGTLEVSRQGNSWWVKSSSQIGNPQGDNEWTRTGPSFDTVHSYGKLGYGRPELESNAITHVNLEEVLSRCPYTFDSDDIRNQMIGLSQFGPEFTRILKASCNEREVLTYIKGHVDGLNRTDYAIHPALLDATFQSIFAWNLIGDKLRLGSKNGTLQLPHSVRRIFRNDGSTAPLVLPEEFVAYSILQEWSPRHWVVNIYILGEDQSVVFTVEGLRFALVQRDDQWPSEHFKMYWQPRDLPRSHLEGSVVLPGLPPHSDASELLHVLDQLAMQFTKKTIGALPHDFAPTSPDRKRYLAWANALATRFDGNNTDVPVVPVHLQEKYKSLFELTRRVGTGQKDIIASSTAAVELLFSDDVMSKIYEHPPFIGSIFDETTSRFVDLVTDALNAGKQVVRVLEVGAGTGRLTALLGRALLEAALPEGCYVDYVCTDVSISLAHEATAKSPWPTVAAKAFDLNVGVSEQGLDPCSFDIVVAFDVLHATPDVHGTLTKLQHLLCPGGHIAILELDGGCFASNETGTVWMDFIFGSFQEWFGVVDHRVGSAHCTLTPSQWKDALEKAGFSDTVLFTSDGGAVSHMAFISQHTRSLSSSISSSATPSLYSSKRSSPLSTPPSLLAQSRENDQAAVALPPYSSEDLAISIEQLQNDEKASNNGKLFNWSATEESESILVHTGSTRVVLRHFAAGGEVALVEFISSLNSTDPHLFWLYTTTSPSDAAAVGLVRTLRQEYPAWKIHLVLFPESWTVAMQETYVHAQLLPLPWVDSEVMVDQDGKMHVPRLVKASPASRQELRRSNPVQFRGSDIWRAYPAELGPNDAEVSVHYIGLSPAMSGWTEFAGVVTAVGSSVLEADIIGRRVYGVTSSDPGSTIVCDRSKLAFVPQDMETALAAALVGKLMFLSLVVVDTVGISSKNAKILLHAGHCSPAALATYAYLNTNSFDVVVTISDASSSTHAFTQSPFSSSKYYTWSSHVRTWAPQGIDIVFNFDEDIDVAKQTLSMLSPRGRFVQIGGELPSSLPPGRCYVSIEGHVVLEASNDLDRKDGVFAAALLAALTPTMDIYSLPQLMAAGAEARNPTSDRVAVVDLQAISPDLPVLKGGMLKGTAVFNPRASYVILGGIGGLGVNIARCLVENGARHLILTSRSGEKGIENTQLVRERKMVNYLRRMPGVTVDLRAVDVLDAEKTKNLFMNLEHPVAGVFYLAVRLNDQIFSNLKTEKDWKTGKLATIKGVEILLQAVNPQSLDFLVLTSSMATVCGSPGQANYSAAQTYMETMAAALPNTVAITVPPITDGGVFVRSLPPGDTRNAALDKYKSLGMTGYLVAQHCVNAIWTLNSDAYSAVYIPPTDWSEIMQLGIPEYHLSSLRHLLIKQNVQTATAAEEWSIRAACASVLALNVNEVADNVPLSSYGLDSLTSVRLSGILKTDFNVSVTQLQLLGNSMTVQRLMALQEELKVDSSSAVVGTANKDSLDVQGAEGVHHADMDKTIVRLNNITDGQPLFIVHGAGGGVLVMLKTTEMMSHPVYGIQDTPDAPITGSLDRLCKFYLEKIREKQPKGPYRLGGFSFGTYVALVIAQLLQEEGETVELLIMIDGAPAIFQNFGNKINMSNMRDEIMVLIRDLATSGALENGEELTDMFEDHFKQVSQGSSSRKFVSQFGRAYVAHMLMAARACITTIRQEQAGEIVNPVWPAARTVVIAAEDGIRRQSVSEGLSPAFDVDLRAPDAELYTLPGTHFGILHPQSGLPQLLEQILVSSC</t>
  </si>
  <si>
    <t>MNSSGNIPIAIVGIAAELPSGSWSKQNLDFKSFSKFLLESGEAYEKIPLERFNIEFIRGDGIGQVHTNTGAFLKDVNLFDYLEFGATAKDAHLMPVATRKLIESSFLSLLDSGIDYRGRNIGCYMSGTAHDIFSISGHLDAEAQGSFAYAPAMIANRVSYHLDLRGPSVPLDTACSSTVYATHLAIQAIRDGECEAAVVGGCQINNRFSEWLLYSRGGILSFDGKCKPFDASADGFGRGEGVVSMVLKPLSAALRDNDPIYGVILGTGVNSSGSLAPVNAPVASAQEDAMLRAFSQANRRPQDVDFIELHATGTAQGDPTEANWVGAKFKRDGEILAGSVKGNIGHTEITAFLASMCKVCSIFATGMIPPTVNLRSPNPAIKWKEYSLRVPVTPEPLSHHPASTAPLVAMTSSGIGGANGHCVVEGPPLRIYIPSTFWRCNDAAFTFTPPYLLISGGLSPRSATAVADMLTSQAPTLPNVLHSFSRMLSRRSRSMTWRAYAIAHNGVLSQFSKPSLIPKTPTPLIFVFSGQGPQHWNMGRELFKTCIPFRRTVIELDDVHRSVTGKSMIQDFSLFSEASVDDPFGSVWPIAVSLPALTILQIALFDALSELGIHPDAVIGHSAGETAVLYTSGAGSKALAVELAIARGKAMSLLEDSNGTMAALACSPYYAHEIISGAIRNQHCTKVEIGCYNAPEAVTLSGSALQIDLAVEYAKAKGIFATRLRTKIPVHSSMMELCRNEYQTLVGEVFTRSTVKQPSVNVFSTLSGEKFNACFDAQYFWENTRKPVKFTSAIQSALSEHPDATFIEIGPHPVLSSYISSISATGTAKVVCPLRRSKSAQALGEITEFLTFLGRLVSTSHIRVNFDALYGTTPSLEHSALSFPFSKREVSYKAPTFETQRQGQVRNGPLNYPQLQVNAKTHPGLADHVIKNQPIMPAAGYIEMALEFGARKLFDINFHSILSLSSERPTPVNVKLDGPFWNVSSASATEFTTVWPPTYNRLHASGHLSMTTNPEDGVHRLQLDLIRARLRQIDMKGFYEEFANFAQYGPTYRRIISWSRGRDPLGREEILVKLRGASEDLENISDYRFHPAILDAAIHILVHPAVTGVRNESNYYLPAKIGVFTMHRALDAIPFPRIVYTHATFVRWSLESLVYNVSVTDETGECICTIEELEVGLHGHSITRPKRGFQVVYRRADYGHTRSRTERVPSGLSEAGISRPFSSDNIISLESPTAIGNNAHPAHASLNVVYLSSTVIVVGFKRGEEISLQPLVSSMDPLATISLWFTATEGIDGEASLGFTRSLRREYPSWSVRHIIFSTKWTFEERVEEVRYLASVPQCEDETLVLADGSIVVPRIEQLPILRTNDEFDPDKPWRYEMSTLKHIRDPDVPDDHVLIRIIGITCRTGSAWAFVGRADDSQKLVTGITFDHPTNVVISHIGSIAEHTWSCTEGAASAPHVLAYVIAVLAIGQAAFLQPHRLRRSQIVVTHSDTDLGQRIAEIYEDIHLRVVAFPSYACTSEIQQAISRRPSVVVSATLDEPVQLKLHTLSDSTKIFLWNDPSSGIRKLLADDPWLIGDALRCAISACPRMTEAITPSTDLLPASCPAVVESDHSLFNRRKAYILVGGIGSLGLHIALWMYKNGAREIVLTSRSGLQSLAKKDEFISQRLLAYLSSLPDLTFRTEAVDALCASAMHSLVKSLGDRLGGCMILTTLYNDCTFLMQTAETFESSITSKVGVMEVVERVIDISALDFLIAMSSTVGLFGNAGQTNYACANTALSAVIRKYRNAIAFISPFITDTGFHVNISTSDPLQWARFKHLYPWGMTAAELCDYIGDSIRNLSKGSVWQYVPDFNWNLVRQCLGSSPLYDHLITENAPNPLEGEQEDQPSTLRGIVCKILDIAPNDLSADVPFTTYGLDSLSAASLSHSLRPIMTITQIQLLADMTLASLEFQFAQKRDIALTSLSDSHDTLTKEKVEEMLDMVERFATNLPSGIRQSQGQSSTPAVLITGTTGSLGAHMLSHLLQHSLYQIYALIRVDYTQGSAIQRQRNAFSTRGLNEDLLQMSNLVLVGCDFLATDLGLSEKLLSEMTQSVTHIVHLAWPINFDAQLSTFEPAIQGLRILIDFASGCKSQVKFTFASTAGIFRRTISANFPRTMPLTIIQGLPTSVSAAEVEIEDPAVAVGAGYCESKWVGERLLCIASERDLVQTTIVRVGQLTGGANGAWRTSEWIPSLVSTSVALGCLPDGSGSVSWLPVDTAARVMIEFMHSLERFFHLRHPRPVAWTDIMEHMRTFLRVPLVAYSDWFTRLDRGLPSAHNQDAIHYLKPGLRLLEFFRLPFDVGKPKPDIMSAITHDNLMENALKVSGILRDPNLPQLSGEDVEKWLNYWTTVGFLPREPTHT</t>
  </si>
  <si>
    <t>MSAQEAQPSLPVAIVGIAAEFPGGASHNHNLSYKSFAQFLLDGQEAYGRIPADRFNIESIRGHATGQVLTDTGAFLKEIDLFDYLEFGITGKDARLMPVGTRKLVELAFLSLLDSGIDYRGQNVGCYMSGSAQDIFSVSGHNDSEARGSFAYAPAMVANRVSYHLDLRGPSIPLDTACSSTLTATHVAVQALRNGECDAAVVGGCQINHRFSEWLLYTQGGILSPDGKCKPFDASADGFGRGEGGAVIVLKPLPAALRDNDRVYGVILGTGINSSGSLAPVNAPVALAQQDAMVRAFAQAQRSPKEVDFIELHATGTAQGDPTEANWIGSQFKRDGELLIGSVKGNIGHTEITAFLASLCKVCSIFETGVIPPNVNFKVPNPAIKWKEYAFRVPVQPELITCRSSTRRPLIAMTSSGIGGANGHCIVEGPPSIAPTPSRFWVQSDARSSTPSLLIAAGLSPRSASTVGEALKSKFDTSTETWQSLSRALGRRSRSMTWRSYAVARDGQISRFSEPSLAPKTAAPLVFVFSGQGPQHWNMGRELFKTCAPFRTTVLDLDQVHISATGKSLISDLGLFGETPIADALGAVWPIAVTLPALTVLQIALVDALAELGVKPDVVLGHSAGETAVLYGSGAGGKALAVELAIARGKAMSLLESENGTMAALACSPEQARQIITEVAGEIGRADLEVGCYNTPEAVTLSGLAPHIDKAVTCAKAKGMFATRLRTRIPVHSAMMEICREEYQRLATEVFSRYSVVKPTVEVFSTLTGECFDGIFDAQYFWDNTRGPVMFTSAMQAVAAKYPNSMFLELGPHPVLTSYIAAIAGNSSSVICPLRRAKSTEVDVEILEFMGALGKLTVAGHRCVDFDILCGTSCPVDDPVLSFPFSKREVPYAASTFEITRQRQHRNGPLNYPQLQVNTKTHPCLAEHIIKDEPIMPAAGYIEMALEFGAKRLYDVEFHSILALSSERPAPVDIKLEGSHWSVRSASAMDFAQTWPPQVTILSVIIRYRLSQRFQYNRIHASGHLSMSAEVDFDSSPLRLDEIRARLRIFDMKGFYDGFTSFAQYGPTYQRIISWGRGYDHLGREEVLVQLRGADDDLPDIDDFIFHPAVLDSALHILVHPALTGNRDETQYYLPSKVGSFAVHDALQRKPFPRMIYTHATFVKWSPERLVYDFTVTDENGIRLCTIHELEIALHGHTLRTLKGRFELVHQQADFCVARPEHTQLPTPNGSVGTHDKRLLPNVTRLDKSTFAIEYKRGFEIDLQKLITSLDSMTPVALWFISSEGLDGDASLGFTRSLRREYLSWLVRSVVFDNTWTGDERIQVIGTLMSEDRCEDEISVRSDGSIFVPRIVEAAAPPTSSVFNPDKPWKYEQSMLKQISLPDVPDDHVLVRVTGFISSAGRLWAFIGHVDGVSNLVAGITSGDLTTAVVAHIGSVVHLSSLDTKFVPDLLACVIAGLAVGPASFMQPHRLKKTQIIVTHSDMELGSRIVEIFQQLGLQVSALSSRALVPEVKHALSNDSSLVVVGSSASSETHIADTFLRSKSSRIFVWHDSTCGVERTLEDDPWAVGDVLRFALSKCLEPSVPVVPPLQLVDDPLSAEVPNASNLFDSAKSYLLIGGIGSLGLQIALWMYKNGARDIVLTSRSGLESLIKKGEFVSQRLLAYLQMLPGLTLRTEAVDALSIDAMRSLLDTLVKPLGGCMFLTAILIDRTFAMQTEETFEASVACKVDAFRTLEEIVDIDSLDFVIATSSVCGLFGNAGQTNYACGNTGLTGLTRRYRKAMTVVSPFIIDTGLHVSISTSDMLYWTRFKHLHSWGMTGTELCEYLGDALRKLQEGNTWQYIPAFDWNVVRKNLGPSPLYDHLTAEDQAEDVSGTDASADSIKDIICRMLDISPEDLSREVPLTTYGLDSLSAAALSHALRPILIVSQIQLLADLTLANLEDQLADTHDDDTSAGDGSGKDDAIVKAKGQEMVRMVEKYTAGLRALEVRYDQRQDAAATPPVVLITGTTGSLGAHMLARFVRESKFEKIYVLIRKGTDSDSVVDRQRMAFVSRGLDVSLLLSKRVSVIEGDLDASSFGLSAELQKRISTSVTHIVHLAWPINFGLQLSTFESAIHGLRLLIEFAATFQTRVKFVFASTAGVFRRLEVADRAEEIEIEDPVVAIGAGYSESKWVGERLLSAAAQRRIIDLTIVRVGQLSGGINGAWRIAEWVPSLISTSLALGCLPDGQSNISWLPVDYAAATMIDFMASSQPVLHLRHPRGVSWTELMEHFGAALKLPLVTYSDWFTRLDHGLLSTYDDNRVQLLEPGLRLLEFFRLPFDINDPKPDIMVKLVRDTAIDKGLAASPALRDTSLLGLGRQDVDKWLKYWRSVGFLPRC</t>
  </si>
  <si>
    <t>MMHKQPLENVARDIPSYTNPDPHAVAIVGMSINAPGGVDYGLDTEEFYTFLQNRGSAIITAPGDRWNAEAFHGTGPGKISTTKGGFIPNISYADPQEFGITPVESQQISNSQMLLYVTKSKLEVPLHRSGIDYRATSTGVYVGSASAEGAVFEMDIAQAGPYYMTGTTNSIAANRLNYVFDLLGPSMPIDTACSSALTAMHVAVQAVRNGECDQAVVAGVNIIQSALDYVAFSQLGVLSPDGISKSFDEDGNGYARADVASAVVIKRHDLAVKDHNRIHATLVGTALTSCGSIMGSLTTPSPEAQALAIRLAYRDAGLEPHQADFVELHGTGTLVGDSTEANNAGAVFAAKRDSREILIGSVKSNVGHGELGAYMTSLVKVAMMLERKQVLPNGYFKKPSSRIDFEKFKLRVPVSVEDFVPGNPQLGRIASVSSYGFGGAGGHTVLREHEPRPTLPGHITLQEPLYLFAVGALSLKGCVTLSEKYKEECAEVDPLALCEHLGNRARQLPWRSFSIAESIESATFPEPVLVPKRPHPLVFCFSGQGPQHWKQGRELYSTFKTFRDSINDCDKVHTEYTGESFIETTGLFKTDAPKDSGLAASLIWPSDITSISLTFFQIALFDLLTSLNLKPDTIVGHSVGETAVLYASGAVPRSMAVKIAIARGKALSTVDNTGGGMVAVSGCDADKVRDHAETAITLAGLDVDSASGQLFLASFNSPTDIGVSGSEKHLEVFASFIERWVSDVVARKLRINTAVHSPFVDPCESQYRRDLAAIFAEYPGPHVPKIRTMSTVTAEFKTDSYTPDYLWNNLRQPFPLIPFYLRQYIKQMGAFDALACSKRPPSARHIKPGSSALIEVRTLLEVLGRLLLVGVNKINFSELTGCPDANIEGPSYPFQPKFWRLGKDEPSYIRKQLPPQRPLNSVRLRVSPIIPEPWMGQHVIDHTNLIPAAAYLEMAMEFPGVTQLYDCRFEAMYVLDESGPPGTLEVSREGNSWWVKSSSQVGNPQGDKEWTRTGPSFDTLHSYGKLGYGRPELQSDAITQVDLEEVLSRCPYTFGRDILYDHLKDLAQFGPEFTRILKASCNEKEVLTYIKGHVDGLNRTDFAFHPALLDAIFQTIFPWNLIGDKLHLGAKHGQLQLPHSVRRIFRNDGSTAPLVLPEEFIAYTVLQEWSPYHCLVNCYILGEDQSVIFTVEGFRFALVQRDDQWPSEHFKMLWQPRDLPQSHLESSIVLPGPPPHSDAIELLRILDQLAMQFTKKTITALPHDFVPTSPDRKRYLAWANALAAKLDGNSADAALVPVQLQEKYKSLFELTRRVGAGQKDIMVSSTAAVELLFSDDVMSQIYEHPPFIGSVFDETTSHFISLVTEALHSGKQVVRVLEVGAGTGRLTALLGEALLAAALPEGCYVDYVCTDVSISLAHEATAKSPWPTIMAKAFDLNVAISEQNLDPCSFDIVVGFDVLHATPDIHATLTKLRHLLCPGGHLAILELDGGCFASKAIGTIWMDFIFGSFQEWFGVVDDRIGSAHCTLTPSQWRDALAEVGFSDTLLFTSDGGAVSHMTFISQLSISLPPSISSSATPSLDSSKRSSPLSNSPLLVAQTQENDQIAIALPPYSIEVLPAPVKQLHSDEKAEDAAALFSWSRKEDSEPASTHAGSTHVVLRHFTNGGEVALVDFISSLDPTYPYLFWLYTTTSPSDAAAVGLVRTLRQEYPTWKIYLALFPDSWTVAAQEAYVHAQLLPLPWIDSEVMIDQDGKMHVPRLVKASPASRKELRGSNPVQFRGPDVWRAYPAELGLNDAEVSVHYIGLSPAMSGWTEFAGVVTAVGSGVLEENIIGRRVYGVALSDPGSTIVCDRSKLAFVPQDMETAMAAALVGKLMFLSLIVVDIVGSSSKNTKILLHAGHCSPAALATYAYLSTNSFDVVVTVSDATSSTNTFNALSPSSSSKYYAWSSHVRAWAPQGVDVVFNFDEDVDVAKQTLSMLSPRGRFVQIGGKLPVSLPPGRCYVSVEEHVVLEAANDLDRADKVFAAALLATLTPSIDIYSLPQLMNADVQEHNSTLDRVALVDLRAISPELPVLKGGMLKGTAIFNPRASYVILGGIGGLGVNIARCLVENGAKHLVLTSRSGEKGIATAQLVRERKIVNYLRGMPGVTVDLRAVDVLDAEKTKELFRNLERPVAGVFYLAVKLNDQIKGIEVFLQAVNPQSLDFLVLTSSMATVCGSPGQANYSAAQTYMETMAATLPNTVAITVPPITDGGVFVRSLPPGDARNAALDKYKSLGMTGYLVAQHCVNAIWTLNSDAYNTVYIPPSDWSEIMQLGIPEYHLSSLRHLLTKQSVQVALATEEWSIRAACASVLALDVKEIADNVPLASYGLDSLTSVRLSGMLKTDFNVSVTQLQLLGNSMTVQRLMALQEELTVDSSSAAMGTAHKDSLDVQGAEGAHHADMDKTIVRLNNVTDGHPLFIIHGAGGGVLVMLKTAEMMTCPVYGVQDTPDAPITGTLDRLCKFYMEKIREKQPKGPYRLGGFSFGTFVALVIAQLLQEEGETVELLIMIDGSPAIFQNFGKKLNLSNMRDEIMTLIRDLATSGTLDSGEELTTMFEDHFKQVAQGGASGKFVSQFGRAYVAHVFMAARACITAMQQKQAGVIEKPWPATRTVVIVAEDGLRRQSMSEGLSPAFDVDLRAPDAELYTLPGTHFGVLHPQSGLPQLLEQVLVSSL</t>
  </si>
  <si>
    <t>Whole_genome_accession</t>
  </si>
  <si>
    <t>Scaffold_accession</t>
  </si>
  <si>
    <t>Contig_edge</t>
  </si>
  <si>
    <t>PKS_core_protein_id</t>
  </si>
  <si>
    <t>Protein_length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</si>
</sst>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0" fontId="3" fillId="0" borderId="1" xfId="0" applyFont="1" applyBorder="1"/>
    <xf numFmtId="0" fontId="2" fillId="3" borderId="0" xfId="0" applyFont="1" applyFill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_ ;\-0.00\ "/>
    </dxf>
    <dxf>
      <numFmt numFmtId="164" formatCode="0.00_ ;\-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er Heck" id="{17063171-8941-4E4E-8BF7-A456CBD4BD8A}" userId="4afa2e9b5941abee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10C82-3D09-473F-B345-8CAFC100B686}" name="Tabelle1" displayName="Tabelle1" ref="A1:S38" totalsRowShown="0">
  <autoFilter ref="A1:S38" xr:uid="{84610C82-3D09-473F-B345-8CAFC100B686}"/>
  <sortState xmlns:xlrd2="http://schemas.microsoft.com/office/spreadsheetml/2017/richdata2" ref="A2:S38">
    <sortCondition descending="1" ref="Q1:Q38"/>
  </sortState>
  <tableColumns count="19">
    <tableColumn id="1" xr3:uid="{B48F0A1B-3812-43CF-8191-F9281812CBC2}" name="Species"/>
    <tableColumn id="2" xr3:uid="{182AD00F-6D1F-4E53-AA3B-ED30801B8F1A}" name="Decay type"/>
    <tableColumn id="3" xr3:uid="{C1F2E98F-5C1E-4B4F-8884-57EDEF8D1074}" name="Clade of BR"/>
    <tableColumn id="4" xr3:uid="{62AE74F4-6C5A-45CE-8D52-7D18B7DE8E21}" name="Order"/>
    <tableColumn id="5" xr3:uid="{2058F285-93F0-491B-AE34-79EFD3EBCE13}" name="Program"/>
    <tableColumn id="6" xr3:uid="{87B06128-F829-4361-9D53-80979FD81EB6}" name="scaffolds"/>
    <tableColumn id="7" xr3:uid="{CA2664E8-41EF-4806-BD00-428DA21EA544}" name="size Mb" dataDxfId="1" totalsRowDxfId="0" dataCellStyle="Comma" totalsRowCellStyle="Comma"/>
    <tableColumn id="8" xr3:uid="{FF9FAC25-2542-4C90-8D51-156F6FFE1451}" name="Genome coverage"/>
    <tableColumn id="9" xr3:uid="{DCF44BF3-09A8-4BCB-9EBB-5D4F6548DB31}" name="NCBI Accession"/>
    <tableColumn id="10" xr3:uid="{587AD25B-2FEE-4507-87BC-7AF406184D2A}" name="Total Clusters">
      <calculatedColumnFormula>SUM(K2:R2)</calculatedColumnFormula>
    </tableColumn>
    <tableColumn id="11" xr3:uid="{6303E1FD-0A4F-4E9E-9BA7-1C7914189032}" name="Hybrid"/>
    <tableColumn id="12" xr3:uid="{AE688137-F181-41D7-8EB1-DBD37885363C}" name="NRPS"/>
    <tableColumn id="13" xr3:uid="{255F39C1-1D27-4369-A0F1-82AE9E5FB0C2}" name="Terpene"/>
    <tableColumn id="14" xr3:uid="{6FE672CC-1C8A-4ADD-8F33-AF533ED55F62}" name="PKS"/>
    <tableColumn id="17" xr3:uid="{71229D89-0ADC-4806-A89A-01B46D2320BF}" name="NiPP"/>
    <tableColumn id="19" xr3:uid="{DB5E146A-3863-413D-B39A-ADC228AEB32A}" name="NI-sidenophore"/>
    <tableColumn id="18" xr3:uid="{DF39B33B-C632-4F25-B634-217AB9342F3A}" name="RiPP"/>
    <tableColumn id="15" xr3:uid="{BA9C3D73-0648-42C7-97D9-6A13C06B509B}" name="Other"/>
    <tableColumn id="16" xr3:uid="{3DED6E78-CA44-45B7-AA9A-7728E3A2B5F2}" name="Comment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4BF516-CE32-4066-8470-1B4885531C2E}" name="Table3" displayName="Table3" ref="A1:H1048576" totalsRowShown="0">
  <autoFilter ref="A1:H1048576" xr:uid="{384BF516-CE32-4066-8470-1B4885531C2E}"/>
  <sortState xmlns:xlrd2="http://schemas.microsoft.com/office/spreadsheetml/2017/richdata2" ref="A2:H102">
    <sortCondition ref="A1:A1048576"/>
  </sortState>
  <tableColumns count="8">
    <tableColumn id="1" xr3:uid="{C6F14161-5F1B-440C-A67C-CC2D0B6A4FA2}" name="Species"/>
    <tableColumn id="2" xr3:uid="{53F251FE-C2EE-4DFA-89F8-9F4AC272E99B}" name="Whole_genome_accession"/>
    <tableColumn id="10" xr3:uid="{E4D32B86-9C61-45F3-A47B-57ED6C4346F9}" name="Region"/>
    <tableColumn id="3" xr3:uid="{E00280EA-7A6A-42C5-9150-CAC4017E8169}" name="Scaffold_accession"/>
    <tableColumn id="11" xr3:uid="{89268EF5-30E7-4C2D-9716-A4C407AC3E03}" name="Contig_edge"/>
    <tableColumn id="6" xr3:uid="{B90CA2FD-77AE-42AF-8DAE-F032D780DF14}" name="PKS_core_protein_id"/>
    <tableColumn id="9" xr3:uid="{F5A27B34-E5D8-4491-B191-12B1194F5F6E}" name="Protein_length"/>
    <tableColumn id="8" xr3:uid="{DC4873AC-854B-41C4-B31F-9AAD890A78FC}" name="Sequence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11T15:21:09.14" personId="{17063171-8941-4E4E-8BF7-A456CBD4BD8A}" id="{B88BB305-A214-4414-9C68-89B658490B56}">
    <text>If core gene is on contig edge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activeCell="A37" sqref="A37"/>
    </sheetView>
  </sheetViews>
  <sheetFormatPr defaultColWidth="8.7265625" defaultRowHeight="14.5" x14ac:dyDescent="0.35"/>
  <cols>
    <col min="1" max="1" width="36.6328125" bestFit="1" customWidth="1"/>
    <col min="2" max="2" width="11.90625" customWidth="1"/>
    <col min="3" max="3" width="12.26953125" customWidth="1"/>
    <col min="4" max="4" width="10.453125" bestFit="1" customWidth="1"/>
    <col min="5" max="5" width="10.6328125" bestFit="1" customWidth="1"/>
    <col min="6" max="6" width="10.1796875" customWidth="1"/>
    <col min="7" max="7" width="9.1796875" style="1" customWidth="1"/>
    <col min="8" max="8" width="17.81640625" customWidth="1"/>
    <col min="9" max="9" width="18.81640625" customWidth="1"/>
    <col min="10" max="10" width="14.08984375" customWidth="1"/>
    <col min="11" max="11" width="8.36328125" customWidth="1"/>
    <col min="12" max="12" width="7.08984375" customWidth="1"/>
    <col min="13" max="13" width="9.7265625" customWidth="1"/>
    <col min="14" max="16" width="5.7265625" customWidth="1"/>
    <col min="17" max="17" width="7.6328125" customWidth="1"/>
  </cols>
  <sheetData>
    <row r="1" spans="1:21" x14ac:dyDescent="0.35">
      <c r="A1" t="s">
        <v>0</v>
      </c>
      <c r="B1" t="s">
        <v>3</v>
      </c>
      <c r="C1" t="s">
        <v>4</v>
      </c>
      <c r="D1" t="s">
        <v>5</v>
      </c>
      <c r="E1" t="s">
        <v>8</v>
      </c>
      <c r="F1" t="s">
        <v>1</v>
      </c>
      <c r="G1" s="1" t="s">
        <v>2</v>
      </c>
      <c r="H1" t="s">
        <v>22</v>
      </c>
      <c r="I1" t="s">
        <v>15</v>
      </c>
      <c r="J1" t="s">
        <v>14</v>
      </c>
      <c r="K1" t="s">
        <v>10</v>
      </c>
      <c r="L1" t="s">
        <v>11</v>
      </c>
      <c r="M1" t="s">
        <v>9</v>
      </c>
      <c r="N1" t="s">
        <v>12</v>
      </c>
      <c r="O1" t="s">
        <v>58</v>
      </c>
      <c r="P1" t="s">
        <v>61</v>
      </c>
      <c r="Q1" t="s">
        <v>64</v>
      </c>
      <c r="R1" t="s">
        <v>13</v>
      </c>
      <c r="S1" t="s">
        <v>57</v>
      </c>
    </row>
    <row r="2" spans="1:21" x14ac:dyDescent="0.35">
      <c r="A2" t="s">
        <v>96</v>
      </c>
      <c r="B2" t="s">
        <v>6</v>
      </c>
      <c r="D2" t="s">
        <v>44</v>
      </c>
      <c r="E2" t="s">
        <v>30</v>
      </c>
      <c r="F2">
        <v>128</v>
      </c>
      <c r="G2" s="1">
        <v>45.6</v>
      </c>
      <c r="H2">
        <v>99.39</v>
      </c>
      <c r="I2" t="s">
        <v>97</v>
      </c>
      <c r="J2">
        <f>SUM(K2:R2)</f>
        <v>41</v>
      </c>
      <c r="K2">
        <v>2</v>
      </c>
      <c r="L2">
        <v>12</v>
      </c>
      <c r="M2">
        <v>18</v>
      </c>
      <c r="N2">
        <v>6</v>
      </c>
      <c r="O2">
        <v>0</v>
      </c>
      <c r="P2">
        <v>2</v>
      </c>
      <c r="Q2">
        <v>1</v>
      </c>
      <c r="R2">
        <v>0</v>
      </c>
      <c r="U2" t="s">
        <v>62</v>
      </c>
    </row>
    <row r="3" spans="1:21" x14ac:dyDescent="0.35">
      <c r="A3" t="s">
        <v>34</v>
      </c>
      <c r="B3" t="s">
        <v>36</v>
      </c>
      <c r="D3" t="s">
        <v>40</v>
      </c>
      <c r="E3" t="s">
        <v>30</v>
      </c>
      <c r="F3">
        <v>351</v>
      </c>
      <c r="G3" s="1">
        <v>49.9</v>
      </c>
      <c r="H3">
        <v>54.38</v>
      </c>
      <c r="I3" t="s">
        <v>63</v>
      </c>
      <c r="J3">
        <f>SUM(K3:R3)</f>
        <v>35</v>
      </c>
      <c r="K3">
        <v>2</v>
      </c>
      <c r="L3">
        <v>8</v>
      </c>
      <c r="M3">
        <v>23</v>
      </c>
      <c r="N3">
        <v>1</v>
      </c>
      <c r="O3">
        <v>0</v>
      </c>
      <c r="P3">
        <v>0</v>
      </c>
      <c r="Q3">
        <v>1</v>
      </c>
      <c r="R3">
        <v>0</v>
      </c>
    </row>
    <row r="4" spans="1:21" x14ac:dyDescent="0.35">
      <c r="A4" t="s">
        <v>77</v>
      </c>
      <c r="B4" t="s">
        <v>6</v>
      </c>
      <c r="D4" t="s">
        <v>44</v>
      </c>
      <c r="E4" t="s">
        <v>30</v>
      </c>
      <c r="F4">
        <v>654</v>
      </c>
      <c r="G4" s="1">
        <v>38</v>
      </c>
      <c r="H4">
        <v>157.4</v>
      </c>
      <c r="I4" t="s">
        <v>78</v>
      </c>
      <c r="J4">
        <f>SUM(K4:R4)</f>
        <v>21</v>
      </c>
      <c r="K4">
        <v>0</v>
      </c>
      <c r="L4">
        <v>1</v>
      </c>
      <c r="M4">
        <v>16</v>
      </c>
      <c r="N4">
        <v>1</v>
      </c>
      <c r="O4">
        <v>0</v>
      </c>
      <c r="P4">
        <v>3</v>
      </c>
      <c r="Q4">
        <v>0</v>
      </c>
      <c r="R4">
        <v>0</v>
      </c>
    </row>
    <row r="5" spans="1:21" x14ac:dyDescent="0.35">
      <c r="A5" t="s">
        <v>54</v>
      </c>
      <c r="B5" t="s">
        <v>36</v>
      </c>
      <c r="D5" t="s">
        <v>38</v>
      </c>
      <c r="E5" t="s">
        <v>30</v>
      </c>
      <c r="F5">
        <v>334</v>
      </c>
      <c r="G5" s="1">
        <v>46.7</v>
      </c>
      <c r="H5">
        <v>31</v>
      </c>
      <c r="I5" t="s">
        <v>55</v>
      </c>
      <c r="J5">
        <f>SUM(K5:R5)</f>
        <v>27</v>
      </c>
      <c r="K5">
        <v>2</v>
      </c>
      <c r="L5">
        <v>9</v>
      </c>
      <c r="M5">
        <v>10</v>
      </c>
      <c r="N5">
        <v>4</v>
      </c>
      <c r="O5">
        <v>0</v>
      </c>
      <c r="P5">
        <v>2</v>
      </c>
      <c r="Q5">
        <v>0</v>
      </c>
      <c r="R5">
        <v>0</v>
      </c>
    </row>
    <row r="6" spans="1:21" x14ac:dyDescent="0.35">
      <c r="A6" t="s">
        <v>94</v>
      </c>
      <c r="B6" t="s">
        <v>6</v>
      </c>
      <c r="D6" t="s">
        <v>40</v>
      </c>
      <c r="E6" t="s">
        <v>30</v>
      </c>
      <c r="F6">
        <v>1386</v>
      </c>
      <c r="G6" s="1">
        <v>61.7</v>
      </c>
      <c r="H6">
        <v>131</v>
      </c>
      <c r="I6" t="s">
        <v>95</v>
      </c>
      <c r="J6">
        <f>SUM(K6:R6)</f>
        <v>50</v>
      </c>
      <c r="K6">
        <v>2</v>
      </c>
      <c r="L6">
        <v>16</v>
      </c>
      <c r="M6">
        <v>27</v>
      </c>
      <c r="N6">
        <v>2</v>
      </c>
      <c r="O6">
        <v>0</v>
      </c>
      <c r="P6">
        <v>2</v>
      </c>
      <c r="Q6">
        <v>0</v>
      </c>
      <c r="R6">
        <v>1</v>
      </c>
    </row>
    <row r="7" spans="1:21" x14ac:dyDescent="0.35">
      <c r="A7" t="s">
        <v>45</v>
      </c>
      <c r="B7" t="s">
        <v>6</v>
      </c>
      <c r="D7" t="s">
        <v>7</v>
      </c>
      <c r="E7" t="s">
        <v>30</v>
      </c>
      <c r="F7">
        <v>110</v>
      </c>
      <c r="G7" s="1">
        <v>29.8</v>
      </c>
      <c r="H7">
        <v>89</v>
      </c>
      <c r="I7" t="s">
        <v>46</v>
      </c>
      <c r="J7">
        <f>SUM(K7:R7)</f>
        <v>24</v>
      </c>
      <c r="K7">
        <v>3</v>
      </c>
      <c r="L7">
        <v>6</v>
      </c>
      <c r="M7">
        <v>13</v>
      </c>
      <c r="N7">
        <v>1</v>
      </c>
      <c r="O7">
        <v>1</v>
      </c>
      <c r="P7">
        <v>0</v>
      </c>
      <c r="Q7">
        <v>0</v>
      </c>
      <c r="R7">
        <v>0</v>
      </c>
    </row>
    <row r="8" spans="1:21" x14ac:dyDescent="0.35">
      <c r="A8" t="s">
        <v>35</v>
      </c>
      <c r="B8" t="s">
        <v>20</v>
      </c>
      <c r="C8" t="s">
        <v>21</v>
      </c>
      <c r="D8" t="s">
        <v>7</v>
      </c>
      <c r="E8" t="s">
        <v>30</v>
      </c>
      <c r="F8">
        <v>861</v>
      </c>
      <c r="G8" s="1">
        <v>28.4</v>
      </c>
      <c r="H8" t="s">
        <v>51</v>
      </c>
      <c r="I8" t="s">
        <v>85</v>
      </c>
      <c r="J8">
        <f>SUM(K8:R8)</f>
        <v>39</v>
      </c>
      <c r="K8">
        <v>0</v>
      </c>
      <c r="L8">
        <v>10</v>
      </c>
      <c r="M8">
        <v>19</v>
      </c>
      <c r="N8">
        <v>10</v>
      </c>
      <c r="O8">
        <v>0</v>
      </c>
      <c r="P8">
        <v>0</v>
      </c>
      <c r="Q8">
        <v>0</v>
      </c>
      <c r="R8">
        <v>0</v>
      </c>
    </row>
    <row r="9" spans="1:21" x14ac:dyDescent="0.35">
      <c r="A9" t="s">
        <v>88</v>
      </c>
      <c r="B9" t="s">
        <v>20</v>
      </c>
      <c r="C9" t="s">
        <v>21</v>
      </c>
      <c r="D9" t="s">
        <v>7</v>
      </c>
      <c r="E9" t="s">
        <v>30</v>
      </c>
      <c r="F9">
        <v>893</v>
      </c>
      <c r="G9" s="1">
        <v>66.7</v>
      </c>
      <c r="H9">
        <v>119.21</v>
      </c>
      <c r="I9" t="s">
        <v>89</v>
      </c>
      <c r="J9">
        <f>SUM(K9:R9)</f>
        <v>42</v>
      </c>
      <c r="K9">
        <v>2</v>
      </c>
      <c r="L9">
        <v>8</v>
      </c>
      <c r="M9">
        <v>23</v>
      </c>
      <c r="N9">
        <v>8</v>
      </c>
      <c r="O9">
        <v>0</v>
      </c>
      <c r="P9">
        <v>0</v>
      </c>
      <c r="Q9">
        <v>0</v>
      </c>
      <c r="R9">
        <v>1</v>
      </c>
    </row>
    <row r="10" spans="1:21" x14ac:dyDescent="0.35">
      <c r="A10" t="s">
        <v>98</v>
      </c>
      <c r="B10" t="s">
        <v>20</v>
      </c>
      <c r="C10" t="s">
        <v>42</v>
      </c>
      <c r="D10" t="s">
        <v>43</v>
      </c>
      <c r="E10" t="s">
        <v>30</v>
      </c>
      <c r="F10">
        <v>2305</v>
      </c>
      <c r="G10" s="1">
        <v>36.799999999999997</v>
      </c>
      <c r="H10">
        <v>171.9</v>
      </c>
      <c r="I10" t="s">
        <v>99</v>
      </c>
      <c r="J10">
        <f>SUM(K10:R10)</f>
        <v>57</v>
      </c>
      <c r="K10">
        <v>5</v>
      </c>
      <c r="L10">
        <v>16</v>
      </c>
      <c r="M10">
        <v>30</v>
      </c>
      <c r="N10">
        <v>6</v>
      </c>
      <c r="O10">
        <v>0</v>
      </c>
      <c r="P10">
        <v>0</v>
      </c>
      <c r="Q10">
        <v>0</v>
      </c>
      <c r="R10">
        <v>0</v>
      </c>
    </row>
    <row r="11" spans="1:21" x14ac:dyDescent="0.35">
      <c r="A11" t="s">
        <v>59</v>
      </c>
      <c r="B11" t="s">
        <v>20</v>
      </c>
      <c r="C11" t="s">
        <v>21</v>
      </c>
      <c r="D11" t="s">
        <v>7</v>
      </c>
      <c r="E11" t="s">
        <v>30</v>
      </c>
      <c r="F11">
        <v>348</v>
      </c>
      <c r="G11" s="1">
        <v>50.05</v>
      </c>
      <c r="H11">
        <v>40</v>
      </c>
      <c r="I11" t="s">
        <v>60</v>
      </c>
      <c r="J11">
        <f>SUM(K11:R11)</f>
        <v>40</v>
      </c>
      <c r="K11">
        <v>2</v>
      </c>
      <c r="L11">
        <v>5</v>
      </c>
      <c r="M11">
        <v>27</v>
      </c>
      <c r="N11">
        <v>6</v>
      </c>
      <c r="O11">
        <v>0</v>
      </c>
      <c r="P11">
        <v>0</v>
      </c>
      <c r="Q11">
        <v>0</v>
      </c>
      <c r="R11">
        <v>0</v>
      </c>
    </row>
    <row r="12" spans="1:21" x14ac:dyDescent="0.35">
      <c r="A12" t="s">
        <v>69</v>
      </c>
      <c r="B12" t="s">
        <v>20</v>
      </c>
      <c r="C12" t="s">
        <v>25</v>
      </c>
      <c r="D12" t="s">
        <v>26</v>
      </c>
      <c r="E12" t="s">
        <v>30</v>
      </c>
      <c r="F12">
        <v>442</v>
      </c>
      <c r="G12" s="1">
        <v>37.200000000000003</v>
      </c>
      <c r="H12">
        <v>54</v>
      </c>
      <c r="I12" t="s">
        <v>70</v>
      </c>
      <c r="J12">
        <f>SUM(K12:R12)</f>
        <v>40</v>
      </c>
      <c r="K12">
        <v>3</v>
      </c>
      <c r="L12">
        <v>9</v>
      </c>
      <c r="M12">
        <v>22</v>
      </c>
      <c r="N12">
        <v>6</v>
      </c>
      <c r="O12">
        <v>0</v>
      </c>
      <c r="P12">
        <v>0</v>
      </c>
      <c r="Q12">
        <v>0</v>
      </c>
      <c r="R12">
        <v>0</v>
      </c>
    </row>
    <row r="13" spans="1:21" x14ac:dyDescent="0.35">
      <c r="A13" t="s">
        <v>18</v>
      </c>
      <c r="B13" t="s">
        <v>20</v>
      </c>
      <c r="C13" t="s">
        <v>21</v>
      </c>
      <c r="D13" t="s">
        <v>7</v>
      </c>
      <c r="E13" t="s">
        <v>30</v>
      </c>
      <c r="F13">
        <v>80</v>
      </c>
      <c r="G13" s="1">
        <v>35.5</v>
      </c>
      <c r="H13">
        <v>174.88</v>
      </c>
      <c r="I13" t="s">
        <v>23</v>
      </c>
      <c r="J13">
        <f>SUM(K13:R13)</f>
        <v>32</v>
      </c>
      <c r="K13">
        <v>3</v>
      </c>
      <c r="L13">
        <v>4</v>
      </c>
      <c r="M13">
        <v>19</v>
      </c>
      <c r="N13">
        <v>5</v>
      </c>
      <c r="O13">
        <v>0</v>
      </c>
      <c r="P13">
        <v>0</v>
      </c>
      <c r="Q13">
        <v>0</v>
      </c>
      <c r="R13">
        <v>1</v>
      </c>
    </row>
    <row r="14" spans="1:21" x14ac:dyDescent="0.35">
      <c r="A14" t="s">
        <v>65</v>
      </c>
      <c r="B14" t="s">
        <v>20</v>
      </c>
      <c r="C14" t="s">
        <v>21</v>
      </c>
      <c r="D14" t="s">
        <v>7</v>
      </c>
      <c r="E14" t="s">
        <v>30</v>
      </c>
      <c r="F14">
        <v>357</v>
      </c>
      <c r="G14" s="1">
        <v>32.700000000000003</v>
      </c>
      <c r="H14">
        <v>144.44</v>
      </c>
      <c r="I14" t="s">
        <v>66</v>
      </c>
      <c r="J14">
        <f>SUM(K14:R14)</f>
        <v>27</v>
      </c>
      <c r="K14">
        <v>3</v>
      </c>
      <c r="L14">
        <v>3</v>
      </c>
      <c r="M14">
        <v>16</v>
      </c>
      <c r="N14">
        <v>5</v>
      </c>
      <c r="O14">
        <v>0</v>
      </c>
      <c r="P14">
        <v>0</v>
      </c>
      <c r="Q14">
        <v>0</v>
      </c>
      <c r="R14">
        <v>0</v>
      </c>
    </row>
    <row r="15" spans="1:21" x14ac:dyDescent="0.35">
      <c r="A15" t="s">
        <v>71</v>
      </c>
      <c r="B15" t="s">
        <v>20</v>
      </c>
      <c r="C15" t="s">
        <v>21</v>
      </c>
      <c r="D15" t="s">
        <v>7</v>
      </c>
      <c r="E15" t="s">
        <v>30</v>
      </c>
      <c r="F15">
        <v>504</v>
      </c>
      <c r="G15" s="1">
        <v>41.6</v>
      </c>
      <c r="H15">
        <v>85.9</v>
      </c>
      <c r="I15" t="s">
        <v>72</v>
      </c>
      <c r="J15">
        <f>SUM(K15:R15)</f>
        <v>38</v>
      </c>
      <c r="K15">
        <v>4</v>
      </c>
      <c r="L15">
        <v>4</v>
      </c>
      <c r="M15">
        <v>26</v>
      </c>
      <c r="N15">
        <v>4</v>
      </c>
      <c r="O15">
        <v>0</v>
      </c>
      <c r="P15">
        <v>0</v>
      </c>
      <c r="Q15">
        <v>0</v>
      </c>
      <c r="R15">
        <v>0</v>
      </c>
    </row>
    <row r="16" spans="1:21" x14ac:dyDescent="0.35">
      <c r="A16" t="s">
        <v>28</v>
      </c>
      <c r="B16" t="s">
        <v>20</v>
      </c>
      <c r="C16" t="s">
        <v>21</v>
      </c>
      <c r="D16" t="s">
        <v>7</v>
      </c>
      <c r="E16" t="s">
        <v>30</v>
      </c>
      <c r="F16">
        <v>251</v>
      </c>
      <c r="G16" s="1">
        <v>42.9</v>
      </c>
      <c r="H16">
        <v>79.28</v>
      </c>
      <c r="I16" t="s">
        <v>29</v>
      </c>
      <c r="J16">
        <f>SUM(K16:R16)</f>
        <v>34</v>
      </c>
      <c r="K16">
        <v>2</v>
      </c>
      <c r="L16">
        <v>3</v>
      </c>
      <c r="M16">
        <v>25</v>
      </c>
      <c r="N16">
        <v>4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67</v>
      </c>
      <c r="B17" t="s">
        <v>20</v>
      </c>
      <c r="C17" t="s">
        <v>21</v>
      </c>
      <c r="D17" t="s">
        <v>7</v>
      </c>
      <c r="E17" t="s">
        <v>30</v>
      </c>
      <c r="F17">
        <v>399</v>
      </c>
      <c r="G17" s="1">
        <v>39.9</v>
      </c>
      <c r="H17">
        <v>85.2</v>
      </c>
      <c r="I17" t="s">
        <v>68</v>
      </c>
      <c r="J17">
        <f>SUM(K17:R17)</f>
        <v>36</v>
      </c>
      <c r="K17">
        <v>2</v>
      </c>
      <c r="L17">
        <v>5</v>
      </c>
      <c r="M17">
        <v>24</v>
      </c>
      <c r="N17">
        <v>4</v>
      </c>
      <c r="O17">
        <v>0</v>
      </c>
      <c r="P17">
        <v>0</v>
      </c>
      <c r="Q17">
        <v>0</v>
      </c>
      <c r="R17">
        <v>1</v>
      </c>
    </row>
    <row r="18" spans="1:18" x14ac:dyDescent="0.35">
      <c r="A18" t="s">
        <v>73</v>
      </c>
      <c r="B18" t="s">
        <v>20</v>
      </c>
      <c r="C18" t="s">
        <v>41</v>
      </c>
      <c r="D18" t="s">
        <v>40</v>
      </c>
      <c r="E18" t="s">
        <v>30</v>
      </c>
      <c r="F18">
        <v>588</v>
      </c>
      <c r="G18" s="1">
        <v>33.799999999999997</v>
      </c>
      <c r="H18">
        <v>137.9</v>
      </c>
      <c r="I18" t="s">
        <v>74</v>
      </c>
      <c r="J18">
        <f>SUM(K18:R18)</f>
        <v>29</v>
      </c>
      <c r="K18">
        <v>0</v>
      </c>
      <c r="L18">
        <v>9</v>
      </c>
      <c r="M18">
        <v>18</v>
      </c>
      <c r="N18">
        <v>2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t="s">
        <v>83</v>
      </c>
      <c r="B19" t="s">
        <v>20</v>
      </c>
      <c r="C19" t="s">
        <v>21</v>
      </c>
      <c r="D19" t="s">
        <v>7</v>
      </c>
      <c r="E19" t="s">
        <v>30</v>
      </c>
      <c r="F19">
        <v>801</v>
      </c>
      <c r="G19" s="1">
        <v>35.5</v>
      </c>
      <c r="H19">
        <v>281.27999999999997</v>
      </c>
      <c r="I19" t="s">
        <v>84</v>
      </c>
      <c r="J19">
        <f>SUM(K19:R19)</f>
        <v>29</v>
      </c>
      <c r="K19">
        <v>2</v>
      </c>
      <c r="L19">
        <v>10</v>
      </c>
      <c r="M19">
        <v>15</v>
      </c>
      <c r="N19">
        <v>2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 t="s">
        <v>24</v>
      </c>
      <c r="B20" t="s">
        <v>20</v>
      </c>
      <c r="C20" t="s">
        <v>25</v>
      </c>
      <c r="D20" t="s">
        <v>26</v>
      </c>
      <c r="E20" t="s">
        <v>30</v>
      </c>
      <c r="F20">
        <v>331</v>
      </c>
      <c r="G20" s="1">
        <v>35.6</v>
      </c>
      <c r="H20">
        <v>92.4</v>
      </c>
      <c r="I20" t="s">
        <v>27</v>
      </c>
      <c r="J20">
        <f>SUM(K20:R20)</f>
        <v>39</v>
      </c>
      <c r="K20">
        <v>1</v>
      </c>
      <c r="L20">
        <v>14</v>
      </c>
      <c r="M20">
        <v>23</v>
      </c>
      <c r="N20">
        <v>1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 t="s">
        <v>75</v>
      </c>
      <c r="B21" t="s">
        <v>20</v>
      </c>
      <c r="C21" t="s">
        <v>42</v>
      </c>
      <c r="D21" t="s">
        <v>43</v>
      </c>
      <c r="E21" t="s">
        <v>30</v>
      </c>
      <c r="F21">
        <v>603</v>
      </c>
      <c r="G21" s="1">
        <v>38.299999999999997</v>
      </c>
      <c r="H21">
        <v>41</v>
      </c>
      <c r="I21" t="s">
        <v>76</v>
      </c>
      <c r="J21">
        <f>SUM(K21:R21)</f>
        <v>36</v>
      </c>
      <c r="K21">
        <v>8</v>
      </c>
      <c r="L21">
        <v>5</v>
      </c>
      <c r="M21">
        <v>22</v>
      </c>
      <c r="N21">
        <v>1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 t="s">
        <v>33</v>
      </c>
      <c r="B22" t="s">
        <v>20</v>
      </c>
      <c r="C22" t="s">
        <v>39</v>
      </c>
      <c r="D22" t="s">
        <v>40</v>
      </c>
      <c r="E22" t="s">
        <v>30</v>
      </c>
      <c r="F22">
        <v>235</v>
      </c>
      <c r="G22" s="1">
        <v>42.7</v>
      </c>
      <c r="H22">
        <v>287.3</v>
      </c>
      <c r="I22" t="s">
        <v>56</v>
      </c>
      <c r="J22">
        <f>SUM(K22:R22)</f>
        <v>34</v>
      </c>
      <c r="K22">
        <v>3</v>
      </c>
      <c r="L22">
        <v>6</v>
      </c>
      <c r="M22">
        <v>21</v>
      </c>
      <c r="N22">
        <v>1</v>
      </c>
      <c r="O22">
        <v>0</v>
      </c>
      <c r="P22">
        <v>0</v>
      </c>
      <c r="Q22">
        <v>0</v>
      </c>
      <c r="R22">
        <v>3</v>
      </c>
    </row>
    <row r="23" spans="1:18" x14ac:dyDescent="0.35">
      <c r="A23" t="s">
        <v>86</v>
      </c>
      <c r="B23" t="s">
        <v>20</v>
      </c>
      <c r="C23" t="s">
        <v>42</v>
      </c>
      <c r="D23" t="s">
        <v>43</v>
      </c>
      <c r="E23" t="s">
        <v>30</v>
      </c>
      <c r="F23">
        <v>210</v>
      </c>
      <c r="G23" s="1">
        <v>43</v>
      </c>
      <c r="H23">
        <v>49.54</v>
      </c>
      <c r="I23" t="s">
        <v>87</v>
      </c>
      <c r="J23">
        <f>SUM(K23:R23)</f>
        <v>45</v>
      </c>
      <c r="K23">
        <v>6</v>
      </c>
      <c r="L23">
        <v>12</v>
      </c>
      <c r="M23">
        <v>27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52</v>
      </c>
      <c r="B24" t="s">
        <v>36</v>
      </c>
      <c r="D24" t="s">
        <v>37</v>
      </c>
      <c r="E24" t="s">
        <v>30</v>
      </c>
      <c r="F24">
        <v>295</v>
      </c>
      <c r="G24" s="1">
        <v>45</v>
      </c>
      <c r="H24">
        <v>21</v>
      </c>
      <c r="I24" t="s">
        <v>53</v>
      </c>
      <c r="J24">
        <f>SUM(K24:R24)</f>
        <v>28</v>
      </c>
      <c r="K24">
        <v>1</v>
      </c>
      <c r="L24">
        <v>6</v>
      </c>
      <c r="M24">
        <v>19</v>
      </c>
      <c r="N24">
        <v>2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92</v>
      </c>
      <c r="B25" t="s">
        <v>36</v>
      </c>
      <c r="D25" t="s">
        <v>40</v>
      </c>
      <c r="E25" t="s">
        <v>30</v>
      </c>
      <c r="F25">
        <v>1149</v>
      </c>
      <c r="G25" s="1">
        <v>31.6</v>
      </c>
      <c r="H25">
        <v>134.30000000000001</v>
      </c>
      <c r="I25" t="s">
        <v>93</v>
      </c>
      <c r="J25">
        <f>SUM(K25:R25)</f>
        <v>28</v>
      </c>
      <c r="K25">
        <v>0</v>
      </c>
      <c r="L25">
        <v>7</v>
      </c>
      <c r="M25">
        <v>20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 t="s">
        <v>102</v>
      </c>
      <c r="B26" t="s">
        <v>6</v>
      </c>
      <c r="D26" t="s">
        <v>7</v>
      </c>
      <c r="E26" t="s">
        <v>30</v>
      </c>
      <c r="F26">
        <v>26</v>
      </c>
      <c r="G26" s="1">
        <v>41</v>
      </c>
      <c r="H26">
        <v>142.91</v>
      </c>
      <c r="I26" t="s">
        <v>103</v>
      </c>
      <c r="J26">
        <f>SUM(K26:R26)</f>
        <v>42</v>
      </c>
      <c r="K26">
        <v>0</v>
      </c>
      <c r="L26">
        <v>7</v>
      </c>
      <c r="M26">
        <v>31</v>
      </c>
      <c r="N26">
        <v>4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 t="s">
        <v>16</v>
      </c>
      <c r="B27" t="s">
        <v>6</v>
      </c>
      <c r="D27" t="s">
        <v>7</v>
      </c>
      <c r="E27" t="s">
        <v>30</v>
      </c>
      <c r="F27">
        <v>467</v>
      </c>
      <c r="G27" s="1">
        <v>39.5</v>
      </c>
      <c r="I27" t="s">
        <v>17</v>
      </c>
      <c r="J27">
        <f>SUM(K27:R27)</f>
        <v>45</v>
      </c>
      <c r="K27">
        <v>3</v>
      </c>
      <c r="L27">
        <v>9</v>
      </c>
      <c r="M27">
        <v>31</v>
      </c>
      <c r="N27">
        <v>2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81</v>
      </c>
      <c r="B28" t="s">
        <v>6</v>
      </c>
      <c r="D28" t="s">
        <v>7</v>
      </c>
      <c r="E28" t="s">
        <v>30</v>
      </c>
      <c r="F28">
        <v>740</v>
      </c>
      <c r="G28" s="1">
        <v>39</v>
      </c>
      <c r="H28">
        <v>56.6</v>
      </c>
      <c r="I28" t="s">
        <v>82</v>
      </c>
      <c r="J28">
        <f>SUM(K28:R28)</f>
        <v>41</v>
      </c>
      <c r="K28">
        <v>5</v>
      </c>
      <c r="L28">
        <v>4</v>
      </c>
      <c r="M28">
        <v>30</v>
      </c>
      <c r="N28">
        <v>2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 t="s">
        <v>79</v>
      </c>
      <c r="B29" t="s">
        <v>6</v>
      </c>
      <c r="D29" t="s">
        <v>7</v>
      </c>
      <c r="E29" t="s">
        <v>30</v>
      </c>
      <c r="F29">
        <v>712</v>
      </c>
      <c r="G29" s="1">
        <v>34</v>
      </c>
      <c r="H29">
        <v>127</v>
      </c>
      <c r="I29" t="s">
        <v>80</v>
      </c>
      <c r="J29">
        <f>SUM(K29:R29)</f>
        <v>33</v>
      </c>
      <c r="K29">
        <v>2</v>
      </c>
      <c r="L29">
        <v>5</v>
      </c>
      <c r="M29">
        <v>24</v>
      </c>
      <c r="N29">
        <v>2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31</v>
      </c>
      <c r="B30" t="s">
        <v>6</v>
      </c>
      <c r="D30" t="s">
        <v>7</v>
      </c>
      <c r="E30" t="s">
        <v>30</v>
      </c>
      <c r="F30">
        <v>103</v>
      </c>
      <c r="G30" s="1">
        <v>33.1</v>
      </c>
      <c r="H30">
        <v>76.67</v>
      </c>
      <c r="I30" t="s">
        <v>32</v>
      </c>
      <c r="J30">
        <f>SUM(K30:R30)</f>
        <v>34</v>
      </c>
      <c r="K30">
        <v>1</v>
      </c>
      <c r="L30">
        <v>8</v>
      </c>
      <c r="M30">
        <v>24</v>
      </c>
      <c r="N30">
        <v>1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t="s">
        <v>90</v>
      </c>
      <c r="B31" t="s">
        <v>6</v>
      </c>
      <c r="D31" t="s">
        <v>7</v>
      </c>
      <c r="E31" t="s">
        <v>30</v>
      </c>
      <c r="F31">
        <v>1137</v>
      </c>
      <c r="G31" s="1">
        <v>46.3</v>
      </c>
      <c r="H31">
        <v>58.1</v>
      </c>
      <c r="I31" t="s">
        <v>91</v>
      </c>
      <c r="J31">
        <f>SUM(K31:R31)</f>
        <v>42</v>
      </c>
      <c r="K31">
        <v>2</v>
      </c>
      <c r="L31">
        <v>20</v>
      </c>
      <c r="M31">
        <v>19</v>
      </c>
      <c r="N31">
        <v>1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47</v>
      </c>
      <c r="B32" t="s">
        <v>6</v>
      </c>
      <c r="D32" t="s">
        <v>7</v>
      </c>
      <c r="E32" t="s">
        <v>30</v>
      </c>
      <c r="F32">
        <v>222</v>
      </c>
      <c r="G32" s="1">
        <v>32.299999999999997</v>
      </c>
      <c r="H32">
        <v>99.4</v>
      </c>
      <c r="I32" t="s">
        <v>48</v>
      </c>
      <c r="J32">
        <f>SUM(K32:R32)</f>
        <v>28</v>
      </c>
      <c r="K32">
        <v>1</v>
      </c>
      <c r="L32">
        <v>9</v>
      </c>
      <c r="M32">
        <v>17</v>
      </c>
      <c r="N32">
        <v>1</v>
      </c>
      <c r="O32">
        <v>0</v>
      </c>
      <c r="P32">
        <v>0</v>
      </c>
      <c r="Q32">
        <v>0</v>
      </c>
      <c r="R32">
        <v>0</v>
      </c>
    </row>
    <row r="33" spans="1:19" x14ac:dyDescent="0.35">
      <c r="A33" t="s">
        <v>19</v>
      </c>
      <c r="B33" t="s">
        <v>6</v>
      </c>
      <c r="D33" t="s">
        <v>7</v>
      </c>
      <c r="E33" t="s">
        <v>30</v>
      </c>
      <c r="F33">
        <v>73</v>
      </c>
      <c r="G33" s="1">
        <v>33.119999999999997</v>
      </c>
      <c r="I33" t="s">
        <v>49</v>
      </c>
      <c r="J33">
        <f>SUM(K33:R33)</f>
        <v>23</v>
      </c>
      <c r="K33">
        <v>1</v>
      </c>
      <c r="L33">
        <v>5</v>
      </c>
      <c r="M33">
        <v>15</v>
      </c>
      <c r="N33">
        <v>1</v>
      </c>
      <c r="O33">
        <v>0</v>
      </c>
      <c r="P33">
        <v>0</v>
      </c>
      <c r="Q33">
        <v>0</v>
      </c>
      <c r="R33">
        <v>1</v>
      </c>
    </row>
    <row r="34" spans="1:19" x14ac:dyDescent="0.35">
      <c r="A34" t="s">
        <v>100</v>
      </c>
      <c r="B34" t="s">
        <v>20</v>
      </c>
      <c r="C34" t="s">
        <v>42</v>
      </c>
      <c r="D34" t="s">
        <v>43</v>
      </c>
      <c r="E34" t="s">
        <v>30</v>
      </c>
      <c r="F34">
        <v>46</v>
      </c>
      <c r="G34" s="1">
        <v>1.7527777777777778</v>
      </c>
      <c r="H34">
        <v>8</v>
      </c>
      <c r="I34" t="s">
        <v>101</v>
      </c>
      <c r="J34">
        <f>SUM(K34:R34)</f>
        <v>0</v>
      </c>
      <c r="S34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CF44-03D2-4A84-BB4C-66864A37E417}">
  <dimension ref="A1:H102"/>
  <sheetViews>
    <sheetView workbookViewId="0">
      <selection activeCell="C62" sqref="C62"/>
    </sheetView>
  </sheetViews>
  <sheetFormatPr defaultRowHeight="14.5" x14ac:dyDescent="0.35"/>
  <cols>
    <col min="1" max="1" width="36.6328125" bestFit="1" customWidth="1"/>
    <col min="2" max="2" width="21.6328125" customWidth="1"/>
    <col min="4" max="5" width="18.54296875" customWidth="1"/>
    <col min="6" max="7" width="18.36328125" customWidth="1"/>
  </cols>
  <sheetData>
    <row r="1" spans="1:8" x14ac:dyDescent="0.35">
      <c r="A1" s="3" t="s">
        <v>0</v>
      </c>
      <c r="B1" s="3" t="s">
        <v>400</v>
      </c>
      <c r="C1" t="s">
        <v>104</v>
      </c>
      <c r="D1" t="s">
        <v>401</v>
      </c>
      <c r="E1" t="s">
        <v>402</v>
      </c>
      <c r="F1" t="s">
        <v>403</v>
      </c>
      <c r="G1" t="s">
        <v>404</v>
      </c>
      <c r="H1" t="s">
        <v>133</v>
      </c>
    </row>
    <row r="2" spans="1:8" x14ac:dyDescent="0.35">
      <c r="A2" t="s">
        <v>19</v>
      </c>
      <c r="B2" t="s">
        <v>49</v>
      </c>
      <c r="C2">
        <v>19.2</v>
      </c>
      <c r="D2" t="s">
        <v>384</v>
      </c>
      <c r="E2" t="s">
        <v>273</v>
      </c>
      <c r="F2" t="s">
        <v>385</v>
      </c>
      <c r="G2">
        <v>2769</v>
      </c>
      <c r="H2" t="s">
        <v>386</v>
      </c>
    </row>
    <row r="3" spans="1:8" x14ac:dyDescent="0.35">
      <c r="A3" t="s">
        <v>83</v>
      </c>
      <c r="B3" t="s">
        <v>84</v>
      </c>
      <c r="C3">
        <v>1.2</v>
      </c>
      <c r="D3" t="s">
        <v>347</v>
      </c>
      <c r="E3" t="s">
        <v>273</v>
      </c>
      <c r="F3" t="s">
        <v>348</v>
      </c>
      <c r="G3">
        <v>2077</v>
      </c>
      <c r="H3" t="s">
        <v>349</v>
      </c>
    </row>
    <row r="4" spans="1:8" x14ac:dyDescent="0.35">
      <c r="A4" t="s">
        <v>83</v>
      </c>
      <c r="B4" t="s">
        <v>84</v>
      </c>
      <c r="C4">
        <v>72.099999999999994</v>
      </c>
      <c r="D4" t="s">
        <v>350</v>
      </c>
      <c r="E4" t="s">
        <v>273</v>
      </c>
      <c r="F4" t="s">
        <v>351</v>
      </c>
      <c r="G4">
        <v>1976</v>
      </c>
      <c r="H4" t="s">
        <v>352</v>
      </c>
    </row>
    <row r="5" spans="1:8" x14ac:dyDescent="0.35">
      <c r="A5" t="s">
        <v>34</v>
      </c>
      <c r="B5" t="s">
        <v>63</v>
      </c>
      <c r="C5">
        <v>16.100000000000001</v>
      </c>
      <c r="D5" t="s">
        <v>361</v>
      </c>
      <c r="E5" t="s">
        <v>273</v>
      </c>
      <c r="F5" t="s">
        <v>362</v>
      </c>
      <c r="G5">
        <v>1902</v>
      </c>
      <c r="H5" t="s">
        <v>363</v>
      </c>
    </row>
    <row r="6" spans="1:8" x14ac:dyDescent="0.35">
      <c r="A6" t="s">
        <v>54</v>
      </c>
      <c r="B6" t="s">
        <v>55</v>
      </c>
      <c r="C6">
        <v>6.1</v>
      </c>
      <c r="D6" t="s">
        <v>299</v>
      </c>
      <c r="E6" t="s">
        <v>273</v>
      </c>
      <c r="F6" t="s">
        <v>300</v>
      </c>
      <c r="G6">
        <v>1818</v>
      </c>
      <c r="H6" t="s">
        <v>301</v>
      </c>
    </row>
    <row r="7" spans="1:8" x14ac:dyDescent="0.35">
      <c r="A7" t="s">
        <v>54</v>
      </c>
      <c r="B7" t="s">
        <v>55</v>
      </c>
      <c r="C7">
        <v>6.2</v>
      </c>
      <c r="D7" t="s">
        <v>299</v>
      </c>
      <c r="E7" t="s">
        <v>273</v>
      </c>
      <c r="F7" t="s">
        <v>302</v>
      </c>
      <c r="G7">
        <v>2593</v>
      </c>
      <c r="H7" t="s">
        <v>303</v>
      </c>
    </row>
    <row r="8" spans="1:8" x14ac:dyDescent="0.35">
      <c r="A8" t="s">
        <v>54</v>
      </c>
      <c r="B8" t="s">
        <v>55</v>
      </c>
      <c r="C8">
        <v>26.2</v>
      </c>
      <c r="D8" t="s">
        <v>304</v>
      </c>
      <c r="E8" t="s">
        <v>273</v>
      </c>
      <c r="F8" t="s">
        <v>305</v>
      </c>
      <c r="G8">
        <v>1796</v>
      </c>
      <c r="H8" t="s">
        <v>306</v>
      </c>
    </row>
    <row r="9" spans="1:8" x14ac:dyDescent="0.35">
      <c r="A9" t="s">
        <v>54</v>
      </c>
      <c r="B9" t="s">
        <v>55</v>
      </c>
      <c r="C9">
        <v>65.099999999999994</v>
      </c>
      <c r="D9" t="s">
        <v>307</v>
      </c>
      <c r="E9" t="s">
        <v>273</v>
      </c>
      <c r="F9" t="s">
        <v>308</v>
      </c>
      <c r="G9">
        <v>2116</v>
      </c>
      <c r="H9" t="s">
        <v>309</v>
      </c>
    </row>
    <row r="10" spans="1:8" x14ac:dyDescent="0.35">
      <c r="A10" t="s">
        <v>81</v>
      </c>
      <c r="B10" t="s">
        <v>82</v>
      </c>
      <c r="C10">
        <v>1.1000000000000001</v>
      </c>
      <c r="D10" t="s">
        <v>316</v>
      </c>
      <c r="E10" t="s">
        <v>273</v>
      </c>
      <c r="F10" t="s">
        <v>317</v>
      </c>
      <c r="G10">
        <v>1979</v>
      </c>
      <c r="H10" t="s">
        <v>318</v>
      </c>
    </row>
    <row r="11" spans="1:8" x14ac:dyDescent="0.35">
      <c r="A11" t="s">
        <v>81</v>
      </c>
      <c r="B11" t="s">
        <v>82</v>
      </c>
      <c r="C11">
        <v>10.5</v>
      </c>
      <c r="D11" t="s">
        <v>319</v>
      </c>
      <c r="E11" t="s">
        <v>273</v>
      </c>
      <c r="F11" t="s">
        <v>320</v>
      </c>
      <c r="G11">
        <v>2574</v>
      </c>
      <c r="H11" t="s">
        <v>321</v>
      </c>
    </row>
    <row r="12" spans="1:8" x14ac:dyDescent="0.35">
      <c r="A12" t="s">
        <v>92</v>
      </c>
      <c r="B12" t="s">
        <v>93</v>
      </c>
      <c r="C12">
        <v>53.1</v>
      </c>
      <c r="D12" t="s">
        <v>370</v>
      </c>
      <c r="E12" t="s">
        <v>273</v>
      </c>
      <c r="F12" t="s">
        <v>371</v>
      </c>
      <c r="G12">
        <v>2045</v>
      </c>
      <c r="H12" t="s">
        <v>372</v>
      </c>
    </row>
    <row r="13" spans="1:8" x14ac:dyDescent="0.35">
      <c r="A13" t="s">
        <v>65</v>
      </c>
      <c r="B13" t="s">
        <v>66</v>
      </c>
      <c r="C13">
        <v>7.1</v>
      </c>
      <c r="D13" t="s">
        <v>233</v>
      </c>
      <c r="E13" t="s">
        <v>273</v>
      </c>
      <c r="F13" t="s">
        <v>234</v>
      </c>
      <c r="G13">
        <v>2141</v>
      </c>
      <c r="H13" t="s">
        <v>235</v>
      </c>
    </row>
    <row r="14" spans="1:8" x14ac:dyDescent="0.35">
      <c r="A14" t="s">
        <v>65</v>
      </c>
      <c r="B14" t="s">
        <v>66</v>
      </c>
      <c r="C14">
        <v>16.100000000000001</v>
      </c>
      <c r="D14" t="s">
        <v>236</v>
      </c>
      <c r="E14" t="s">
        <v>273</v>
      </c>
      <c r="F14" t="s">
        <v>237</v>
      </c>
      <c r="G14">
        <v>2355</v>
      </c>
      <c r="H14" t="s">
        <v>238</v>
      </c>
    </row>
    <row r="15" spans="1:8" x14ac:dyDescent="0.35">
      <c r="A15" t="s">
        <v>65</v>
      </c>
      <c r="B15" t="s">
        <v>66</v>
      </c>
      <c r="C15">
        <v>58.1</v>
      </c>
      <c r="D15" t="s">
        <v>239</v>
      </c>
      <c r="E15" t="s">
        <v>273</v>
      </c>
      <c r="F15" t="s">
        <v>240</v>
      </c>
      <c r="G15">
        <v>3163</v>
      </c>
      <c r="H15" t="s">
        <v>241</v>
      </c>
    </row>
    <row r="16" spans="1:8" x14ac:dyDescent="0.35">
      <c r="A16" t="s">
        <v>65</v>
      </c>
      <c r="B16" t="s">
        <v>66</v>
      </c>
      <c r="C16">
        <v>64.099999999999994</v>
      </c>
      <c r="D16" t="s">
        <v>242</v>
      </c>
      <c r="E16" t="s">
        <v>273</v>
      </c>
      <c r="F16" t="s">
        <v>243</v>
      </c>
      <c r="G16">
        <v>2358</v>
      </c>
      <c r="H16" t="s">
        <v>244</v>
      </c>
    </row>
    <row r="17" spans="1:8" x14ac:dyDescent="0.35">
      <c r="A17" t="s">
        <v>65</v>
      </c>
      <c r="B17" t="s">
        <v>66</v>
      </c>
      <c r="C17">
        <v>95.1</v>
      </c>
      <c r="D17" t="s">
        <v>245</v>
      </c>
      <c r="E17" t="s">
        <v>273</v>
      </c>
      <c r="F17" t="s">
        <v>246</v>
      </c>
      <c r="G17">
        <v>2130</v>
      </c>
      <c r="H17" t="s">
        <v>247</v>
      </c>
    </row>
    <row r="18" spans="1:8" x14ac:dyDescent="0.35">
      <c r="A18" t="s">
        <v>16</v>
      </c>
      <c r="B18" t="s">
        <v>17</v>
      </c>
      <c r="C18">
        <v>135.1</v>
      </c>
      <c r="D18" t="s">
        <v>310</v>
      </c>
      <c r="E18" t="s">
        <v>273</v>
      </c>
      <c r="F18" t="s">
        <v>311</v>
      </c>
      <c r="G18">
        <v>2369</v>
      </c>
      <c r="H18" t="s">
        <v>312</v>
      </c>
    </row>
    <row r="19" spans="1:8" x14ac:dyDescent="0.35">
      <c r="A19" t="s">
        <v>16</v>
      </c>
      <c r="B19" t="s">
        <v>17</v>
      </c>
      <c r="C19">
        <v>190.1</v>
      </c>
      <c r="D19" t="s">
        <v>313</v>
      </c>
      <c r="E19" t="s">
        <v>273</v>
      </c>
      <c r="F19" t="s">
        <v>314</v>
      </c>
      <c r="G19">
        <v>1718</v>
      </c>
      <c r="H19" t="s">
        <v>315</v>
      </c>
    </row>
    <row r="20" spans="1:8" x14ac:dyDescent="0.35">
      <c r="A20" s="2" t="s">
        <v>35</v>
      </c>
      <c r="B20" t="s">
        <v>85</v>
      </c>
      <c r="C20">
        <v>9.1</v>
      </c>
      <c r="D20" t="s">
        <v>106</v>
      </c>
      <c r="E20" t="s">
        <v>273</v>
      </c>
      <c r="F20" t="s">
        <v>105</v>
      </c>
      <c r="G20">
        <v>2389</v>
      </c>
      <c r="H20" t="s">
        <v>390</v>
      </c>
    </row>
    <row r="21" spans="1:8" x14ac:dyDescent="0.35">
      <c r="A21" s="4" t="s">
        <v>35</v>
      </c>
      <c r="B21" t="s">
        <v>85</v>
      </c>
      <c r="C21">
        <v>100.1</v>
      </c>
      <c r="D21" t="s">
        <v>108</v>
      </c>
      <c r="E21" t="s">
        <v>273</v>
      </c>
      <c r="F21" t="s">
        <v>107</v>
      </c>
      <c r="G21">
        <v>1996</v>
      </c>
      <c r="H21" t="s">
        <v>391</v>
      </c>
    </row>
    <row r="22" spans="1:8" x14ac:dyDescent="0.35">
      <c r="A22" s="2" t="s">
        <v>35</v>
      </c>
      <c r="B22" t="s">
        <v>85</v>
      </c>
      <c r="C22">
        <v>104.1</v>
      </c>
      <c r="D22" t="s">
        <v>109</v>
      </c>
      <c r="E22" t="s">
        <v>273</v>
      </c>
      <c r="F22" t="s">
        <v>110</v>
      </c>
      <c r="G22">
        <v>2273</v>
      </c>
      <c r="H22" t="s">
        <v>392</v>
      </c>
    </row>
    <row r="23" spans="1:8" x14ac:dyDescent="0.35">
      <c r="A23" s="4" t="s">
        <v>35</v>
      </c>
      <c r="B23" t="s">
        <v>85</v>
      </c>
      <c r="C23">
        <v>118.1</v>
      </c>
      <c r="D23" t="s">
        <v>111</v>
      </c>
      <c r="E23" t="s">
        <v>273</v>
      </c>
      <c r="F23" t="s">
        <v>112</v>
      </c>
      <c r="G23">
        <v>1232</v>
      </c>
      <c r="H23" t="s">
        <v>393</v>
      </c>
    </row>
    <row r="24" spans="1:8" x14ac:dyDescent="0.35">
      <c r="A24" s="2" t="s">
        <v>35</v>
      </c>
      <c r="B24" t="s">
        <v>85</v>
      </c>
      <c r="C24">
        <v>205.1</v>
      </c>
      <c r="D24" t="s">
        <v>113</v>
      </c>
      <c r="E24" t="s">
        <v>273</v>
      </c>
      <c r="F24" t="s">
        <v>114</v>
      </c>
      <c r="G24">
        <v>2561</v>
      </c>
      <c r="H24" t="s">
        <v>394</v>
      </c>
    </row>
    <row r="25" spans="1:8" x14ac:dyDescent="0.35">
      <c r="A25" s="4" t="s">
        <v>35</v>
      </c>
      <c r="B25" t="s">
        <v>85</v>
      </c>
      <c r="C25">
        <v>295.10000000000002</v>
      </c>
      <c r="D25" t="s">
        <v>115</v>
      </c>
      <c r="E25" t="s">
        <v>273</v>
      </c>
      <c r="F25" t="s">
        <v>116</v>
      </c>
      <c r="G25">
        <v>2724</v>
      </c>
      <c r="H25" t="s">
        <v>395</v>
      </c>
    </row>
    <row r="26" spans="1:8" x14ac:dyDescent="0.35">
      <c r="A26" s="2" t="s">
        <v>35</v>
      </c>
      <c r="B26" t="s">
        <v>85</v>
      </c>
      <c r="C26">
        <v>295.2</v>
      </c>
      <c r="D26" t="s">
        <v>115</v>
      </c>
      <c r="E26" t="s">
        <v>273</v>
      </c>
      <c r="F26" t="s">
        <v>117</v>
      </c>
      <c r="G26">
        <v>2749</v>
      </c>
      <c r="H26" t="s">
        <v>396</v>
      </c>
    </row>
    <row r="27" spans="1:8" x14ac:dyDescent="0.35">
      <c r="A27" s="4" t="s">
        <v>35</v>
      </c>
      <c r="B27" t="s">
        <v>85</v>
      </c>
      <c r="C27">
        <v>297.10000000000002</v>
      </c>
      <c r="D27" t="s">
        <v>118</v>
      </c>
      <c r="E27" t="s">
        <v>273</v>
      </c>
      <c r="F27" t="s">
        <v>119</v>
      </c>
      <c r="G27">
        <v>2398</v>
      </c>
      <c r="H27" t="s">
        <v>397</v>
      </c>
    </row>
    <row r="28" spans="1:8" x14ac:dyDescent="0.35">
      <c r="A28" s="2" t="s">
        <v>35</v>
      </c>
      <c r="B28" t="s">
        <v>85</v>
      </c>
      <c r="C28">
        <v>318.10000000000002</v>
      </c>
      <c r="D28" t="s">
        <v>120</v>
      </c>
      <c r="E28" t="s">
        <v>273</v>
      </c>
      <c r="F28" t="s">
        <v>121</v>
      </c>
      <c r="G28">
        <v>2377</v>
      </c>
      <c r="H28" t="s">
        <v>398</v>
      </c>
    </row>
    <row r="29" spans="1:8" x14ac:dyDescent="0.35">
      <c r="A29" s="4" t="s">
        <v>35</v>
      </c>
      <c r="B29" t="s">
        <v>85</v>
      </c>
      <c r="C29">
        <v>359.1</v>
      </c>
      <c r="D29" t="s">
        <v>122</v>
      </c>
      <c r="E29" t="s">
        <v>273</v>
      </c>
      <c r="F29" t="s">
        <v>123</v>
      </c>
      <c r="G29">
        <v>2712</v>
      </c>
      <c r="H29" t="s">
        <v>399</v>
      </c>
    </row>
    <row r="30" spans="1:8" x14ac:dyDescent="0.35">
      <c r="A30" t="s">
        <v>73</v>
      </c>
      <c r="B30" t="s">
        <v>74</v>
      </c>
      <c r="C30">
        <v>349.1</v>
      </c>
      <c r="D30" t="s">
        <v>341</v>
      </c>
      <c r="E30" t="s">
        <v>273</v>
      </c>
      <c r="F30" t="s">
        <v>342</v>
      </c>
      <c r="G30">
        <v>2218</v>
      </c>
      <c r="H30" t="s">
        <v>343</v>
      </c>
    </row>
    <row r="31" spans="1:8" x14ac:dyDescent="0.35">
      <c r="A31" t="s">
        <v>73</v>
      </c>
      <c r="B31" t="s">
        <v>74</v>
      </c>
      <c r="C31">
        <v>374.1</v>
      </c>
      <c r="D31" t="s">
        <v>344</v>
      </c>
      <c r="E31" t="s">
        <v>273</v>
      </c>
      <c r="F31" t="s">
        <v>345</v>
      </c>
      <c r="G31">
        <v>2000</v>
      </c>
      <c r="H31" t="s">
        <v>346</v>
      </c>
    </row>
    <row r="32" spans="1:8" x14ac:dyDescent="0.35">
      <c r="A32" t="s">
        <v>102</v>
      </c>
      <c r="B32" t="s">
        <v>103</v>
      </c>
      <c r="C32">
        <v>4.3</v>
      </c>
      <c r="D32" t="s">
        <v>248</v>
      </c>
      <c r="E32" t="s">
        <v>273</v>
      </c>
      <c r="F32" t="s">
        <v>249</v>
      </c>
      <c r="G32">
        <v>2335</v>
      </c>
      <c r="H32" t="s">
        <v>250</v>
      </c>
    </row>
    <row r="33" spans="1:8" x14ac:dyDescent="0.35">
      <c r="A33" t="s">
        <v>102</v>
      </c>
      <c r="B33" t="s">
        <v>103</v>
      </c>
      <c r="C33">
        <v>7.1</v>
      </c>
      <c r="D33" t="s">
        <v>251</v>
      </c>
      <c r="E33" t="s">
        <v>273</v>
      </c>
      <c r="F33" t="s">
        <v>252</v>
      </c>
      <c r="G33">
        <v>1715</v>
      </c>
      <c r="H33" t="s">
        <v>253</v>
      </c>
    </row>
    <row r="34" spans="1:8" x14ac:dyDescent="0.35">
      <c r="A34" t="s">
        <v>102</v>
      </c>
      <c r="B34" t="s">
        <v>103</v>
      </c>
      <c r="C34">
        <v>9.1999999999999993</v>
      </c>
      <c r="D34" t="s">
        <v>254</v>
      </c>
      <c r="E34" t="s">
        <v>273</v>
      </c>
      <c r="F34" t="s">
        <v>255</v>
      </c>
      <c r="G34">
        <v>1781</v>
      </c>
      <c r="H34" t="s">
        <v>256</v>
      </c>
    </row>
    <row r="35" spans="1:8" x14ac:dyDescent="0.35">
      <c r="A35" t="s">
        <v>102</v>
      </c>
      <c r="B35" t="s">
        <v>103</v>
      </c>
      <c r="C35">
        <v>11.1</v>
      </c>
      <c r="D35" t="s">
        <v>257</v>
      </c>
      <c r="E35" t="s">
        <v>273</v>
      </c>
      <c r="F35" t="s">
        <v>258</v>
      </c>
      <c r="G35">
        <v>1937</v>
      </c>
      <c r="H35" t="s">
        <v>259</v>
      </c>
    </row>
    <row r="36" spans="1:8" x14ac:dyDescent="0.35">
      <c r="A36" t="s">
        <v>28</v>
      </c>
      <c r="B36" t="s">
        <v>29</v>
      </c>
      <c r="C36">
        <v>5.4</v>
      </c>
      <c r="D36" t="s">
        <v>272</v>
      </c>
      <c r="E36" t="s">
        <v>273</v>
      </c>
      <c r="F36" t="s">
        <v>274</v>
      </c>
      <c r="G36">
        <v>1780</v>
      </c>
      <c r="H36" t="s">
        <v>275</v>
      </c>
    </row>
    <row r="37" spans="1:8" x14ac:dyDescent="0.35">
      <c r="A37" t="s">
        <v>28</v>
      </c>
      <c r="B37" t="s">
        <v>29</v>
      </c>
      <c r="C37">
        <v>19.2</v>
      </c>
      <c r="D37" t="s">
        <v>276</v>
      </c>
      <c r="E37" t="s">
        <v>273</v>
      </c>
      <c r="F37" t="s">
        <v>277</v>
      </c>
      <c r="G37">
        <v>2356</v>
      </c>
      <c r="H37" t="s">
        <v>278</v>
      </c>
    </row>
    <row r="38" spans="1:8" x14ac:dyDescent="0.35">
      <c r="A38" t="s">
        <v>28</v>
      </c>
      <c r="B38" t="s">
        <v>29</v>
      </c>
      <c r="C38">
        <v>44.1</v>
      </c>
      <c r="D38" t="s">
        <v>279</v>
      </c>
      <c r="E38" t="s">
        <v>273</v>
      </c>
      <c r="F38" t="s">
        <v>280</v>
      </c>
      <c r="G38">
        <v>2360</v>
      </c>
      <c r="H38" t="s">
        <v>281</v>
      </c>
    </row>
    <row r="39" spans="1:8" x14ac:dyDescent="0.35">
      <c r="A39" t="s">
        <v>28</v>
      </c>
      <c r="B39" t="s">
        <v>29</v>
      </c>
      <c r="C39">
        <v>45.1</v>
      </c>
      <c r="D39" t="s">
        <v>282</v>
      </c>
      <c r="E39" t="s">
        <v>273</v>
      </c>
      <c r="F39" t="s">
        <v>283</v>
      </c>
      <c r="G39">
        <v>954</v>
      </c>
      <c r="H39" t="s">
        <v>284</v>
      </c>
    </row>
    <row r="40" spans="1:8" x14ac:dyDescent="0.35">
      <c r="A40" t="s">
        <v>71</v>
      </c>
      <c r="B40" t="s">
        <v>72</v>
      </c>
      <c r="C40">
        <v>40.1</v>
      </c>
      <c r="D40" t="s">
        <v>260</v>
      </c>
      <c r="E40" t="s">
        <v>273</v>
      </c>
      <c r="F40" t="s">
        <v>261</v>
      </c>
      <c r="G40">
        <v>2318</v>
      </c>
      <c r="H40" t="s">
        <v>262</v>
      </c>
    </row>
    <row r="41" spans="1:8" x14ac:dyDescent="0.35">
      <c r="A41" t="s">
        <v>71</v>
      </c>
      <c r="B41" t="s">
        <v>72</v>
      </c>
      <c r="C41">
        <v>80.099999999999994</v>
      </c>
      <c r="D41" t="s">
        <v>263</v>
      </c>
      <c r="E41" t="s">
        <v>273</v>
      </c>
      <c r="F41" t="s">
        <v>264</v>
      </c>
      <c r="G41">
        <v>2358</v>
      </c>
      <c r="H41" t="s">
        <v>265</v>
      </c>
    </row>
    <row r="42" spans="1:8" x14ac:dyDescent="0.35">
      <c r="A42" t="s">
        <v>71</v>
      </c>
      <c r="B42" t="s">
        <v>72</v>
      </c>
      <c r="C42">
        <v>110.1</v>
      </c>
      <c r="D42" t="s">
        <v>266</v>
      </c>
      <c r="E42" t="s">
        <v>273</v>
      </c>
      <c r="F42" t="s">
        <v>267</v>
      </c>
      <c r="G42">
        <v>2091</v>
      </c>
      <c r="H42" t="s">
        <v>268</v>
      </c>
    </row>
    <row r="43" spans="1:8" x14ac:dyDescent="0.35">
      <c r="A43" t="s">
        <v>71</v>
      </c>
      <c r="B43" t="s">
        <v>72</v>
      </c>
      <c r="C43">
        <v>117.1</v>
      </c>
      <c r="D43" t="s">
        <v>269</v>
      </c>
      <c r="E43" t="s">
        <v>329</v>
      </c>
      <c r="F43" t="s">
        <v>270</v>
      </c>
      <c r="G43">
        <v>2218</v>
      </c>
      <c r="H43" t="s">
        <v>271</v>
      </c>
    </row>
    <row r="44" spans="1:8" x14ac:dyDescent="0.35">
      <c r="A44" t="s">
        <v>88</v>
      </c>
      <c r="B44" t="s">
        <v>89</v>
      </c>
      <c r="C44">
        <v>6.4</v>
      </c>
      <c r="D44" t="s">
        <v>124</v>
      </c>
      <c r="E44" t="s">
        <v>273</v>
      </c>
      <c r="F44" t="s">
        <v>125</v>
      </c>
      <c r="G44">
        <v>2132</v>
      </c>
      <c r="H44" t="s">
        <v>134</v>
      </c>
    </row>
    <row r="45" spans="1:8" x14ac:dyDescent="0.35">
      <c r="A45" t="s">
        <v>88</v>
      </c>
      <c r="B45" t="s">
        <v>89</v>
      </c>
      <c r="C45">
        <v>21.1</v>
      </c>
      <c r="D45" t="s">
        <v>126</v>
      </c>
      <c r="E45" t="s">
        <v>273</v>
      </c>
      <c r="F45" t="s">
        <v>127</v>
      </c>
      <c r="G45">
        <v>2360</v>
      </c>
      <c r="H45" t="s">
        <v>135</v>
      </c>
    </row>
    <row r="46" spans="1:8" x14ac:dyDescent="0.35">
      <c r="A46" t="s">
        <v>88</v>
      </c>
      <c r="B46" t="s">
        <v>89</v>
      </c>
      <c r="C46">
        <v>22.1</v>
      </c>
      <c r="D46" t="s">
        <v>128</v>
      </c>
      <c r="E46" t="s">
        <v>273</v>
      </c>
      <c r="F46" t="s">
        <v>129</v>
      </c>
      <c r="G46">
        <v>2219</v>
      </c>
      <c r="H46" t="s">
        <v>136</v>
      </c>
    </row>
    <row r="47" spans="1:8" x14ac:dyDescent="0.35">
      <c r="A47" t="s">
        <v>88</v>
      </c>
      <c r="B47" t="s">
        <v>89</v>
      </c>
      <c r="C47">
        <v>24.1</v>
      </c>
      <c r="D47" t="s">
        <v>130</v>
      </c>
      <c r="E47" t="s">
        <v>273</v>
      </c>
      <c r="F47" t="s">
        <v>131</v>
      </c>
      <c r="G47">
        <v>1718</v>
      </c>
      <c r="H47" t="s">
        <v>137</v>
      </c>
    </row>
    <row r="48" spans="1:8" x14ac:dyDescent="0.35">
      <c r="A48" t="s">
        <v>88</v>
      </c>
      <c r="B48" t="s">
        <v>89</v>
      </c>
      <c r="C48">
        <v>33.1</v>
      </c>
      <c r="D48" t="s">
        <v>132</v>
      </c>
      <c r="E48" t="s">
        <v>273</v>
      </c>
      <c r="F48" t="s">
        <v>139</v>
      </c>
      <c r="G48">
        <v>2114</v>
      </c>
      <c r="H48" t="s">
        <v>138</v>
      </c>
    </row>
    <row r="49" spans="1:8" x14ac:dyDescent="0.35">
      <c r="A49" t="s">
        <v>88</v>
      </c>
      <c r="B49" t="s">
        <v>89</v>
      </c>
      <c r="C49">
        <v>51.1</v>
      </c>
      <c r="D49" t="s">
        <v>140</v>
      </c>
      <c r="E49" t="s">
        <v>273</v>
      </c>
      <c r="F49" t="s">
        <v>141</v>
      </c>
      <c r="G49">
        <v>1935</v>
      </c>
      <c r="H49" t="s">
        <v>142</v>
      </c>
    </row>
    <row r="50" spans="1:8" x14ac:dyDescent="0.35">
      <c r="A50" t="s">
        <v>88</v>
      </c>
      <c r="B50" t="s">
        <v>89</v>
      </c>
      <c r="C50">
        <v>93.1</v>
      </c>
      <c r="D50" t="s">
        <v>143</v>
      </c>
      <c r="E50" t="s">
        <v>273</v>
      </c>
      <c r="F50" t="s">
        <v>144</v>
      </c>
      <c r="G50">
        <v>1948</v>
      </c>
      <c r="H50" t="s">
        <v>145</v>
      </c>
    </row>
    <row r="51" spans="1:8" x14ac:dyDescent="0.35">
      <c r="A51" t="s">
        <v>88</v>
      </c>
      <c r="B51" t="s">
        <v>89</v>
      </c>
      <c r="C51">
        <v>168.1</v>
      </c>
      <c r="D51" t="s">
        <v>146</v>
      </c>
      <c r="E51" t="s">
        <v>273</v>
      </c>
      <c r="F51" t="s">
        <v>147</v>
      </c>
      <c r="G51">
        <v>1082</v>
      </c>
      <c r="H51" t="s">
        <v>148</v>
      </c>
    </row>
    <row r="52" spans="1:8" x14ac:dyDescent="0.35">
      <c r="A52" t="s">
        <v>77</v>
      </c>
      <c r="B52" t="s">
        <v>78</v>
      </c>
      <c r="C52">
        <v>6.1</v>
      </c>
      <c r="D52" t="s">
        <v>381</v>
      </c>
      <c r="E52" t="s">
        <v>273</v>
      </c>
      <c r="F52" t="s">
        <v>382</v>
      </c>
      <c r="G52">
        <v>2080</v>
      </c>
      <c r="H52" t="s">
        <v>383</v>
      </c>
    </row>
    <row r="53" spans="1:8" x14ac:dyDescent="0.35">
      <c r="A53" t="s">
        <v>69</v>
      </c>
      <c r="B53" t="s">
        <v>70</v>
      </c>
      <c r="C53">
        <v>13.4</v>
      </c>
      <c r="D53" t="s">
        <v>185</v>
      </c>
      <c r="E53" t="s">
        <v>273</v>
      </c>
      <c r="F53" t="s">
        <v>186</v>
      </c>
      <c r="G53">
        <v>2176</v>
      </c>
      <c r="H53" t="s">
        <v>187</v>
      </c>
    </row>
    <row r="54" spans="1:8" x14ac:dyDescent="0.35">
      <c r="A54" t="s">
        <v>69</v>
      </c>
      <c r="B54" t="s">
        <v>70</v>
      </c>
      <c r="C54">
        <v>13.5</v>
      </c>
      <c r="D54" t="s">
        <v>185</v>
      </c>
      <c r="E54" t="s">
        <v>273</v>
      </c>
      <c r="F54" t="s">
        <v>188</v>
      </c>
      <c r="G54">
        <v>2380</v>
      </c>
      <c r="H54" t="s">
        <v>189</v>
      </c>
    </row>
    <row r="55" spans="1:8" x14ac:dyDescent="0.35">
      <c r="A55" t="s">
        <v>69</v>
      </c>
      <c r="B55" t="s">
        <v>70</v>
      </c>
      <c r="C55">
        <v>14.2</v>
      </c>
      <c r="D55" t="s">
        <v>190</v>
      </c>
      <c r="E55" t="s">
        <v>273</v>
      </c>
      <c r="F55" t="s">
        <v>191</v>
      </c>
      <c r="G55">
        <v>2758</v>
      </c>
      <c r="H55" t="s">
        <v>192</v>
      </c>
    </row>
    <row r="56" spans="1:8" x14ac:dyDescent="0.35">
      <c r="A56" t="s">
        <v>69</v>
      </c>
      <c r="B56" t="s">
        <v>70</v>
      </c>
      <c r="C56">
        <v>16.2</v>
      </c>
      <c r="D56" t="s">
        <v>193</v>
      </c>
      <c r="E56" t="s">
        <v>273</v>
      </c>
      <c r="F56" t="s">
        <v>194</v>
      </c>
      <c r="G56">
        <v>1612</v>
      </c>
      <c r="H56" t="s">
        <v>195</v>
      </c>
    </row>
    <row r="57" spans="1:8" x14ac:dyDescent="0.35">
      <c r="A57" t="s">
        <v>69</v>
      </c>
      <c r="B57" t="s">
        <v>70</v>
      </c>
      <c r="C57">
        <v>16.3</v>
      </c>
      <c r="D57" t="s">
        <v>193</v>
      </c>
      <c r="E57" t="s">
        <v>273</v>
      </c>
      <c r="F57" t="s">
        <v>196</v>
      </c>
      <c r="G57">
        <v>1591</v>
      </c>
      <c r="H57" t="s">
        <v>197</v>
      </c>
    </row>
    <row r="58" spans="1:8" x14ac:dyDescent="0.35">
      <c r="A58" t="s">
        <v>69</v>
      </c>
      <c r="B58" t="s">
        <v>70</v>
      </c>
      <c r="C58">
        <v>24.1</v>
      </c>
      <c r="D58" t="s">
        <v>198</v>
      </c>
      <c r="E58" t="s">
        <v>273</v>
      </c>
      <c r="F58" t="s">
        <v>199</v>
      </c>
      <c r="G58">
        <v>2640</v>
      </c>
      <c r="H58" t="s">
        <v>200</v>
      </c>
    </row>
    <row r="59" spans="1:8" x14ac:dyDescent="0.35">
      <c r="A59" t="s">
        <v>75</v>
      </c>
      <c r="B59" t="s">
        <v>76</v>
      </c>
      <c r="C59">
        <v>41.1</v>
      </c>
      <c r="D59" t="s">
        <v>364</v>
      </c>
      <c r="E59" t="s">
        <v>273</v>
      </c>
      <c r="F59" t="s">
        <v>365</v>
      </c>
      <c r="G59">
        <v>2038</v>
      </c>
      <c r="H59" t="s">
        <v>366</v>
      </c>
    </row>
    <row r="60" spans="1:8" x14ac:dyDescent="0.35">
      <c r="A60" t="s">
        <v>98</v>
      </c>
      <c r="B60" t="s">
        <v>99</v>
      </c>
      <c r="C60">
        <v>195.1</v>
      </c>
      <c r="D60" t="s">
        <v>149</v>
      </c>
      <c r="E60" t="s">
        <v>273</v>
      </c>
      <c r="F60" t="s">
        <v>150</v>
      </c>
      <c r="G60">
        <v>2053</v>
      </c>
      <c r="H60" t="s">
        <v>151</v>
      </c>
    </row>
    <row r="61" spans="1:8" x14ac:dyDescent="0.35">
      <c r="A61" t="s">
        <v>98</v>
      </c>
      <c r="B61" t="s">
        <v>99</v>
      </c>
      <c r="C61">
        <v>218.1</v>
      </c>
      <c r="D61" t="s">
        <v>152</v>
      </c>
      <c r="E61" t="s">
        <v>273</v>
      </c>
      <c r="F61" t="s">
        <v>153</v>
      </c>
      <c r="G61">
        <v>1934</v>
      </c>
      <c r="H61" t="s">
        <v>154</v>
      </c>
    </row>
    <row r="62" spans="1:8" x14ac:dyDescent="0.35">
      <c r="A62" t="s">
        <v>98</v>
      </c>
      <c r="B62" t="s">
        <v>99</v>
      </c>
      <c r="C62">
        <v>326.10000000000002</v>
      </c>
      <c r="D62" t="s">
        <v>155</v>
      </c>
      <c r="E62" t="s">
        <v>273</v>
      </c>
      <c r="F62" t="s">
        <v>156</v>
      </c>
      <c r="G62">
        <v>2452</v>
      </c>
      <c r="H62" t="s">
        <v>157</v>
      </c>
    </row>
    <row r="63" spans="1:8" x14ac:dyDescent="0.35">
      <c r="A63" t="s">
        <v>98</v>
      </c>
      <c r="B63" t="s">
        <v>99</v>
      </c>
      <c r="C63">
        <v>463.1</v>
      </c>
      <c r="D63" t="s">
        <v>158</v>
      </c>
      <c r="E63" t="s">
        <v>273</v>
      </c>
      <c r="F63" t="s">
        <v>159</v>
      </c>
      <c r="G63">
        <v>2393</v>
      </c>
      <c r="H63" t="s">
        <v>160</v>
      </c>
    </row>
    <row r="64" spans="1:8" x14ac:dyDescent="0.35">
      <c r="A64" t="s">
        <v>98</v>
      </c>
      <c r="B64" t="s">
        <v>99</v>
      </c>
      <c r="C64">
        <v>552.1</v>
      </c>
      <c r="D64" t="s">
        <v>161</v>
      </c>
      <c r="E64" t="s">
        <v>329</v>
      </c>
      <c r="F64" t="s">
        <v>162</v>
      </c>
      <c r="G64">
        <v>1218</v>
      </c>
      <c r="H64" t="s">
        <v>163</v>
      </c>
    </row>
    <row r="65" spans="1:8" x14ac:dyDescent="0.35">
      <c r="A65" t="s">
        <v>98</v>
      </c>
      <c r="B65" t="s">
        <v>99</v>
      </c>
      <c r="C65">
        <v>826.1</v>
      </c>
      <c r="D65" t="s">
        <v>164</v>
      </c>
      <c r="E65" t="s">
        <v>329</v>
      </c>
      <c r="F65" t="s">
        <v>165</v>
      </c>
      <c r="G65">
        <v>2358</v>
      </c>
      <c r="H65" t="s">
        <v>166</v>
      </c>
    </row>
    <row r="66" spans="1:8" x14ac:dyDescent="0.35">
      <c r="A66" t="s">
        <v>33</v>
      </c>
      <c r="B66" t="s">
        <v>56</v>
      </c>
      <c r="C66">
        <v>40.299999999999997</v>
      </c>
      <c r="D66" t="s">
        <v>367</v>
      </c>
      <c r="E66" t="s">
        <v>273</v>
      </c>
      <c r="F66" t="s">
        <v>368</v>
      </c>
      <c r="G66">
        <v>2145</v>
      </c>
      <c r="H66" t="s">
        <v>369</v>
      </c>
    </row>
    <row r="67" spans="1:8" x14ac:dyDescent="0.35">
      <c r="A67" t="s">
        <v>52</v>
      </c>
      <c r="B67" t="s">
        <v>53</v>
      </c>
      <c r="C67">
        <v>10.199999999999999</v>
      </c>
      <c r="D67" t="s">
        <v>335</v>
      </c>
      <c r="E67" t="s">
        <v>273</v>
      </c>
      <c r="F67" t="s">
        <v>336</v>
      </c>
      <c r="G67">
        <v>2749</v>
      </c>
      <c r="H67" t="s">
        <v>337</v>
      </c>
    </row>
    <row r="68" spans="1:8" x14ac:dyDescent="0.35">
      <c r="A68" t="s">
        <v>52</v>
      </c>
      <c r="B68" t="s">
        <v>53</v>
      </c>
      <c r="C68">
        <v>57.1</v>
      </c>
      <c r="D68" t="s">
        <v>338</v>
      </c>
      <c r="E68" t="s">
        <v>273</v>
      </c>
      <c r="F68" t="s">
        <v>339</v>
      </c>
      <c r="G68">
        <v>2774</v>
      </c>
      <c r="H68" t="s">
        <v>340</v>
      </c>
    </row>
    <row r="69" spans="1:8" x14ac:dyDescent="0.35">
      <c r="A69" t="s">
        <v>67</v>
      </c>
      <c r="B69" t="s">
        <v>68</v>
      </c>
      <c r="C69">
        <v>8.1</v>
      </c>
      <c r="D69" t="s">
        <v>285</v>
      </c>
      <c r="E69" t="s">
        <v>273</v>
      </c>
      <c r="F69" t="s">
        <v>286</v>
      </c>
      <c r="G69">
        <v>1268</v>
      </c>
      <c r="H69" t="s">
        <v>287</v>
      </c>
    </row>
    <row r="70" spans="1:8" x14ac:dyDescent="0.35">
      <c r="A70" t="s">
        <v>67</v>
      </c>
      <c r="B70" t="s">
        <v>68</v>
      </c>
      <c r="C70">
        <v>14.4</v>
      </c>
      <c r="D70" t="s">
        <v>288</v>
      </c>
      <c r="E70" t="s">
        <v>273</v>
      </c>
      <c r="F70" t="s">
        <v>289</v>
      </c>
      <c r="G70">
        <v>2081</v>
      </c>
      <c r="H70" t="s">
        <v>290</v>
      </c>
    </row>
    <row r="71" spans="1:8" x14ac:dyDescent="0.35">
      <c r="A71" t="s">
        <v>67</v>
      </c>
      <c r="B71" t="s">
        <v>68</v>
      </c>
      <c r="C71">
        <v>16.100000000000001</v>
      </c>
      <c r="D71" t="s">
        <v>291</v>
      </c>
      <c r="E71" t="s">
        <v>273</v>
      </c>
      <c r="F71" t="s">
        <v>292</v>
      </c>
      <c r="G71">
        <v>2676</v>
      </c>
      <c r="H71" t="s">
        <v>293</v>
      </c>
    </row>
    <row r="72" spans="1:8" x14ac:dyDescent="0.35">
      <c r="A72" t="s">
        <v>67</v>
      </c>
      <c r="B72" t="s">
        <v>68</v>
      </c>
      <c r="C72">
        <v>18.100000000000001</v>
      </c>
      <c r="D72" t="s">
        <v>294</v>
      </c>
      <c r="E72" t="s">
        <v>273</v>
      </c>
      <c r="F72" t="s">
        <v>295</v>
      </c>
      <c r="G72">
        <v>2753</v>
      </c>
      <c r="H72" t="s">
        <v>297</v>
      </c>
    </row>
    <row r="73" spans="1:8" x14ac:dyDescent="0.35">
      <c r="A73" t="s">
        <v>67</v>
      </c>
      <c r="B73" t="s">
        <v>68</v>
      </c>
      <c r="C73">
        <v>18.100000000000001</v>
      </c>
      <c r="D73" t="s">
        <v>294</v>
      </c>
      <c r="E73" t="s">
        <v>273</v>
      </c>
      <c r="F73" t="s">
        <v>296</v>
      </c>
      <c r="G73">
        <v>2731</v>
      </c>
      <c r="H73" t="s">
        <v>298</v>
      </c>
    </row>
    <row r="74" spans="1:8" x14ac:dyDescent="0.35">
      <c r="A74" t="s">
        <v>96</v>
      </c>
      <c r="B74" t="s">
        <v>97</v>
      </c>
      <c r="C74">
        <v>6.1</v>
      </c>
      <c r="D74" t="s">
        <v>201</v>
      </c>
      <c r="E74" t="s">
        <v>273</v>
      </c>
      <c r="F74" t="s">
        <v>202</v>
      </c>
      <c r="G74">
        <v>2128</v>
      </c>
      <c r="H74" t="s">
        <v>203</v>
      </c>
    </row>
    <row r="75" spans="1:8" x14ac:dyDescent="0.35">
      <c r="A75" t="s">
        <v>96</v>
      </c>
      <c r="B75" t="s">
        <v>97</v>
      </c>
      <c r="C75">
        <v>16.2</v>
      </c>
      <c r="D75" t="s">
        <v>204</v>
      </c>
      <c r="E75" t="s">
        <v>273</v>
      </c>
      <c r="F75" t="s">
        <v>205</v>
      </c>
      <c r="G75">
        <v>2403</v>
      </c>
      <c r="H75" t="s">
        <v>206</v>
      </c>
    </row>
    <row r="76" spans="1:8" x14ac:dyDescent="0.35">
      <c r="A76" t="s">
        <v>96</v>
      </c>
      <c r="B76" t="s">
        <v>97</v>
      </c>
      <c r="C76">
        <v>33.1</v>
      </c>
      <c r="D76" t="s">
        <v>207</v>
      </c>
      <c r="E76" t="s">
        <v>273</v>
      </c>
      <c r="F76" t="s">
        <v>208</v>
      </c>
      <c r="G76">
        <v>1411</v>
      </c>
      <c r="H76" t="s">
        <v>209</v>
      </c>
    </row>
    <row r="77" spans="1:8" x14ac:dyDescent="0.35">
      <c r="A77" t="s">
        <v>96</v>
      </c>
      <c r="B77" t="s">
        <v>97</v>
      </c>
      <c r="C77">
        <v>33.200000000000003</v>
      </c>
      <c r="D77" t="s">
        <v>207</v>
      </c>
      <c r="E77" t="s">
        <v>273</v>
      </c>
      <c r="F77" t="s">
        <v>210</v>
      </c>
      <c r="G77">
        <v>1030</v>
      </c>
      <c r="H77" t="s">
        <v>211</v>
      </c>
    </row>
    <row r="78" spans="1:8" x14ac:dyDescent="0.35">
      <c r="A78" t="s">
        <v>96</v>
      </c>
      <c r="B78" t="s">
        <v>97</v>
      </c>
      <c r="C78">
        <v>46.1</v>
      </c>
      <c r="D78" t="s">
        <v>212</v>
      </c>
      <c r="E78" t="s">
        <v>273</v>
      </c>
      <c r="F78" t="s">
        <v>213</v>
      </c>
      <c r="G78">
        <v>2545</v>
      </c>
      <c r="H78" t="s">
        <v>214</v>
      </c>
    </row>
    <row r="79" spans="1:8" x14ac:dyDescent="0.35">
      <c r="A79" t="s">
        <v>96</v>
      </c>
      <c r="B79" t="s">
        <v>97</v>
      </c>
      <c r="C79">
        <v>61.1</v>
      </c>
      <c r="D79" t="s">
        <v>215</v>
      </c>
      <c r="E79" t="s">
        <v>273</v>
      </c>
      <c r="F79" t="s">
        <v>216</v>
      </c>
      <c r="G79">
        <v>1804</v>
      </c>
      <c r="H79" t="s">
        <v>217</v>
      </c>
    </row>
    <row r="80" spans="1:8" x14ac:dyDescent="0.35">
      <c r="A80" t="s">
        <v>94</v>
      </c>
      <c r="B80" t="s">
        <v>95</v>
      </c>
      <c r="C80">
        <v>3.1</v>
      </c>
      <c r="D80" t="s">
        <v>322</v>
      </c>
      <c r="E80" t="s">
        <v>273</v>
      </c>
      <c r="F80" t="s">
        <v>323</v>
      </c>
      <c r="G80">
        <v>2797</v>
      </c>
      <c r="H80" t="s">
        <v>324</v>
      </c>
    </row>
    <row r="81" spans="1:8" x14ac:dyDescent="0.35">
      <c r="A81" t="s">
        <v>94</v>
      </c>
      <c r="B81" t="s">
        <v>95</v>
      </c>
      <c r="C81">
        <v>11.1</v>
      </c>
      <c r="D81" t="s">
        <v>325</v>
      </c>
      <c r="E81" t="s">
        <v>273</v>
      </c>
      <c r="F81" t="s">
        <v>326</v>
      </c>
      <c r="G81">
        <v>1976</v>
      </c>
      <c r="H81" t="s">
        <v>327</v>
      </c>
    </row>
    <row r="82" spans="1:8" x14ac:dyDescent="0.35">
      <c r="A82" t="s">
        <v>24</v>
      </c>
      <c r="B82" t="s">
        <v>27</v>
      </c>
      <c r="C82">
        <v>20.100000000000001</v>
      </c>
      <c r="D82" t="s">
        <v>356</v>
      </c>
      <c r="E82" t="s">
        <v>273</v>
      </c>
      <c r="F82" t="s">
        <v>357</v>
      </c>
      <c r="G82">
        <v>2351</v>
      </c>
      <c r="H82" t="s">
        <v>358</v>
      </c>
    </row>
    <row r="83" spans="1:8" x14ac:dyDescent="0.35">
      <c r="A83" t="s">
        <v>24</v>
      </c>
      <c r="B83" t="s">
        <v>27</v>
      </c>
      <c r="C83">
        <v>20.100000000000001</v>
      </c>
      <c r="D83" t="s">
        <v>356</v>
      </c>
      <c r="E83" t="s">
        <v>273</v>
      </c>
      <c r="F83" t="s">
        <v>359</v>
      </c>
      <c r="G83">
        <v>1937</v>
      </c>
      <c r="H83" t="s">
        <v>360</v>
      </c>
    </row>
    <row r="84" spans="1:8" x14ac:dyDescent="0.35">
      <c r="A84" t="s">
        <v>79</v>
      </c>
      <c r="B84" t="s">
        <v>80</v>
      </c>
      <c r="C84">
        <v>378.1</v>
      </c>
      <c r="D84" t="s">
        <v>328</v>
      </c>
      <c r="E84" t="s">
        <v>329</v>
      </c>
      <c r="F84" t="s">
        <v>330</v>
      </c>
      <c r="G84">
        <v>2610</v>
      </c>
      <c r="H84" t="s">
        <v>331</v>
      </c>
    </row>
    <row r="85" spans="1:8" x14ac:dyDescent="0.35">
      <c r="A85" t="s">
        <v>79</v>
      </c>
      <c r="B85" t="s">
        <v>80</v>
      </c>
      <c r="C85">
        <v>393.1</v>
      </c>
      <c r="D85" t="s">
        <v>332</v>
      </c>
      <c r="E85" t="s">
        <v>273</v>
      </c>
      <c r="F85" t="s">
        <v>333</v>
      </c>
      <c r="G85">
        <v>2227</v>
      </c>
      <c r="H85" t="s">
        <v>334</v>
      </c>
    </row>
    <row r="86" spans="1:8" x14ac:dyDescent="0.35">
      <c r="A86" t="s">
        <v>90</v>
      </c>
      <c r="B86" t="s">
        <v>91</v>
      </c>
      <c r="C86">
        <v>2.1</v>
      </c>
      <c r="D86" t="s">
        <v>373</v>
      </c>
      <c r="E86" t="s">
        <v>273</v>
      </c>
      <c r="F86" t="s">
        <v>374</v>
      </c>
      <c r="G86">
        <v>411</v>
      </c>
      <c r="H86" t="s">
        <v>376</v>
      </c>
    </row>
    <row r="87" spans="1:8" x14ac:dyDescent="0.35">
      <c r="A87" t="s">
        <v>90</v>
      </c>
      <c r="B87" t="s">
        <v>91</v>
      </c>
      <c r="C87">
        <v>2.1</v>
      </c>
      <c r="D87" t="s">
        <v>373</v>
      </c>
      <c r="E87" t="s">
        <v>273</v>
      </c>
      <c r="F87" t="s">
        <v>375</v>
      </c>
      <c r="G87">
        <v>408</v>
      </c>
      <c r="H87" t="s">
        <v>377</v>
      </c>
    </row>
    <row r="88" spans="1:8" x14ac:dyDescent="0.35">
      <c r="A88" t="s">
        <v>18</v>
      </c>
      <c r="B88" t="s">
        <v>23</v>
      </c>
      <c r="C88">
        <v>4.0999999999999996</v>
      </c>
      <c r="D88" t="s">
        <v>218</v>
      </c>
      <c r="E88" t="s">
        <v>273</v>
      </c>
      <c r="F88" t="s">
        <v>219</v>
      </c>
      <c r="G88">
        <v>2360</v>
      </c>
      <c r="H88" t="s">
        <v>220</v>
      </c>
    </row>
    <row r="89" spans="1:8" x14ac:dyDescent="0.35">
      <c r="A89" t="s">
        <v>18</v>
      </c>
      <c r="B89" t="s">
        <v>23</v>
      </c>
      <c r="C89">
        <v>4.2</v>
      </c>
      <c r="D89" t="s">
        <v>218</v>
      </c>
      <c r="E89" t="s">
        <v>273</v>
      </c>
      <c r="F89" t="s">
        <v>221</v>
      </c>
      <c r="G89">
        <v>2026</v>
      </c>
      <c r="H89" t="s">
        <v>222</v>
      </c>
    </row>
    <row r="90" spans="1:8" x14ac:dyDescent="0.35">
      <c r="A90" t="s">
        <v>18</v>
      </c>
      <c r="B90" t="s">
        <v>23</v>
      </c>
      <c r="C90">
        <v>4.2</v>
      </c>
      <c r="D90" t="s">
        <v>218</v>
      </c>
      <c r="E90" t="s">
        <v>273</v>
      </c>
      <c r="F90" t="s">
        <v>223</v>
      </c>
      <c r="G90">
        <v>2363</v>
      </c>
      <c r="H90" t="s">
        <v>224</v>
      </c>
    </row>
    <row r="91" spans="1:8" x14ac:dyDescent="0.35">
      <c r="A91" t="s">
        <v>18</v>
      </c>
      <c r="B91" t="s">
        <v>23</v>
      </c>
      <c r="C91">
        <v>4.4000000000000004</v>
      </c>
      <c r="D91" t="s">
        <v>218</v>
      </c>
      <c r="E91" t="s">
        <v>273</v>
      </c>
      <c r="F91" t="s">
        <v>225</v>
      </c>
      <c r="G91">
        <v>1945</v>
      </c>
      <c r="H91" t="s">
        <v>226</v>
      </c>
    </row>
    <row r="92" spans="1:8" x14ac:dyDescent="0.35">
      <c r="A92" t="s">
        <v>18</v>
      </c>
      <c r="B92" t="s">
        <v>23</v>
      </c>
      <c r="C92">
        <v>7.1</v>
      </c>
      <c r="D92" t="s">
        <v>227</v>
      </c>
      <c r="E92" t="s">
        <v>273</v>
      </c>
      <c r="F92" t="s">
        <v>228</v>
      </c>
      <c r="G92">
        <v>2095</v>
      </c>
      <c r="H92" t="s">
        <v>229</v>
      </c>
    </row>
    <row r="93" spans="1:8" x14ac:dyDescent="0.35">
      <c r="A93" t="s">
        <v>18</v>
      </c>
      <c r="B93" t="s">
        <v>23</v>
      </c>
      <c r="C93">
        <v>20.3</v>
      </c>
      <c r="D93" t="s">
        <v>230</v>
      </c>
      <c r="E93" t="s">
        <v>273</v>
      </c>
      <c r="F93" t="s">
        <v>231</v>
      </c>
      <c r="G93">
        <v>485</v>
      </c>
      <c r="H93" t="s">
        <v>232</v>
      </c>
    </row>
    <row r="94" spans="1:8" x14ac:dyDescent="0.35">
      <c r="A94" t="s">
        <v>47</v>
      </c>
      <c r="B94" t="s">
        <v>48</v>
      </c>
      <c r="C94">
        <v>2.1</v>
      </c>
      <c r="D94" t="s">
        <v>378</v>
      </c>
      <c r="E94" t="s">
        <v>273</v>
      </c>
      <c r="F94" t="s">
        <v>379</v>
      </c>
      <c r="G94">
        <v>1792</v>
      </c>
      <c r="H94" t="s">
        <v>380</v>
      </c>
    </row>
    <row r="95" spans="1:8" x14ac:dyDescent="0.35">
      <c r="A95" t="s">
        <v>31</v>
      </c>
      <c r="B95" t="s">
        <v>32</v>
      </c>
      <c r="C95">
        <v>15.1</v>
      </c>
      <c r="D95" t="s">
        <v>353</v>
      </c>
      <c r="E95" t="s">
        <v>273</v>
      </c>
      <c r="F95" t="s">
        <v>354</v>
      </c>
      <c r="G95">
        <v>1775</v>
      </c>
      <c r="H95" t="s">
        <v>355</v>
      </c>
    </row>
    <row r="96" spans="1:8" x14ac:dyDescent="0.35">
      <c r="A96" t="s">
        <v>45</v>
      </c>
      <c r="B96" t="s">
        <v>46</v>
      </c>
      <c r="C96">
        <v>44.1</v>
      </c>
      <c r="D96" t="s">
        <v>387</v>
      </c>
      <c r="E96" t="s">
        <v>273</v>
      </c>
      <c r="F96" t="s">
        <v>388</v>
      </c>
      <c r="G96">
        <v>407</v>
      </c>
      <c r="H96" t="s">
        <v>389</v>
      </c>
    </row>
    <row r="97" spans="1:8" x14ac:dyDescent="0.35">
      <c r="A97" t="s">
        <v>59</v>
      </c>
      <c r="B97" t="s">
        <v>60</v>
      </c>
      <c r="C97">
        <v>1.1000000000000001</v>
      </c>
      <c r="D97" t="s">
        <v>167</v>
      </c>
      <c r="E97" t="s">
        <v>273</v>
      </c>
      <c r="F97" t="s">
        <v>168</v>
      </c>
      <c r="G97">
        <v>2489</v>
      </c>
      <c r="H97" t="s">
        <v>169</v>
      </c>
    </row>
    <row r="98" spans="1:8" x14ac:dyDescent="0.35">
      <c r="A98" t="s">
        <v>59</v>
      </c>
      <c r="B98" t="s">
        <v>60</v>
      </c>
      <c r="C98">
        <v>46.1</v>
      </c>
      <c r="D98" t="s">
        <v>170</v>
      </c>
      <c r="E98" t="s">
        <v>273</v>
      </c>
      <c r="F98" t="s">
        <v>171</v>
      </c>
      <c r="G98">
        <v>2477</v>
      </c>
      <c r="H98" t="s">
        <v>172</v>
      </c>
    </row>
    <row r="99" spans="1:8" x14ac:dyDescent="0.35">
      <c r="A99" t="s">
        <v>59</v>
      </c>
      <c r="B99" t="s">
        <v>60</v>
      </c>
      <c r="C99">
        <v>113.1</v>
      </c>
      <c r="D99" t="s">
        <v>173</v>
      </c>
      <c r="E99" t="s">
        <v>273</v>
      </c>
      <c r="F99" t="s">
        <v>174</v>
      </c>
      <c r="G99">
        <v>1182</v>
      </c>
      <c r="H99" t="s">
        <v>175</v>
      </c>
    </row>
    <row r="100" spans="1:8" x14ac:dyDescent="0.35">
      <c r="A100" t="s">
        <v>59</v>
      </c>
      <c r="B100" t="s">
        <v>60</v>
      </c>
      <c r="C100">
        <v>223.1</v>
      </c>
      <c r="D100" t="s">
        <v>176</v>
      </c>
      <c r="E100" t="s">
        <v>273</v>
      </c>
      <c r="F100" t="s">
        <v>177</v>
      </c>
      <c r="G100">
        <v>1275</v>
      </c>
      <c r="H100" t="s">
        <v>178</v>
      </c>
    </row>
    <row r="101" spans="1:8" x14ac:dyDescent="0.35">
      <c r="A101" t="s">
        <v>59</v>
      </c>
      <c r="B101" t="s">
        <v>60</v>
      </c>
      <c r="C101">
        <v>294.3</v>
      </c>
      <c r="D101" t="s">
        <v>179</v>
      </c>
      <c r="E101" t="s">
        <v>273</v>
      </c>
      <c r="F101" t="s">
        <v>180</v>
      </c>
      <c r="G101">
        <v>1944</v>
      </c>
      <c r="H101" t="s">
        <v>181</v>
      </c>
    </row>
    <row r="102" spans="1:8" x14ac:dyDescent="0.35">
      <c r="A102" t="s">
        <v>59</v>
      </c>
      <c r="B102" t="s">
        <v>60</v>
      </c>
      <c r="C102">
        <v>305.10000000000002</v>
      </c>
      <c r="D102" t="s">
        <v>182</v>
      </c>
      <c r="E102" t="s">
        <v>273</v>
      </c>
      <c r="F102" t="s">
        <v>183</v>
      </c>
      <c r="G102">
        <v>827</v>
      </c>
      <c r="H102" t="s">
        <v>184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Full_list</vt:lpstr>
      <vt:lpstr>PKS_ids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Heck</dc:creator>
  <cp:lastModifiedBy>Alexander Heck</cp:lastModifiedBy>
  <dcterms:created xsi:type="dcterms:W3CDTF">2015-06-05T18:19:34Z</dcterms:created>
  <dcterms:modified xsi:type="dcterms:W3CDTF">2026-01-14T17:11:25Z</dcterms:modified>
</cp:coreProperties>
</file>