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runinx\Code\eu-ets-power-sector-hydrogen-industry\Input\"/>
    </mc:Choice>
  </mc:AlternateContent>
  <bookViews>
    <workbookView xWindow="0" yWindow="0" windowWidth="19170" windowHeight="3540"/>
  </bookViews>
  <sheets>
    <sheet name="Generation2021" sheetId="1" r:id="rId1"/>
  </sheets>
  <calcPr calcId="162913"/>
</workbook>
</file>

<file path=xl/calcChain.xml><?xml version="1.0" encoding="utf-8"?>
<calcChain xmlns="http://schemas.openxmlformats.org/spreadsheetml/2006/main">
  <c r="AB6" i="1" l="1"/>
  <c r="AB7" i="1" s="1"/>
  <c r="W7" i="1"/>
  <c r="U6" i="1"/>
  <c r="U7" i="1" s="1"/>
  <c r="V6" i="1"/>
  <c r="V7" i="1" s="1"/>
  <c r="W6" i="1"/>
  <c r="X6" i="1"/>
  <c r="X7" i="1" s="1"/>
  <c r="Y6" i="1"/>
  <c r="Y7" i="1" s="1"/>
  <c r="Z6" i="1"/>
  <c r="Z7" i="1" s="1"/>
  <c r="AC6" i="1"/>
  <c r="AC7" i="1" s="1"/>
  <c r="T6" i="1"/>
  <c r="T7" i="1" s="1"/>
  <c r="D3" i="1"/>
  <c r="E3" i="1"/>
  <c r="F3" i="1"/>
  <c r="G3" i="1"/>
  <c r="H3" i="1"/>
  <c r="I3" i="1"/>
  <c r="J3" i="1"/>
  <c r="K3" i="1"/>
  <c r="C3" i="1"/>
  <c r="AB3" i="1"/>
  <c r="T3" i="1"/>
  <c r="U3" i="1"/>
  <c r="V3" i="1"/>
  <c r="X3" i="1"/>
  <c r="Y3" i="1"/>
  <c r="Z3" i="1"/>
  <c r="AC3" i="1"/>
  <c r="K2" i="1" l="1"/>
  <c r="T4" i="1" s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4" i="1"/>
  <c r="AC4" i="1" l="1"/>
  <c r="AB4" i="1"/>
  <c r="Z4" i="1"/>
  <c r="Y4" i="1"/>
  <c r="X4" i="1"/>
  <c r="V4" i="1"/>
  <c r="U4" i="1"/>
</calcChain>
</file>

<file path=xl/sharedStrings.xml><?xml version="1.0" encoding="utf-8"?>
<sst xmlns="http://schemas.openxmlformats.org/spreadsheetml/2006/main" count="8788" uniqueCount="8788">
  <si>
    <t>start</t>
  </si>
  <si>
    <t>Coal</t>
  </si>
  <si>
    <t>Oil</t>
  </si>
  <si>
    <t>Lignite</t>
  </si>
  <si>
    <t>Wind Onshore</t>
  </si>
  <si>
    <t>Nuclear</t>
  </si>
  <si>
    <t xml:space="preserve">Gas </t>
  </si>
  <si>
    <t>Wind Offshore</t>
  </si>
  <si>
    <t>Solar</t>
  </si>
  <si>
    <t>Other</t>
  </si>
  <si>
    <t>Load</t>
  </si>
  <si>
    <t>Wind Onshore AF</t>
  </si>
  <si>
    <t>Wind Offshore AF</t>
  </si>
  <si>
    <t>Solar AF</t>
  </si>
  <si>
    <t>FS_SPP_lignite</t>
  </si>
  <si>
    <t>FS_Solar</t>
  </si>
  <si>
    <t>FS_ICE</t>
  </si>
  <si>
    <t>FS_WindOffshore</t>
  </si>
  <si>
    <t>FS_WindOnshore</t>
  </si>
  <si>
    <t>FS_Nuclear</t>
  </si>
  <si>
    <t>FS_CCGT_old</t>
  </si>
  <si>
    <t>FS_CCGT_new</t>
  </si>
  <si>
    <t>FS_SPP_coal</t>
  </si>
  <si>
    <t>FS_OCGT</t>
  </si>
  <si>
    <t>2021-01-01T00:00:00.000+01:00</t>
  </si>
  <si>
    <t>2021-01-01T01:00:00.000+01:00</t>
  </si>
  <si>
    <t>2021-01-01T02:00:00.000+01:00</t>
  </si>
  <si>
    <t>2021-01-01T03:00:00.000+01:00</t>
  </si>
  <si>
    <t>2021-01-01T04:00:00.000+01:00</t>
  </si>
  <si>
    <t>2021-01-01T05:00:00.000+01:00</t>
  </si>
  <si>
    <t>2021-01-01T06:00:00.000+01:00</t>
  </si>
  <si>
    <t>2021-01-01T07:00:00.000+01:00</t>
  </si>
  <si>
    <t>2021-01-01T08:00:00.000+01:00</t>
  </si>
  <si>
    <t>2021-01-01T09:00:00.000+01:00</t>
  </si>
  <si>
    <t>2021-01-01T10:00:00.000+01:00</t>
  </si>
  <si>
    <t>2021-01-01T11:00:00.000+01:00</t>
  </si>
  <si>
    <t>2021-01-01T12:00:00.000+01:00</t>
  </si>
  <si>
    <t>2021-01-01T13:00:00.000+01:00</t>
  </si>
  <si>
    <t>2021-01-01T14:00:00.000+01:00</t>
  </si>
  <si>
    <t>2021-01-01T15:00:00.000+01:00</t>
  </si>
  <si>
    <t>2021-01-01T16:00:00.000+01:00</t>
  </si>
  <si>
    <t>2021-01-01T17:00:00.000+01:00</t>
  </si>
  <si>
    <t>2021-01-01T18:00:00.000+01:00</t>
  </si>
  <si>
    <t>2021-01-01T19:00:00.000+01:00</t>
  </si>
  <si>
    <t>2021-01-01T20:00:00.000+01:00</t>
  </si>
  <si>
    <t>2021-01-01T21:00:00.000+01:00</t>
  </si>
  <si>
    <t>2021-01-01T22:00:00.000+01:00</t>
  </si>
  <si>
    <t>2021-01-01T23:00:00.000+01:00</t>
  </si>
  <si>
    <t>2021-01-02T00:00:00.000+01:00</t>
  </si>
  <si>
    <t>2021-01-02T01:00:00.000+01:00</t>
  </si>
  <si>
    <t>2021-01-02T02:00:00.000+01:00</t>
  </si>
  <si>
    <t>2021-01-02T03:00:00.000+01:00</t>
  </si>
  <si>
    <t>2021-01-02T04:00:00.000+01:00</t>
  </si>
  <si>
    <t>2021-01-02T05:00:00.000+01:00</t>
  </si>
  <si>
    <t>2021-01-02T06:00:00.000+01:00</t>
  </si>
  <si>
    <t>2021-01-02T07:00:00.000+01:00</t>
  </si>
  <si>
    <t>2021-01-02T08:00:00.000+01:00</t>
  </si>
  <si>
    <t>2021-01-02T09:00:00.000+01:00</t>
  </si>
  <si>
    <t>2021-01-02T10:00:00.000+01:00</t>
  </si>
  <si>
    <t>2021-01-02T11:00:00.000+01:00</t>
  </si>
  <si>
    <t>2021-01-02T12:00:00.000+01:00</t>
  </si>
  <si>
    <t>2021-01-02T13:00:00.000+01:00</t>
  </si>
  <si>
    <t>2021-01-02T14:00:00.000+01:00</t>
  </si>
  <si>
    <t>2021-01-02T15:00:00.000+01:00</t>
  </si>
  <si>
    <t>2021-01-02T16:00:00.000+01:00</t>
  </si>
  <si>
    <t>2021-01-02T17:00:00.000+01:00</t>
  </si>
  <si>
    <t>2021-01-02T18:00:00.000+01:00</t>
  </si>
  <si>
    <t>2021-01-02T19:00:00.000+01:00</t>
  </si>
  <si>
    <t>2021-01-02T20:00:00.000+01:00</t>
  </si>
  <si>
    <t>2021-01-02T21:00:00.000+01:00</t>
  </si>
  <si>
    <t>2021-01-02T22:00:00.000+01:00</t>
  </si>
  <si>
    <t>2021-01-02T23:00:00.000+01:00</t>
  </si>
  <si>
    <t>2021-01-03T00:00:00.000+01:00</t>
  </si>
  <si>
    <t>2021-01-03T01:00:00.000+01:00</t>
  </si>
  <si>
    <t>2021-01-03T02:00:00.000+01:00</t>
  </si>
  <si>
    <t>2021-01-03T03:00:00.000+01:00</t>
  </si>
  <si>
    <t>2021-01-03T04:00:00.000+01:00</t>
  </si>
  <si>
    <t>2021-01-03T05:00:00.000+01:00</t>
  </si>
  <si>
    <t>2021-01-03T06:00:00.000+01:00</t>
  </si>
  <si>
    <t>2021-01-03T07:00:00.000+01:00</t>
  </si>
  <si>
    <t>2021-01-03T08:00:00.000+01:00</t>
  </si>
  <si>
    <t>2021-01-03T09:00:00.000+01:00</t>
  </si>
  <si>
    <t>2021-01-03T10:00:00.000+01:00</t>
  </si>
  <si>
    <t>2021-01-03T11:00:00.000+01:00</t>
  </si>
  <si>
    <t>2021-01-03T12:00:00.000+01:00</t>
  </si>
  <si>
    <t>2021-01-03T13:00:00.000+01:00</t>
  </si>
  <si>
    <t>2021-01-03T14:00:00.000+01:00</t>
  </si>
  <si>
    <t>2021-01-03T15:00:00.000+01:00</t>
  </si>
  <si>
    <t>2021-01-03T16:00:00.000+01:00</t>
  </si>
  <si>
    <t>2021-01-03T17:00:00.000+01:00</t>
  </si>
  <si>
    <t>2021-01-03T18:00:00.000+01:00</t>
  </si>
  <si>
    <t>2021-01-03T19:00:00.000+01:00</t>
  </si>
  <si>
    <t>2021-01-03T20:00:00.000+01:00</t>
  </si>
  <si>
    <t>2021-01-03T21:00:00.000+01:00</t>
  </si>
  <si>
    <t>2021-01-03T22:00:00.000+01:00</t>
  </si>
  <si>
    <t>2021-01-03T23:00:00.000+01:00</t>
  </si>
  <si>
    <t>2021-01-04T00:00:00.000+01:00</t>
  </si>
  <si>
    <t>2021-01-04T01:00:00.000+01:00</t>
  </si>
  <si>
    <t>2021-01-04T02:00:00.000+01:00</t>
  </si>
  <si>
    <t>2021-01-04T03:00:00.000+01:00</t>
  </si>
  <si>
    <t>2021-01-04T04:00:00.000+01:00</t>
  </si>
  <si>
    <t>2021-01-04T05:00:00.000+01:00</t>
  </si>
  <si>
    <t>2021-01-04T06:00:00.000+01:00</t>
  </si>
  <si>
    <t>2021-01-04T07:00:00.000+01:00</t>
  </si>
  <si>
    <t>2021-01-04T08:00:00.000+01:00</t>
  </si>
  <si>
    <t>2021-01-04T09:00:00.000+01:00</t>
  </si>
  <si>
    <t>2021-01-04T10:00:00.000+01:00</t>
  </si>
  <si>
    <t>2021-01-04T11:00:00.000+01:00</t>
  </si>
  <si>
    <t>2021-01-04T12:00:00.000+01:00</t>
  </si>
  <si>
    <t>2021-01-04T13:00:00.000+01:00</t>
  </si>
  <si>
    <t>2021-01-04T14:00:00.000+01:00</t>
  </si>
  <si>
    <t>2021-01-04T15:00:00.000+01:00</t>
  </si>
  <si>
    <t>2021-01-04T16:00:00.000+01:00</t>
  </si>
  <si>
    <t>2021-01-04T17:00:00.000+01:00</t>
  </si>
  <si>
    <t>2021-01-04T18:00:00.000+01:00</t>
  </si>
  <si>
    <t>2021-01-04T19:00:00.000+01:00</t>
  </si>
  <si>
    <t>2021-01-04T20:00:00.000+01:00</t>
  </si>
  <si>
    <t>2021-01-04T21:00:00.000+01:00</t>
  </si>
  <si>
    <t>2021-01-04T22:00:00.000+01:00</t>
  </si>
  <si>
    <t>2021-01-04T23:00:00.000+01:00</t>
  </si>
  <si>
    <t>2021-01-05T00:00:00.000+01:00</t>
  </si>
  <si>
    <t>2021-01-05T01:00:00.000+01:00</t>
  </si>
  <si>
    <t>2021-01-05T02:00:00.000+01:00</t>
  </si>
  <si>
    <t>2021-01-05T03:00:00.000+01:00</t>
  </si>
  <si>
    <t>2021-01-05T04:00:00.000+01:00</t>
  </si>
  <si>
    <t>2021-01-05T05:00:00.000+01:00</t>
  </si>
  <si>
    <t>2021-01-05T06:00:00.000+01:00</t>
  </si>
  <si>
    <t>2021-01-05T07:00:00.000+01:00</t>
  </si>
  <si>
    <t>2021-01-05T08:00:00.000+01:00</t>
  </si>
  <si>
    <t>2021-01-05T09:00:00.000+01:00</t>
  </si>
  <si>
    <t>2021-01-05T10:00:00.000+01:00</t>
  </si>
  <si>
    <t>2021-01-05T11:00:00.000+01:00</t>
  </si>
  <si>
    <t>2021-01-05T12:00:00.000+01:00</t>
  </si>
  <si>
    <t>2021-01-05T13:00:00.000+01:00</t>
  </si>
  <si>
    <t>2021-01-05T14:00:00.000+01:00</t>
  </si>
  <si>
    <t>2021-01-05T15:00:00.000+01:00</t>
  </si>
  <si>
    <t>2021-01-05T16:00:00.000+01:00</t>
  </si>
  <si>
    <t>2021-01-05T17:00:00.000+01:00</t>
  </si>
  <si>
    <t>2021-01-05T18:00:00.000+01:00</t>
  </si>
  <si>
    <t>2021-01-05T19:00:00.000+01:00</t>
  </si>
  <si>
    <t>2021-01-05T20:00:00.000+01:00</t>
  </si>
  <si>
    <t>2021-01-05T21:00:00.000+01:00</t>
  </si>
  <si>
    <t>2021-01-05T22:00:00.000+01:00</t>
  </si>
  <si>
    <t>2021-01-05T23:00:00.000+01:00</t>
  </si>
  <si>
    <t>2021-01-06T00:00:00.000+01:00</t>
  </si>
  <si>
    <t>2021-01-06T01:00:00.000+01:00</t>
  </si>
  <si>
    <t>2021-01-06T02:00:00.000+01:00</t>
  </si>
  <si>
    <t>2021-01-06T03:00:00.000+01:00</t>
  </si>
  <si>
    <t>2021-01-06T04:00:00.000+01:00</t>
  </si>
  <si>
    <t>2021-01-06T05:00:00.000+01:00</t>
  </si>
  <si>
    <t>2021-01-06T06:00:00.000+01:00</t>
  </si>
  <si>
    <t>2021-01-06T07:00:00.000+01:00</t>
  </si>
  <si>
    <t>2021-01-06T08:00:00.000+01:00</t>
  </si>
  <si>
    <t>2021-01-06T09:00:00.000+01:00</t>
  </si>
  <si>
    <t>2021-01-06T10:00:00.000+01:00</t>
  </si>
  <si>
    <t>2021-01-06T11:00:00.000+01:00</t>
  </si>
  <si>
    <t>2021-01-06T12:00:00.000+01:00</t>
  </si>
  <si>
    <t>2021-01-06T13:00:00.000+01:00</t>
  </si>
  <si>
    <t>2021-01-06T14:00:00.000+01:00</t>
  </si>
  <si>
    <t>2021-01-06T15:00:00.000+01:00</t>
  </si>
  <si>
    <t>2021-01-06T16:00:00.000+01:00</t>
  </si>
  <si>
    <t>2021-01-06T17:00:00.000+01:00</t>
  </si>
  <si>
    <t>2021-01-06T18:00:00.000+01:00</t>
  </si>
  <si>
    <t>2021-01-06T19:00:00.000+01:00</t>
  </si>
  <si>
    <t>2021-01-06T20:00:00.000+01:00</t>
  </si>
  <si>
    <t>2021-01-06T21:00:00.000+01:00</t>
  </si>
  <si>
    <t>2021-01-06T22:00:00.000+01:00</t>
  </si>
  <si>
    <t>2021-01-06T23:00:00.000+01:00</t>
  </si>
  <si>
    <t>2021-01-07T00:00:00.000+01:00</t>
  </si>
  <si>
    <t>2021-01-07T01:00:00.000+01:00</t>
  </si>
  <si>
    <t>2021-01-07T02:00:00.000+01:00</t>
  </si>
  <si>
    <t>2021-01-07T03:00:00.000+01:00</t>
  </si>
  <si>
    <t>2021-01-07T04:00:00.000+01:00</t>
  </si>
  <si>
    <t>2021-01-07T05:00:00.000+01:00</t>
  </si>
  <si>
    <t>2021-01-07T06:00:00.000+01:00</t>
  </si>
  <si>
    <t>2021-01-07T07:00:00.000+01:00</t>
  </si>
  <si>
    <t>2021-01-07T08:00:00.000+01:00</t>
  </si>
  <si>
    <t>2021-01-07T09:00:00.000+01:00</t>
  </si>
  <si>
    <t>2021-01-07T10:00:00.000+01:00</t>
  </si>
  <si>
    <t>2021-01-07T11:00:00.000+01:00</t>
  </si>
  <si>
    <t>2021-01-07T12:00:00.000+01:00</t>
  </si>
  <si>
    <t>2021-01-07T13:00:00.000+01:00</t>
  </si>
  <si>
    <t>2021-01-07T14:00:00.000+01:00</t>
  </si>
  <si>
    <t>2021-01-07T15:00:00.000+01:00</t>
  </si>
  <si>
    <t>2021-01-07T16:00:00.000+01:00</t>
  </si>
  <si>
    <t>2021-01-07T17:00:00.000+01:00</t>
  </si>
  <si>
    <t>2021-01-07T18:00:00.000+01:00</t>
  </si>
  <si>
    <t>2021-01-07T19:00:00.000+01:00</t>
  </si>
  <si>
    <t>2021-01-07T20:00:00.000+01:00</t>
  </si>
  <si>
    <t>2021-01-07T21:00:00.000+01:00</t>
  </si>
  <si>
    <t>2021-01-07T22:00:00.000+01:00</t>
  </si>
  <si>
    <t>2021-01-07T23:00:00.000+01:00</t>
  </si>
  <si>
    <t>2021-01-08T00:00:00.000+01:00</t>
  </si>
  <si>
    <t>2021-01-08T01:00:00.000+01:00</t>
  </si>
  <si>
    <t>2021-01-08T02:00:00.000+01:00</t>
  </si>
  <si>
    <t>2021-01-08T03:00:00.000+01:00</t>
  </si>
  <si>
    <t>2021-01-08T04:00:00.000+01:00</t>
  </si>
  <si>
    <t>2021-01-08T05:00:00.000+01:00</t>
  </si>
  <si>
    <t>2021-01-08T06:00:00.000+01:00</t>
  </si>
  <si>
    <t>2021-01-08T07:00:00.000+01:00</t>
  </si>
  <si>
    <t>2021-01-08T08:00:00.000+01:00</t>
  </si>
  <si>
    <t>2021-01-08T09:00:00.000+01:00</t>
  </si>
  <si>
    <t>2021-01-08T10:00:00.000+01:00</t>
  </si>
  <si>
    <t>2021-01-08T11:00:00.000+01:00</t>
  </si>
  <si>
    <t>2021-01-08T12:00:00.000+01:00</t>
  </si>
  <si>
    <t>2021-01-08T13:00:00.000+01:00</t>
  </si>
  <si>
    <t>2021-01-08T14:00:00.000+01:00</t>
  </si>
  <si>
    <t>2021-01-08T15:00:00.000+01:00</t>
  </si>
  <si>
    <t>2021-01-08T16:00:00.000+01:00</t>
  </si>
  <si>
    <t>2021-01-08T17:00:00.000+01:00</t>
  </si>
  <si>
    <t>2021-01-08T18:00:00.000+01:00</t>
  </si>
  <si>
    <t>2021-01-08T19:00:00.000+01:00</t>
  </si>
  <si>
    <t>2021-01-08T20:00:00.000+01:00</t>
  </si>
  <si>
    <t>2021-01-08T21:00:00.000+01:00</t>
  </si>
  <si>
    <t>2021-01-08T22:00:00.000+01:00</t>
  </si>
  <si>
    <t>2021-01-08T23:00:00.000+01:00</t>
  </si>
  <si>
    <t>2021-01-09T00:00:00.000+01:00</t>
  </si>
  <si>
    <t>2021-01-09T01:00:00.000+01:00</t>
  </si>
  <si>
    <t>2021-01-09T02:00:00.000+01:00</t>
  </si>
  <si>
    <t>2021-01-09T03:00:00.000+01:00</t>
  </si>
  <si>
    <t>2021-01-09T04:00:00.000+01:00</t>
  </si>
  <si>
    <t>2021-01-09T05:00:00.000+01:00</t>
  </si>
  <si>
    <t>2021-01-09T06:00:00.000+01:00</t>
  </si>
  <si>
    <t>2021-01-09T07:00:00.000+01:00</t>
  </si>
  <si>
    <t>2021-01-09T08:00:00.000+01:00</t>
  </si>
  <si>
    <t>2021-01-09T09:00:00.000+01:00</t>
  </si>
  <si>
    <t>2021-01-09T10:00:00.000+01:00</t>
  </si>
  <si>
    <t>2021-01-09T11:00:00.000+01:00</t>
  </si>
  <si>
    <t>2021-01-09T12:00:00.000+01:00</t>
  </si>
  <si>
    <t>2021-01-09T13:00:00.000+01:00</t>
  </si>
  <si>
    <t>2021-01-09T14:00:00.000+01:00</t>
  </si>
  <si>
    <t>2021-01-09T15:00:00.000+01:00</t>
  </si>
  <si>
    <t>2021-01-09T16:00:00.000+01:00</t>
  </si>
  <si>
    <t>2021-01-09T17:00:00.000+01:00</t>
  </si>
  <si>
    <t>2021-01-09T18:00:00.000+01:00</t>
  </si>
  <si>
    <t>2021-01-09T19:00:00.000+01:00</t>
  </si>
  <si>
    <t>2021-01-09T20:00:00.000+01:00</t>
  </si>
  <si>
    <t>2021-01-09T21:00:00.000+01:00</t>
  </si>
  <si>
    <t>2021-01-09T22:00:00.000+01:00</t>
  </si>
  <si>
    <t>2021-01-09T23:00:00.000+01:00</t>
  </si>
  <si>
    <t>2021-01-10T00:00:00.000+01:00</t>
  </si>
  <si>
    <t>2021-01-10T01:00:00.000+01:00</t>
  </si>
  <si>
    <t>2021-01-10T02:00:00.000+01:00</t>
  </si>
  <si>
    <t>2021-01-10T03:00:00.000+01:00</t>
  </si>
  <si>
    <t>2021-01-10T04:00:00.000+01:00</t>
  </si>
  <si>
    <t>2021-01-10T05:00:00.000+01:00</t>
  </si>
  <si>
    <t>2021-01-10T06:00:00.000+01:00</t>
  </si>
  <si>
    <t>2021-01-10T07:00:00.000+01:00</t>
  </si>
  <si>
    <t>2021-01-10T08:00:00.000+01:00</t>
  </si>
  <si>
    <t>2021-01-10T09:00:00.000+01:00</t>
  </si>
  <si>
    <t>2021-01-10T10:00:00.000+01:00</t>
  </si>
  <si>
    <t>2021-01-10T11:00:00.000+01:00</t>
  </si>
  <si>
    <t>2021-01-10T12:00:00.000+01:00</t>
  </si>
  <si>
    <t>2021-01-10T13:00:00.000+01:00</t>
  </si>
  <si>
    <t>2021-01-10T14:00:00.000+01:00</t>
  </si>
  <si>
    <t>2021-01-10T15:00:00.000+01:00</t>
  </si>
  <si>
    <t>2021-01-10T16:00:00.000+01:00</t>
  </si>
  <si>
    <t>2021-01-10T17:00:00.000+01:00</t>
  </si>
  <si>
    <t>2021-01-10T18:00:00.000+01:00</t>
  </si>
  <si>
    <t>2021-01-10T19:00:00.000+01:00</t>
  </si>
  <si>
    <t>2021-01-10T20:00:00.000+01:00</t>
  </si>
  <si>
    <t>2021-01-10T21:00:00.000+01:00</t>
  </si>
  <si>
    <t>2021-01-10T22:00:00.000+01:00</t>
  </si>
  <si>
    <t>2021-01-10T23:00:00.000+01:00</t>
  </si>
  <si>
    <t>2021-01-11T00:00:00.000+01:00</t>
  </si>
  <si>
    <t>2021-01-11T01:00:00.000+01:00</t>
  </si>
  <si>
    <t>2021-01-11T02:00:00.000+01:00</t>
  </si>
  <si>
    <t>2021-01-11T03:00:00.000+01:00</t>
  </si>
  <si>
    <t>2021-01-11T04:00:00.000+01:00</t>
  </si>
  <si>
    <t>2021-01-11T05:00:00.000+01:00</t>
  </si>
  <si>
    <t>2021-01-11T06:00:00.000+01:00</t>
  </si>
  <si>
    <t>2021-01-11T07:00:00.000+01:00</t>
  </si>
  <si>
    <t>2021-01-11T08:00:00.000+01:00</t>
  </si>
  <si>
    <t>2021-01-11T09:00:00.000+01:00</t>
  </si>
  <si>
    <t>2021-01-11T10:00:00.000+01:00</t>
  </si>
  <si>
    <t>2021-01-11T11:00:00.000+01:00</t>
  </si>
  <si>
    <t>2021-01-11T12:00:00.000+01:00</t>
  </si>
  <si>
    <t>2021-01-11T13:00:00.000+01:00</t>
  </si>
  <si>
    <t>2021-01-11T14:00:00.000+01:00</t>
  </si>
  <si>
    <t>2021-01-11T15:00:00.000+01:00</t>
  </si>
  <si>
    <t>2021-01-11T16:00:00.000+01:00</t>
  </si>
  <si>
    <t>2021-01-11T17:00:00.000+01:00</t>
  </si>
  <si>
    <t>2021-01-11T18:00:00.000+01:00</t>
  </si>
  <si>
    <t>2021-01-11T19:00:00.000+01:00</t>
  </si>
  <si>
    <t>2021-01-11T20:00:00.000+01:00</t>
  </si>
  <si>
    <t>2021-01-11T21:00:00.000+01:00</t>
  </si>
  <si>
    <t>2021-01-11T22:00:00.000+01:00</t>
  </si>
  <si>
    <t>2021-01-11T23:00:00.000+01:00</t>
  </si>
  <si>
    <t>2021-01-12T00:00:00.000+01:00</t>
  </si>
  <si>
    <t>2021-01-12T01:00:00.000+01:00</t>
  </si>
  <si>
    <t>2021-01-12T02:00:00.000+01:00</t>
  </si>
  <si>
    <t>2021-01-12T03:00:00.000+01:00</t>
  </si>
  <si>
    <t>2021-01-12T04:00:00.000+01:00</t>
  </si>
  <si>
    <t>2021-01-12T05:00:00.000+01:00</t>
  </si>
  <si>
    <t>2021-01-12T06:00:00.000+01:00</t>
  </si>
  <si>
    <t>2021-01-12T07:00:00.000+01:00</t>
  </si>
  <si>
    <t>2021-01-12T08:00:00.000+01:00</t>
  </si>
  <si>
    <t>2021-01-12T09:00:00.000+01:00</t>
  </si>
  <si>
    <t>2021-01-12T10:00:00.000+01:00</t>
  </si>
  <si>
    <t>2021-01-12T11:00:00.000+01:00</t>
  </si>
  <si>
    <t>2021-01-12T12:00:00.000+01:00</t>
  </si>
  <si>
    <t>2021-01-12T13:00:00.000+01:00</t>
  </si>
  <si>
    <t>2021-01-12T14:00:00.000+01:00</t>
  </si>
  <si>
    <t>2021-01-12T15:00:00.000+01:00</t>
  </si>
  <si>
    <t>2021-01-12T16:00:00.000+01:00</t>
  </si>
  <si>
    <t>2021-01-12T17:00:00.000+01:00</t>
  </si>
  <si>
    <t>2021-01-12T18:00:00.000+01:00</t>
  </si>
  <si>
    <t>2021-01-12T19:00:00.000+01:00</t>
  </si>
  <si>
    <t>2021-01-12T20:00:00.000+01:00</t>
  </si>
  <si>
    <t>2021-01-12T21:00:00.000+01:00</t>
  </si>
  <si>
    <t>2021-01-12T22:00:00.000+01:00</t>
  </si>
  <si>
    <t>2021-01-12T23:00:00.000+01:00</t>
  </si>
  <si>
    <t>2021-01-13T00:00:00.000+01:00</t>
  </si>
  <si>
    <t>2021-01-13T01:00:00.000+01:00</t>
  </si>
  <si>
    <t>2021-01-13T02:00:00.000+01:00</t>
  </si>
  <si>
    <t>2021-01-13T03:00:00.000+01:00</t>
  </si>
  <si>
    <t>2021-01-13T04:00:00.000+01:00</t>
  </si>
  <si>
    <t>2021-01-13T05:00:00.000+01:00</t>
  </si>
  <si>
    <t>2021-01-13T06:00:00.000+01:00</t>
  </si>
  <si>
    <t>2021-01-13T07:00:00.000+01:00</t>
  </si>
  <si>
    <t>2021-01-13T08:00:00.000+01:00</t>
  </si>
  <si>
    <t>2021-01-13T09:00:00.000+01:00</t>
  </si>
  <si>
    <t>2021-01-13T10:00:00.000+01:00</t>
  </si>
  <si>
    <t>2021-01-13T11:00:00.000+01:00</t>
  </si>
  <si>
    <t>2021-01-13T12:00:00.000+01:00</t>
  </si>
  <si>
    <t>2021-01-13T13:00:00.000+01:00</t>
  </si>
  <si>
    <t>2021-01-13T14:00:00.000+01:00</t>
  </si>
  <si>
    <t>2021-01-13T15:00:00.000+01:00</t>
  </si>
  <si>
    <t>2021-01-13T16:00:00.000+01:00</t>
  </si>
  <si>
    <t>2021-01-13T17:00:00.000+01:00</t>
  </si>
  <si>
    <t>2021-01-13T18:00:00.000+01:00</t>
  </si>
  <si>
    <t>2021-01-13T19:00:00.000+01:00</t>
  </si>
  <si>
    <t>2021-01-13T20:00:00.000+01:00</t>
  </si>
  <si>
    <t>2021-01-13T21:00:00.000+01:00</t>
  </si>
  <si>
    <t>2021-01-13T22:00:00.000+01:00</t>
  </si>
  <si>
    <t>2021-01-13T23:00:00.000+01:00</t>
  </si>
  <si>
    <t>2021-01-14T00:00:00.000+01:00</t>
  </si>
  <si>
    <t>2021-01-14T01:00:00.000+01:00</t>
  </si>
  <si>
    <t>2021-01-14T02:00:00.000+01:00</t>
  </si>
  <si>
    <t>2021-01-14T03:00:00.000+01:00</t>
  </si>
  <si>
    <t>2021-01-14T04:00:00.000+01:00</t>
  </si>
  <si>
    <t>2021-01-14T05:00:00.000+01:00</t>
  </si>
  <si>
    <t>2021-01-14T06:00:00.000+01:00</t>
  </si>
  <si>
    <t>2021-01-14T07:00:00.000+01:00</t>
  </si>
  <si>
    <t>2021-01-14T08:00:00.000+01:00</t>
  </si>
  <si>
    <t>2021-01-14T09:00:00.000+01:00</t>
  </si>
  <si>
    <t>2021-01-14T10:00:00.000+01:00</t>
  </si>
  <si>
    <t>2021-01-14T11:00:00.000+01:00</t>
  </si>
  <si>
    <t>2021-01-14T12:00:00.000+01:00</t>
  </si>
  <si>
    <t>2021-01-14T13:00:00.000+01:00</t>
  </si>
  <si>
    <t>2021-01-14T14:00:00.000+01:00</t>
  </si>
  <si>
    <t>2021-01-14T15:00:00.000+01:00</t>
  </si>
  <si>
    <t>2021-01-14T16:00:00.000+01:00</t>
  </si>
  <si>
    <t>2021-01-14T17:00:00.000+01:00</t>
  </si>
  <si>
    <t>2021-01-14T18:00:00.000+01:00</t>
  </si>
  <si>
    <t>2021-01-14T19:00:00.000+01:00</t>
  </si>
  <si>
    <t>2021-01-14T20:00:00.000+01:00</t>
  </si>
  <si>
    <t>2021-01-14T21:00:00.000+01:00</t>
  </si>
  <si>
    <t>2021-01-14T22:00:00.000+01:00</t>
  </si>
  <si>
    <t>2021-01-14T23:00:00.000+01:00</t>
  </si>
  <si>
    <t>2021-01-15T00:00:00.000+01:00</t>
  </si>
  <si>
    <t>2021-01-15T01:00:00.000+01:00</t>
  </si>
  <si>
    <t>2021-01-15T02:00:00.000+01:00</t>
  </si>
  <si>
    <t>2021-01-15T03:00:00.000+01:00</t>
  </si>
  <si>
    <t>2021-01-15T04:00:00.000+01:00</t>
  </si>
  <si>
    <t>2021-01-15T05:00:00.000+01:00</t>
  </si>
  <si>
    <t>2021-01-15T06:00:00.000+01:00</t>
  </si>
  <si>
    <t>2021-01-15T07:00:00.000+01:00</t>
  </si>
  <si>
    <t>2021-01-15T08:00:00.000+01:00</t>
  </si>
  <si>
    <t>2021-01-15T09:00:00.000+01:00</t>
  </si>
  <si>
    <t>2021-01-15T10:00:00.000+01:00</t>
  </si>
  <si>
    <t>2021-01-15T11:00:00.000+01:00</t>
  </si>
  <si>
    <t>2021-01-15T12:00:00.000+01:00</t>
  </si>
  <si>
    <t>2021-01-15T13:00:00.000+01:00</t>
  </si>
  <si>
    <t>2021-01-15T14:00:00.000+01:00</t>
  </si>
  <si>
    <t>2021-01-15T15:00:00.000+01:00</t>
  </si>
  <si>
    <t>2021-01-15T16:00:00.000+01:00</t>
  </si>
  <si>
    <t>2021-01-15T17:00:00.000+01:00</t>
  </si>
  <si>
    <t>2021-01-15T18:00:00.000+01:00</t>
  </si>
  <si>
    <t>2021-01-15T19:00:00.000+01:00</t>
  </si>
  <si>
    <t>2021-01-15T20:00:00.000+01:00</t>
  </si>
  <si>
    <t>2021-01-15T21:00:00.000+01:00</t>
  </si>
  <si>
    <t>2021-01-15T22:00:00.000+01:00</t>
  </si>
  <si>
    <t>2021-01-15T23:00:00.000+01:00</t>
  </si>
  <si>
    <t>2021-01-16T00:00:00.000+01:00</t>
  </si>
  <si>
    <t>2021-01-16T01:00:00.000+01:00</t>
  </si>
  <si>
    <t>2021-01-16T02:00:00.000+01:00</t>
  </si>
  <si>
    <t>2021-01-16T03:00:00.000+01:00</t>
  </si>
  <si>
    <t>2021-01-16T04:00:00.000+01:00</t>
  </si>
  <si>
    <t>2021-01-16T05:00:00.000+01:00</t>
  </si>
  <si>
    <t>2021-01-16T06:00:00.000+01:00</t>
  </si>
  <si>
    <t>2021-01-16T07:00:00.000+01:00</t>
  </si>
  <si>
    <t>2021-01-16T08:00:00.000+01:00</t>
  </si>
  <si>
    <t>2021-01-16T09:00:00.000+01:00</t>
  </si>
  <si>
    <t>2021-01-16T10:00:00.000+01:00</t>
  </si>
  <si>
    <t>2021-01-16T11:00:00.000+01:00</t>
  </si>
  <si>
    <t>2021-01-16T12:00:00.000+01:00</t>
  </si>
  <si>
    <t>2021-01-16T13:00:00.000+01:00</t>
  </si>
  <si>
    <t>2021-01-16T14:00:00.000+01:00</t>
  </si>
  <si>
    <t>2021-01-16T15:00:00.000+01:00</t>
  </si>
  <si>
    <t>2021-01-16T16:00:00.000+01:00</t>
  </si>
  <si>
    <t>2021-01-16T17:00:00.000+01:00</t>
  </si>
  <si>
    <t>2021-01-16T18:00:00.000+01:00</t>
  </si>
  <si>
    <t>2021-01-16T19:00:00.000+01:00</t>
  </si>
  <si>
    <t>2021-01-16T20:00:00.000+01:00</t>
  </si>
  <si>
    <t>2021-01-16T21:00:00.000+01:00</t>
  </si>
  <si>
    <t>2021-01-16T22:00:00.000+01:00</t>
  </si>
  <si>
    <t>2021-01-16T23:00:00.000+01:00</t>
  </si>
  <si>
    <t>2021-01-17T00:00:00.000+01:00</t>
  </si>
  <si>
    <t>2021-01-17T01:00:00.000+01:00</t>
  </si>
  <si>
    <t>2021-01-17T02:00:00.000+01:00</t>
  </si>
  <si>
    <t>2021-01-17T03:00:00.000+01:00</t>
  </si>
  <si>
    <t>2021-01-17T04:00:00.000+01:00</t>
  </si>
  <si>
    <t>2021-01-17T05:00:00.000+01:00</t>
  </si>
  <si>
    <t>2021-01-17T06:00:00.000+01:00</t>
  </si>
  <si>
    <t>2021-01-17T07:00:00.000+01:00</t>
  </si>
  <si>
    <t>2021-01-17T08:00:00.000+01:00</t>
  </si>
  <si>
    <t>2021-01-17T09:00:00.000+01:00</t>
  </si>
  <si>
    <t>2021-01-17T10:00:00.000+01:00</t>
  </si>
  <si>
    <t>2021-01-17T11:00:00.000+01:00</t>
  </si>
  <si>
    <t>2021-01-17T12:00:00.000+01:00</t>
  </si>
  <si>
    <t>2021-01-17T13:00:00.000+01:00</t>
  </si>
  <si>
    <t>2021-01-17T14:00:00.000+01:00</t>
  </si>
  <si>
    <t>2021-01-17T15:00:00.000+01:00</t>
  </si>
  <si>
    <t>2021-01-17T16:00:00.000+01:00</t>
  </si>
  <si>
    <t>2021-01-17T17:00:00.000+01:00</t>
  </si>
  <si>
    <t>2021-01-17T18:00:00.000+01:00</t>
  </si>
  <si>
    <t>2021-01-17T19:00:00.000+01:00</t>
  </si>
  <si>
    <t>2021-01-17T20:00:00.000+01:00</t>
  </si>
  <si>
    <t>2021-01-17T21:00:00.000+01:00</t>
  </si>
  <si>
    <t>2021-01-17T22:00:00.000+01:00</t>
  </si>
  <si>
    <t>2021-01-17T23:00:00.000+01:00</t>
  </si>
  <si>
    <t>2021-01-18T00:00:00.000+01:00</t>
  </si>
  <si>
    <t>2021-01-18T01:00:00.000+01:00</t>
  </si>
  <si>
    <t>2021-01-18T02:00:00.000+01:00</t>
  </si>
  <si>
    <t>2021-01-18T03:00:00.000+01:00</t>
  </si>
  <si>
    <t>2021-01-18T04:00:00.000+01:00</t>
  </si>
  <si>
    <t>2021-01-18T05:00:00.000+01:00</t>
  </si>
  <si>
    <t>2021-01-18T06:00:00.000+01:00</t>
  </si>
  <si>
    <t>2021-01-18T07:00:00.000+01:00</t>
  </si>
  <si>
    <t>2021-01-18T08:00:00.000+01:00</t>
  </si>
  <si>
    <t>2021-01-18T09:00:00.000+01:00</t>
  </si>
  <si>
    <t>2021-01-18T10:00:00.000+01:00</t>
  </si>
  <si>
    <t>2021-01-18T11:00:00.000+01:00</t>
  </si>
  <si>
    <t>2021-01-18T12:00:00.000+01:00</t>
  </si>
  <si>
    <t>2021-01-18T13:00:00.000+01:00</t>
  </si>
  <si>
    <t>2021-01-18T14:00:00.000+01:00</t>
  </si>
  <si>
    <t>2021-01-18T15:00:00.000+01:00</t>
  </si>
  <si>
    <t>2021-01-18T16:00:00.000+01:00</t>
  </si>
  <si>
    <t>2021-01-18T17:00:00.000+01:00</t>
  </si>
  <si>
    <t>2021-01-18T18:00:00.000+01:00</t>
  </si>
  <si>
    <t>2021-01-18T19:00:00.000+01:00</t>
  </si>
  <si>
    <t>2021-01-18T20:00:00.000+01:00</t>
  </si>
  <si>
    <t>2021-01-18T21:00:00.000+01:00</t>
  </si>
  <si>
    <t>2021-01-18T22:00:00.000+01:00</t>
  </si>
  <si>
    <t>2021-01-18T23:00:00.000+01:00</t>
  </si>
  <si>
    <t>2021-01-19T00:00:00.000+01:00</t>
  </si>
  <si>
    <t>2021-01-19T01:00:00.000+01:00</t>
  </si>
  <si>
    <t>2021-01-19T02:00:00.000+01:00</t>
  </si>
  <si>
    <t>2021-01-19T03:00:00.000+01:00</t>
  </si>
  <si>
    <t>2021-01-19T04:00:00.000+01:00</t>
  </si>
  <si>
    <t>2021-01-19T05:00:00.000+01:00</t>
  </si>
  <si>
    <t>2021-01-19T06:00:00.000+01:00</t>
  </si>
  <si>
    <t>2021-01-19T07:00:00.000+01:00</t>
  </si>
  <si>
    <t>2021-01-19T08:00:00.000+01:00</t>
  </si>
  <si>
    <t>2021-01-19T09:00:00.000+01:00</t>
  </si>
  <si>
    <t>2021-01-19T10:00:00.000+01:00</t>
  </si>
  <si>
    <t>2021-01-19T11:00:00.000+01:00</t>
  </si>
  <si>
    <t>2021-01-19T12:00:00.000+01:00</t>
  </si>
  <si>
    <t>2021-01-19T13:00:00.000+01:00</t>
  </si>
  <si>
    <t>2021-01-19T14:00:00.000+01:00</t>
  </si>
  <si>
    <t>2021-01-19T15:00:00.000+01:00</t>
  </si>
  <si>
    <t>2021-01-19T16:00:00.000+01:00</t>
  </si>
  <si>
    <t>2021-01-19T17:00:00.000+01:00</t>
  </si>
  <si>
    <t>2021-01-19T18:00:00.000+01:00</t>
  </si>
  <si>
    <t>2021-01-19T19:00:00.000+01:00</t>
  </si>
  <si>
    <t>2021-01-19T20:00:00.000+01:00</t>
  </si>
  <si>
    <t>2021-01-19T21:00:00.000+01:00</t>
  </si>
  <si>
    <t>2021-01-19T22:00:00.000+01:00</t>
  </si>
  <si>
    <t>2021-01-19T23:00:00.000+01:00</t>
  </si>
  <si>
    <t>2021-01-20T00:00:00.000+01:00</t>
  </si>
  <si>
    <t>2021-01-20T01:00:00.000+01:00</t>
  </si>
  <si>
    <t>2021-01-20T02:00:00.000+01:00</t>
  </si>
  <si>
    <t>2021-01-20T03:00:00.000+01:00</t>
  </si>
  <si>
    <t>2021-01-20T04:00:00.000+01:00</t>
  </si>
  <si>
    <t>2021-01-20T05:00:00.000+01:00</t>
  </si>
  <si>
    <t>2021-01-20T06:00:00.000+01:00</t>
  </si>
  <si>
    <t>2021-01-20T07:00:00.000+01:00</t>
  </si>
  <si>
    <t>2021-01-20T08:00:00.000+01:00</t>
  </si>
  <si>
    <t>2021-01-20T09:00:00.000+01:00</t>
  </si>
  <si>
    <t>2021-01-20T10:00:00.000+01:00</t>
  </si>
  <si>
    <t>2021-01-20T11:00:00.000+01:00</t>
  </si>
  <si>
    <t>2021-01-20T12:00:00.000+01:00</t>
  </si>
  <si>
    <t>2021-01-20T13:00:00.000+01:00</t>
  </si>
  <si>
    <t>2021-01-20T14:00:00.000+01:00</t>
  </si>
  <si>
    <t>2021-01-20T15:00:00.000+01:00</t>
  </si>
  <si>
    <t>2021-01-20T16:00:00.000+01:00</t>
  </si>
  <si>
    <t>2021-01-20T17:00:00.000+01:00</t>
  </si>
  <si>
    <t>2021-01-20T18:00:00.000+01:00</t>
  </si>
  <si>
    <t>2021-01-20T19:00:00.000+01:00</t>
  </si>
  <si>
    <t>2021-01-20T20:00:00.000+01:00</t>
  </si>
  <si>
    <t>2021-01-20T21:00:00.000+01:00</t>
  </si>
  <si>
    <t>2021-01-20T22:00:00.000+01:00</t>
  </si>
  <si>
    <t>2021-01-20T23:00:00.000+01:00</t>
  </si>
  <si>
    <t>2021-01-21T00:00:00.000+01:00</t>
  </si>
  <si>
    <t>2021-01-21T01:00:00.000+01:00</t>
  </si>
  <si>
    <t>2021-01-21T02:00:00.000+01:00</t>
  </si>
  <si>
    <t>2021-01-21T03:00:00.000+01:00</t>
  </si>
  <si>
    <t>2021-01-21T04:00:00.000+01:00</t>
  </si>
  <si>
    <t>2021-01-21T05:00:00.000+01:00</t>
  </si>
  <si>
    <t>2021-01-21T06:00:00.000+01:00</t>
  </si>
  <si>
    <t>2021-01-21T07:00:00.000+01:00</t>
  </si>
  <si>
    <t>2021-01-21T08:00:00.000+01:00</t>
  </si>
  <si>
    <t>2021-01-21T09:00:00.000+01:00</t>
  </si>
  <si>
    <t>2021-01-21T10:00:00.000+01:00</t>
  </si>
  <si>
    <t>2021-01-21T11:00:00.000+01:00</t>
  </si>
  <si>
    <t>2021-01-21T12:00:00.000+01:00</t>
  </si>
  <si>
    <t>2021-01-21T13:00:00.000+01:00</t>
  </si>
  <si>
    <t>2021-01-21T14:00:00.000+01:00</t>
  </si>
  <si>
    <t>2021-01-21T15:00:00.000+01:00</t>
  </si>
  <si>
    <t>2021-01-21T16:00:00.000+01:00</t>
  </si>
  <si>
    <t>2021-01-21T17:00:00.000+01:00</t>
  </si>
  <si>
    <t>2021-01-21T18:00:00.000+01:00</t>
  </si>
  <si>
    <t>2021-01-21T19:00:00.000+01:00</t>
  </si>
  <si>
    <t>2021-01-21T20:00:00.000+01:00</t>
  </si>
  <si>
    <t>2021-01-21T21:00:00.000+01:00</t>
  </si>
  <si>
    <t>2021-01-21T22:00:00.000+01:00</t>
  </si>
  <si>
    <t>2021-01-21T23:00:00.000+01:00</t>
  </si>
  <si>
    <t>2021-01-22T00:00:00.000+01:00</t>
  </si>
  <si>
    <t>2021-01-22T01:00:00.000+01:00</t>
  </si>
  <si>
    <t>2021-01-22T02:00:00.000+01:00</t>
  </si>
  <si>
    <t>2021-01-22T03:00:00.000+01:00</t>
  </si>
  <si>
    <t>2021-01-22T04:00:00.000+01:00</t>
  </si>
  <si>
    <t>2021-01-22T05:00:00.000+01:00</t>
  </si>
  <si>
    <t>2021-01-22T06:00:00.000+01:00</t>
  </si>
  <si>
    <t>2021-01-22T07:00:00.000+01:00</t>
  </si>
  <si>
    <t>2021-01-22T08:00:00.000+01:00</t>
  </si>
  <si>
    <t>2021-01-22T09:00:00.000+01:00</t>
  </si>
  <si>
    <t>2021-01-22T10:00:00.000+01:00</t>
  </si>
  <si>
    <t>2021-01-22T11:00:00.000+01:00</t>
  </si>
  <si>
    <t>2021-01-22T12:00:00.000+01:00</t>
  </si>
  <si>
    <t>2021-01-22T13:00:00.000+01:00</t>
  </si>
  <si>
    <t>2021-01-22T14:00:00.000+01:00</t>
  </si>
  <si>
    <t>2021-01-22T15:00:00.000+01:00</t>
  </si>
  <si>
    <t>2021-01-22T16:00:00.000+01:00</t>
  </si>
  <si>
    <t>2021-01-22T17:00:00.000+01:00</t>
  </si>
  <si>
    <t>2021-01-22T18:00:00.000+01:00</t>
  </si>
  <si>
    <t>2021-01-22T19:00:00.000+01:00</t>
  </si>
  <si>
    <t>2021-01-22T20:00:00.000+01:00</t>
  </si>
  <si>
    <t>2021-01-22T21:00:00.000+01:00</t>
  </si>
  <si>
    <t>2021-01-22T22:00:00.000+01:00</t>
  </si>
  <si>
    <t>2021-01-22T23:00:00.000+01:00</t>
  </si>
  <si>
    <t>2021-01-23T00:00:00.000+01:00</t>
  </si>
  <si>
    <t>2021-01-23T01:00:00.000+01:00</t>
  </si>
  <si>
    <t>2021-01-23T02:00:00.000+01:00</t>
  </si>
  <si>
    <t>2021-01-23T03:00:00.000+01:00</t>
  </si>
  <si>
    <t>2021-01-23T04:00:00.000+01:00</t>
  </si>
  <si>
    <t>2021-01-23T05:00:00.000+01:00</t>
  </si>
  <si>
    <t>2021-01-23T06:00:00.000+01:00</t>
  </si>
  <si>
    <t>2021-01-23T07:00:00.000+01:00</t>
  </si>
  <si>
    <t>2021-01-23T08:00:00.000+01:00</t>
  </si>
  <si>
    <t>2021-01-23T09:00:00.000+01:00</t>
  </si>
  <si>
    <t>2021-01-23T10:00:00.000+01:00</t>
  </si>
  <si>
    <t>2021-01-23T11:00:00.000+01:00</t>
  </si>
  <si>
    <t>2021-01-23T12:00:00.000+01:00</t>
  </si>
  <si>
    <t>2021-01-23T13:00:00.000+01:00</t>
  </si>
  <si>
    <t>2021-01-23T14:00:00.000+01:00</t>
  </si>
  <si>
    <t>2021-01-23T15:00:00.000+01:00</t>
  </si>
  <si>
    <t>2021-01-23T16:00:00.000+01:00</t>
  </si>
  <si>
    <t>2021-01-23T17:00:00.000+01:00</t>
  </si>
  <si>
    <t>2021-01-23T18:00:00.000+01:00</t>
  </si>
  <si>
    <t>2021-01-23T19:00:00.000+01:00</t>
  </si>
  <si>
    <t>2021-01-23T20:00:00.000+01:00</t>
  </si>
  <si>
    <t>2021-01-23T21:00:00.000+01:00</t>
  </si>
  <si>
    <t>2021-01-23T22:00:00.000+01:00</t>
  </si>
  <si>
    <t>2021-01-23T23:00:00.000+01:00</t>
  </si>
  <si>
    <t>2021-01-24T00:00:00.000+01:00</t>
  </si>
  <si>
    <t>2021-01-24T01:00:00.000+01:00</t>
  </si>
  <si>
    <t>2021-01-24T02:00:00.000+01:00</t>
  </si>
  <si>
    <t>2021-01-24T03:00:00.000+01:00</t>
  </si>
  <si>
    <t>2021-01-24T04:00:00.000+01:00</t>
  </si>
  <si>
    <t>2021-01-24T05:00:00.000+01:00</t>
  </si>
  <si>
    <t>2021-01-24T06:00:00.000+01:00</t>
  </si>
  <si>
    <t>2021-01-24T07:00:00.000+01:00</t>
  </si>
  <si>
    <t>2021-01-24T08:00:00.000+01:00</t>
  </si>
  <si>
    <t>2021-01-24T09:00:00.000+01:00</t>
  </si>
  <si>
    <t>2021-01-24T10:00:00.000+01:00</t>
  </si>
  <si>
    <t>2021-01-24T11:00:00.000+01:00</t>
  </si>
  <si>
    <t>2021-01-24T12:00:00.000+01:00</t>
  </si>
  <si>
    <t>2021-01-24T13:00:00.000+01:00</t>
  </si>
  <si>
    <t>2021-01-24T14:00:00.000+01:00</t>
  </si>
  <si>
    <t>2021-01-24T15:00:00.000+01:00</t>
  </si>
  <si>
    <t>2021-01-24T16:00:00.000+01:00</t>
  </si>
  <si>
    <t>2021-01-24T17:00:00.000+01:00</t>
  </si>
  <si>
    <t>2021-01-24T18:00:00.000+01:00</t>
  </si>
  <si>
    <t>2021-01-24T19:00:00.000+01:00</t>
  </si>
  <si>
    <t>2021-01-24T20:00:00.000+01:00</t>
  </si>
  <si>
    <t>2021-01-24T21:00:00.000+01:00</t>
  </si>
  <si>
    <t>2021-01-24T22:00:00.000+01:00</t>
  </si>
  <si>
    <t>2021-01-24T23:00:00.000+01:00</t>
  </si>
  <si>
    <t>2021-01-25T00:00:00.000+01:00</t>
  </si>
  <si>
    <t>2021-01-25T01:00:00.000+01:00</t>
  </si>
  <si>
    <t>2021-01-25T02:00:00.000+01:00</t>
  </si>
  <si>
    <t>2021-01-25T03:00:00.000+01:00</t>
  </si>
  <si>
    <t>2021-01-25T04:00:00.000+01:00</t>
  </si>
  <si>
    <t>2021-01-25T05:00:00.000+01:00</t>
  </si>
  <si>
    <t>2021-01-25T06:00:00.000+01:00</t>
  </si>
  <si>
    <t>2021-01-25T07:00:00.000+01:00</t>
  </si>
  <si>
    <t>2021-01-25T08:00:00.000+01:00</t>
  </si>
  <si>
    <t>2021-01-25T09:00:00.000+01:00</t>
  </si>
  <si>
    <t>2021-01-25T10:00:00.000+01:00</t>
  </si>
  <si>
    <t>2021-01-25T11:00:00.000+01:00</t>
  </si>
  <si>
    <t>2021-01-25T12:00:00.000+01:00</t>
  </si>
  <si>
    <t>2021-01-25T13:00:00.000+01:00</t>
  </si>
  <si>
    <t>2021-01-25T14:00:00.000+01:00</t>
  </si>
  <si>
    <t>2021-01-25T15:00:00.000+01:00</t>
  </si>
  <si>
    <t>2021-01-25T16:00:00.000+01:00</t>
  </si>
  <si>
    <t>2021-01-25T17:00:00.000+01:00</t>
  </si>
  <si>
    <t>2021-01-25T18:00:00.000+01:00</t>
  </si>
  <si>
    <t>2021-01-25T19:00:00.000+01:00</t>
  </si>
  <si>
    <t>2021-01-25T20:00:00.000+01:00</t>
  </si>
  <si>
    <t>2021-01-25T21:00:00.000+01:00</t>
  </si>
  <si>
    <t>2021-01-25T22:00:00.000+01:00</t>
  </si>
  <si>
    <t>2021-01-25T23:00:00.000+01:00</t>
  </si>
  <si>
    <t>2021-01-26T00:00:00.000+01:00</t>
  </si>
  <si>
    <t>2021-01-26T01:00:00.000+01:00</t>
  </si>
  <si>
    <t>2021-01-26T02:00:00.000+01:00</t>
  </si>
  <si>
    <t>2021-01-26T03:00:00.000+01:00</t>
  </si>
  <si>
    <t>2021-01-26T04:00:00.000+01:00</t>
  </si>
  <si>
    <t>2021-01-26T05:00:00.000+01:00</t>
  </si>
  <si>
    <t>2021-01-26T06:00:00.000+01:00</t>
  </si>
  <si>
    <t>2021-01-26T07:00:00.000+01:00</t>
  </si>
  <si>
    <t>2021-01-26T08:00:00.000+01:00</t>
  </si>
  <si>
    <t>2021-01-26T09:00:00.000+01:00</t>
  </si>
  <si>
    <t>2021-01-26T10:00:00.000+01:00</t>
  </si>
  <si>
    <t>2021-01-26T11:00:00.000+01:00</t>
  </si>
  <si>
    <t>2021-01-26T12:00:00.000+01:00</t>
  </si>
  <si>
    <t>2021-01-26T13:00:00.000+01:00</t>
  </si>
  <si>
    <t>2021-01-26T14:00:00.000+01:00</t>
  </si>
  <si>
    <t>2021-01-26T15:00:00.000+01:00</t>
  </si>
  <si>
    <t>2021-01-26T16:00:00.000+01:00</t>
  </si>
  <si>
    <t>2021-01-26T17:00:00.000+01:00</t>
  </si>
  <si>
    <t>2021-01-26T18:00:00.000+01:00</t>
  </si>
  <si>
    <t>2021-01-26T19:00:00.000+01:00</t>
  </si>
  <si>
    <t>2021-01-26T20:00:00.000+01:00</t>
  </si>
  <si>
    <t>2021-01-26T21:00:00.000+01:00</t>
  </si>
  <si>
    <t>2021-01-26T22:00:00.000+01:00</t>
  </si>
  <si>
    <t>2021-01-26T23:00:00.000+01:00</t>
  </si>
  <si>
    <t>2021-01-27T00:00:00.000+01:00</t>
  </si>
  <si>
    <t>2021-01-27T01:00:00.000+01:00</t>
  </si>
  <si>
    <t>2021-01-27T02:00:00.000+01:00</t>
  </si>
  <si>
    <t>2021-01-27T03:00:00.000+01:00</t>
  </si>
  <si>
    <t>2021-01-27T04:00:00.000+01:00</t>
  </si>
  <si>
    <t>2021-01-27T05:00:00.000+01:00</t>
  </si>
  <si>
    <t>2021-01-27T06:00:00.000+01:00</t>
  </si>
  <si>
    <t>2021-01-27T07:00:00.000+01:00</t>
  </si>
  <si>
    <t>2021-01-27T08:00:00.000+01:00</t>
  </si>
  <si>
    <t>2021-01-27T09:00:00.000+01:00</t>
  </si>
  <si>
    <t>2021-01-27T10:00:00.000+01:00</t>
  </si>
  <si>
    <t>2021-01-27T11:00:00.000+01:00</t>
  </si>
  <si>
    <t>2021-01-27T12:00:00.000+01:00</t>
  </si>
  <si>
    <t>2021-01-27T13:00:00.000+01:00</t>
  </si>
  <si>
    <t>2021-01-27T14:00:00.000+01:00</t>
  </si>
  <si>
    <t>2021-01-27T15:00:00.000+01:00</t>
  </si>
  <si>
    <t>2021-01-27T16:00:00.000+01:00</t>
  </si>
  <si>
    <t>2021-01-27T17:00:00.000+01:00</t>
  </si>
  <si>
    <t>2021-01-27T18:00:00.000+01:00</t>
  </si>
  <si>
    <t>2021-01-27T19:00:00.000+01:00</t>
  </si>
  <si>
    <t>2021-01-27T20:00:00.000+01:00</t>
  </si>
  <si>
    <t>2021-01-27T21:00:00.000+01:00</t>
  </si>
  <si>
    <t>2021-01-27T22:00:00.000+01:00</t>
  </si>
  <si>
    <t>2021-01-27T23:00:00.000+01:00</t>
  </si>
  <si>
    <t>2021-01-28T00:00:00.000+01:00</t>
  </si>
  <si>
    <t>2021-01-28T01:00:00.000+01:00</t>
  </si>
  <si>
    <t>2021-01-28T02:00:00.000+01:00</t>
  </si>
  <si>
    <t>2021-01-28T03:00:00.000+01:00</t>
  </si>
  <si>
    <t>2021-01-28T04:00:00.000+01:00</t>
  </si>
  <si>
    <t>2021-01-28T05:00:00.000+01:00</t>
  </si>
  <si>
    <t>2021-01-28T06:00:00.000+01:00</t>
  </si>
  <si>
    <t>2021-01-28T07:00:00.000+01:00</t>
  </si>
  <si>
    <t>2021-01-28T08:00:00.000+01:00</t>
  </si>
  <si>
    <t>2021-01-28T09:00:00.000+01:00</t>
  </si>
  <si>
    <t>2021-01-28T10:00:00.000+01:00</t>
  </si>
  <si>
    <t>2021-01-28T11:00:00.000+01:00</t>
  </si>
  <si>
    <t>2021-01-28T12:00:00.000+01:00</t>
  </si>
  <si>
    <t>2021-01-28T13:00:00.000+01:00</t>
  </si>
  <si>
    <t>2021-01-28T14:00:00.000+01:00</t>
  </si>
  <si>
    <t>2021-01-28T15:00:00.000+01:00</t>
  </si>
  <si>
    <t>2021-01-28T16:00:00.000+01:00</t>
  </si>
  <si>
    <t>2021-01-28T17:00:00.000+01:00</t>
  </si>
  <si>
    <t>2021-01-28T18:00:00.000+01:00</t>
  </si>
  <si>
    <t>2021-01-28T19:00:00.000+01:00</t>
  </si>
  <si>
    <t>2021-01-28T20:00:00.000+01:00</t>
  </si>
  <si>
    <t>2021-01-28T21:00:00.000+01:00</t>
  </si>
  <si>
    <t>2021-01-28T22:00:00.000+01:00</t>
  </si>
  <si>
    <t>2021-01-28T23:00:00.000+01:00</t>
  </si>
  <si>
    <t>2021-01-29T00:00:00.000+01:00</t>
  </si>
  <si>
    <t>2021-01-29T01:00:00.000+01:00</t>
  </si>
  <si>
    <t>2021-01-29T02:00:00.000+01:00</t>
  </si>
  <si>
    <t>2021-01-29T03:00:00.000+01:00</t>
  </si>
  <si>
    <t>2021-01-29T04:00:00.000+01:00</t>
  </si>
  <si>
    <t>2021-01-29T05:00:00.000+01:00</t>
  </si>
  <si>
    <t>2021-01-29T06:00:00.000+01:00</t>
  </si>
  <si>
    <t>2021-01-29T07:00:00.000+01:00</t>
  </si>
  <si>
    <t>2021-01-29T08:00:00.000+01:00</t>
  </si>
  <si>
    <t>2021-01-29T09:00:00.000+01:00</t>
  </si>
  <si>
    <t>2021-01-29T10:00:00.000+01:00</t>
  </si>
  <si>
    <t>2021-01-29T11:00:00.000+01:00</t>
  </si>
  <si>
    <t>2021-01-29T12:00:00.000+01:00</t>
  </si>
  <si>
    <t>2021-01-29T13:00:00.000+01:00</t>
  </si>
  <si>
    <t>2021-01-29T14:00:00.000+01:00</t>
  </si>
  <si>
    <t>2021-01-29T15:00:00.000+01:00</t>
  </si>
  <si>
    <t>2021-01-29T16:00:00.000+01:00</t>
  </si>
  <si>
    <t>2021-01-29T17:00:00.000+01:00</t>
  </si>
  <si>
    <t>2021-01-29T18:00:00.000+01:00</t>
  </si>
  <si>
    <t>2021-01-29T19:00:00.000+01:00</t>
  </si>
  <si>
    <t>2021-01-29T20:00:00.000+01:00</t>
  </si>
  <si>
    <t>2021-01-29T21:00:00.000+01:00</t>
  </si>
  <si>
    <t>2021-01-29T22:00:00.000+01:00</t>
  </si>
  <si>
    <t>2021-01-29T23:00:00.000+01:00</t>
  </si>
  <si>
    <t>2021-01-30T00:00:00.000+01:00</t>
  </si>
  <si>
    <t>2021-01-30T01:00:00.000+01:00</t>
  </si>
  <si>
    <t>2021-01-30T02:00:00.000+01:00</t>
  </si>
  <si>
    <t>2021-01-30T03:00:00.000+01:00</t>
  </si>
  <si>
    <t>2021-01-30T04:00:00.000+01:00</t>
  </si>
  <si>
    <t>2021-01-30T05:00:00.000+01:00</t>
  </si>
  <si>
    <t>2021-01-30T06:00:00.000+01:00</t>
  </si>
  <si>
    <t>2021-01-30T07:00:00.000+01:00</t>
  </si>
  <si>
    <t>2021-01-30T08:00:00.000+01:00</t>
  </si>
  <si>
    <t>2021-01-30T09:00:00.000+01:00</t>
  </si>
  <si>
    <t>2021-01-30T10:00:00.000+01:00</t>
  </si>
  <si>
    <t>2021-01-30T11:00:00.000+01:00</t>
  </si>
  <si>
    <t>2021-01-30T12:00:00.000+01:00</t>
  </si>
  <si>
    <t>2021-01-30T13:00:00.000+01:00</t>
  </si>
  <si>
    <t>2021-01-30T14:00:00.000+01:00</t>
  </si>
  <si>
    <t>2021-01-30T15:00:00.000+01:00</t>
  </si>
  <si>
    <t>2021-01-30T16:00:00.000+01:00</t>
  </si>
  <si>
    <t>2021-01-30T17:00:00.000+01:00</t>
  </si>
  <si>
    <t>2021-01-30T18:00:00.000+01:00</t>
  </si>
  <si>
    <t>2021-01-30T19:00:00.000+01:00</t>
  </si>
  <si>
    <t>2021-01-30T20:00:00.000+01:00</t>
  </si>
  <si>
    <t>2021-01-30T21:00:00.000+01:00</t>
  </si>
  <si>
    <t>2021-01-30T22:00:00.000+01:00</t>
  </si>
  <si>
    <t>2021-01-30T23:00:00.000+01:00</t>
  </si>
  <si>
    <t>2021-01-31T00:00:00.000+01:00</t>
  </si>
  <si>
    <t>2021-01-31T01:00:00.000+01:00</t>
  </si>
  <si>
    <t>2021-01-31T02:00:00.000+01:00</t>
  </si>
  <si>
    <t>2021-01-31T03:00:00.000+01:00</t>
  </si>
  <si>
    <t>2021-01-31T04:00:00.000+01:00</t>
  </si>
  <si>
    <t>2021-01-31T05:00:00.000+01:00</t>
  </si>
  <si>
    <t>2021-01-31T06:00:00.000+01:00</t>
  </si>
  <si>
    <t>2021-01-31T07:00:00.000+01:00</t>
  </si>
  <si>
    <t>2021-01-31T08:00:00.000+01:00</t>
  </si>
  <si>
    <t>2021-01-31T09:00:00.000+01:00</t>
  </si>
  <si>
    <t>2021-01-31T10:00:00.000+01:00</t>
  </si>
  <si>
    <t>2021-01-31T11:00:00.000+01:00</t>
  </si>
  <si>
    <t>2021-01-31T12:00:00.000+01:00</t>
  </si>
  <si>
    <t>2021-01-31T13:00:00.000+01:00</t>
  </si>
  <si>
    <t>2021-01-31T14:00:00.000+01:00</t>
  </si>
  <si>
    <t>2021-01-31T15:00:00.000+01:00</t>
  </si>
  <si>
    <t>2021-01-31T16:00:00.000+01:00</t>
  </si>
  <si>
    <t>2021-01-31T17:00:00.000+01:00</t>
  </si>
  <si>
    <t>2021-01-31T18:00:00.000+01:00</t>
  </si>
  <si>
    <t>2021-01-31T19:00:00.000+01:00</t>
  </si>
  <si>
    <t>2021-01-31T20:00:00.000+01:00</t>
  </si>
  <si>
    <t>2021-01-31T21:00:00.000+01:00</t>
  </si>
  <si>
    <t>2021-01-31T22:00:00.000+01:00</t>
  </si>
  <si>
    <t>2021-01-31T23:00:00.000+01:00</t>
  </si>
  <si>
    <t>2021-02-01T00:00:00.000+01:00</t>
  </si>
  <si>
    <t>2021-02-01T01:00:00.000+01:00</t>
  </si>
  <si>
    <t>2021-02-01T02:00:00.000+01:00</t>
  </si>
  <si>
    <t>2021-02-01T03:00:00.000+01:00</t>
  </si>
  <si>
    <t>2021-02-01T04:00:00.000+01:00</t>
  </si>
  <si>
    <t>2021-02-01T05:00:00.000+01:00</t>
  </si>
  <si>
    <t>2021-02-01T06:00:00.000+01:00</t>
  </si>
  <si>
    <t>2021-02-01T07:00:00.000+01:00</t>
  </si>
  <si>
    <t>2021-02-01T08:00:00.000+01:00</t>
  </si>
  <si>
    <t>2021-02-01T09:00:00.000+01:00</t>
  </si>
  <si>
    <t>2021-02-01T10:00:00.000+01:00</t>
  </si>
  <si>
    <t>2021-02-01T11:00:00.000+01:00</t>
  </si>
  <si>
    <t>2021-02-01T12:00:00.000+01:00</t>
  </si>
  <si>
    <t>2021-02-01T13:00:00.000+01:00</t>
  </si>
  <si>
    <t>2021-02-01T14:00:00.000+01:00</t>
  </si>
  <si>
    <t>2021-02-01T15:00:00.000+01:00</t>
  </si>
  <si>
    <t>2021-02-01T16:00:00.000+01:00</t>
  </si>
  <si>
    <t>2021-02-01T17:00:00.000+01:00</t>
  </si>
  <si>
    <t>2021-02-01T18:00:00.000+01:00</t>
  </si>
  <si>
    <t>2021-02-01T19:00:00.000+01:00</t>
  </si>
  <si>
    <t>2021-02-01T20:00:00.000+01:00</t>
  </si>
  <si>
    <t>2021-02-01T21:00:00.000+01:00</t>
  </si>
  <si>
    <t>2021-02-01T22:00:00.000+01:00</t>
  </si>
  <si>
    <t>2021-02-01T23:00:00.000+01:00</t>
  </si>
  <si>
    <t>2021-02-02T00:00:00.000+01:00</t>
  </si>
  <si>
    <t>2021-02-02T01:00:00.000+01:00</t>
  </si>
  <si>
    <t>2021-02-02T02:00:00.000+01:00</t>
  </si>
  <si>
    <t>2021-02-02T03:00:00.000+01:00</t>
  </si>
  <si>
    <t>2021-02-02T04:00:00.000+01:00</t>
  </si>
  <si>
    <t>2021-02-02T05:00:00.000+01:00</t>
  </si>
  <si>
    <t>2021-02-02T06:00:00.000+01:00</t>
  </si>
  <si>
    <t>2021-02-02T07:00:00.000+01:00</t>
  </si>
  <si>
    <t>2021-02-02T08:00:00.000+01:00</t>
  </si>
  <si>
    <t>2021-02-02T09:00:00.000+01:00</t>
  </si>
  <si>
    <t>2021-02-02T10:00:00.000+01:00</t>
  </si>
  <si>
    <t>2021-02-02T11:00:00.000+01:00</t>
  </si>
  <si>
    <t>2021-02-02T12:00:00.000+01:00</t>
  </si>
  <si>
    <t>2021-02-02T13:00:00.000+01:00</t>
  </si>
  <si>
    <t>2021-02-02T14:00:00.000+01:00</t>
  </si>
  <si>
    <t>2021-02-02T15:00:00.000+01:00</t>
  </si>
  <si>
    <t>2021-02-02T16:00:00.000+01:00</t>
  </si>
  <si>
    <t>2021-02-02T17:00:00.000+01:00</t>
  </si>
  <si>
    <t>2021-02-02T18:00:00.000+01:00</t>
  </si>
  <si>
    <t>2021-02-02T19:00:00.000+01:00</t>
  </si>
  <si>
    <t>2021-02-02T20:00:00.000+01:00</t>
  </si>
  <si>
    <t>2021-02-02T21:00:00.000+01:00</t>
  </si>
  <si>
    <t>2021-02-02T22:00:00.000+01:00</t>
  </si>
  <si>
    <t>2021-02-02T23:00:00.000+01:00</t>
  </si>
  <si>
    <t>2021-02-03T00:00:00.000+01:00</t>
  </si>
  <si>
    <t>2021-02-03T01:00:00.000+01:00</t>
  </si>
  <si>
    <t>2021-02-03T02:00:00.000+01:00</t>
  </si>
  <si>
    <t>2021-02-03T03:00:00.000+01:00</t>
  </si>
  <si>
    <t>2021-02-03T04:00:00.000+01:00</t>
  </si>
  <si>
    <t>2021-02-03T05:00:00.000+01:00</t>
  </si>
  <si>
    <t>2021-02-03T06:00:00.000+01:00</t>
  </si>
  <si>
    <t>2021-02-03T07:00:00.000+01:00</t>
  </si>
  <si>
    <t>2021-02-03T08:00:00.000+01:00</t>
  </si>
  <si>
    <t>2021-02-03T09:00:00.000+01:00</t>
  </si>
  <si>
    <t>2021-02-03T10:00:00.000+01:00</t>
  </si>
  <si>
    <t>2021-02-03T11:00:00.000+01:00</t>
  </si>
  <si>
    <t>2021-02-03T12:00:00.000+01:00</t>
  </si>
  <si>
    <t>2021-02-03T13:00:00.000+01:00</t>
  </si>
  <si>
    <t>2021-02-03T14:00:00.000+01:00</t>
  </si>
  <si>
    <t>2021-02-03T15:00:00.000+01:00</t>
  </si>
  <si>
    <t>2021-02-03T16:00:00.000+01:00</t>
  </si>
  <si>
    <t>2021-02-03T17:00:00.000+01:00</t>
  </si>
  <si>
    <t>2021-02-03T18:00:00.000+01:00</t>
  </si>
  <si>
    <t>2021-02-03T19:00:00.000+01:00</t>
  </si>
  <si>
    <t>2021-02-03T20:00:00.000+01:00</t>
  </si>
  <si>
    <t>2021-02-03T21:00:00.000+01:00</t>
  </si>
  <si>
    <t>2021-02-03T22:00:00.000+01:00</t>
  </si>
  <si>
    <t>2021-02-03T23:00:00.000+01:00</t>
  </si>
  <si>
    <t>2021-02-04T00:00:00.000+01:00</t>
  </si>
  <si>
    <t>2021-02-04T01:00:00.000+01:00</t>
  </si>
  <si>
    <t>2021-02-04T02:00:00.000+01:00</t>
  </si>
  <si>
    <t>2021-02-04T03:00:00.000+01:00</t>
  </si>
  <si>
    <t>2021-02-04T04:00:00.000+01:00</t>
  </si>
  <si>
    <t>2021-02-04T05:00:00.000+01:00</t>
  </si>
  <si>
    <t>2021-02-04T06:00:00.000+01:00</t>
  </si>
  <si>
    <t>2021-02-04T07:00:00.000+01:00</t>
  </si>
  <si>
    <t>2021-02-04T08:00:00.000+01:00</t>
  </si>
  <si>
    <t>2021-02-04T09:00:00.000+01:00</t>
  </si>
  <si>
    <t>2021-02-04T10:00:00.000+01:00</t>
  </si>
  <si>
    <t>2021-02-04T11:00:00.000+01:00</t>
  </si>
  <si>
    <t>2021-02-04T12:00:00.000+01:00</t>
  </si>
  <si>
    <t>2021-02-04T13:00:00.000+01:00</t>
  </si>
  <si>
    <t>2021-02-04T14:00:00.000+01:00</t>
  </si>
  <si>
    <t>2021-02-04T15:00:00.000+01:00</t>
  </si>
  <si>
    <t>2021-02-04T16:00:00.000+01:00</t>
  </si>
  <si>
    <t>2021-02-04T17:00:00.000+01:00</t>
  </si>
  <si>
    <t>2021-02-04T18:00:00.000+01:00</t>
  </si>
  <si>
    <t>2021-02-04T19:00:00.000+01:00</t>
  </si>
  <si>
    <t>2021-02-04T20:00:00.000+01:00</t>
  </si>
  <si>
    <t>2021-02-04T21:00:00.000+01:00</t>
  </si>
  <si>
    <t>2021-02-04T22:00:00.000+01:00</t>
  </si>
  <si>
    <t>2021-02-04T23:00:00.000+01:00</t>
  </si>
  <si>
    <t>2021-02-05T00:00:00.000+01:00</t>
  </si>
  <si>
    <t>2021-02-05T01:00:00.000+01:00</t>
  </si>
  <si>
    <t>2021-02-05T02:00:00.000+01:00</t>
  </si>
  <si>
    <t>2021-02-05T03:00:00.000+01:00</t>
  </si>
  <si>
    <t>2021-02-05T04:00:00.000+01:00</t>
  </si>
  <si>
    <t>2021-02-05T05:00:00.000+01:00</t>
  </si>
  <si>
    <t>2021-02-05T06:00:00.000+01:00</t>
  </si>
  <si>
    <t>2021-02-05T07:00:00.000+01:00</t>
  </si>
  <si>
    <t>2021-02-05T08:00:00.000+01:00</t>
  </si>
  <si>
    <t>2021-02-05T09:00:00.000+01:00</t>
  </si>
  <si>
    <t>2021-02-05T10:00:00.000+01:00</t>
  </si>
  <si>
    <t>2021-02-05T11:00:00.000+01:00</t>
  </si>
  <si>
    <t>2021-02-05T12:00:00.000+01:00</t>
  </si>
  <si>
    <t>2021-02-05T13:00:00.000+01:00</t>
  </si>
  <si>
    <t>2021-02-05T14:00:00.000+01:00</t>
  </si>
  <si>
    <t>2021-02-05T15:00:00.000+01:00</t>
  </si>
  <si>
    <t>2021-02-05T16:00:00.000+01:00</t>
  </si>
  <si>
    <t>2021-02-05T17:00:00.000+01:00</t>
  </si>
  <si>
    <t>2021-02-05T18:00:00.000+01:00</t>
  </si>
  <si>
    <t>2021-02-05T19:00:00.000+01:00</t>
  </si>
  <si>
    <t>2021-02-05T20:00:00.000+01:00</t>
  </si>
  <si>
    <t>2021-02-05T21:00:00.000+01:00</t>
  </si>
  <si>
    <t>2021-02-05T22:00:00.000+01:00</t>
  </si>
  <si>
    <t>2021-02-05T23:00:00.000+01:00</t>
  </si>
  <si>
    <t>2021-02-06T00:00:00.000+01:00</t>
  </si>
  <si>
    <t>2021-02-06T01:00:00.000+01:00</t>
  </si>
  <si>
    <t>2021-02-06T02:00:00.000+01:00</t>
  </si>
  <si>
    <t>2021-02-06T03:00:00.000+01:00</t>
  </si>
  <si>
    <t>2021-02-06T04:00:00.000+01:00</t>
  </si>
  <si>
    <t>2021-02-06T05:00:00.000+01:00</t>
  </si>
  <si>
    <t>2021-02-06T06:00:00.000+01:00</t>
  </si>
  <si>
    <t>2021-02-06T07:00:00.000+01:00</t>
  </si>
  <si>
    <t>2021-02-06T08:00:00.000+01:00</t>
  </si>
  <si>
    <t>2021-02-06T09:00:00.000+01:00</t>
  </si>
  <si>
    <t>2021-02-06T10:00:00.000+01:00</t>
  </si>
  <si>
    <t>2021-02-06T11:00:00.000+01:00</t>
  </si>
  <si>
    <t>2021-02-06T12:00:00.000+01:00</t>
  </si>
  <si>
    <t>2021-02-06T13:00:00.000+01:00</t>
  </si>
  <si>
    <t>2021-02-06T14:00:00.000+01:00</t>
  </si>
  <si>
    <t>2021-02-06T15:00:00.000+01:00</t>
  </si>
  <si>
    <t>2021-02-06T16:00:00.000+01:00</t>
  </si>
  <si>
    <t>2021-02-06T17:00:00.000+01:00</t>
  </si>
  <si>
    <t>2021-02-06T18:00:00.000+01:00</t>
  </si>
  <si>
    <t>2021-02-06T19:00:00.000+01:00</t>
  </si>
  <si>
    <t>2021-02-06T20:00:00.000+01:00</t>
  </si>
  <si>
    <t>2021-02-06T21:00:00.000+01:00</t>
  </si>
  <si>
    <t>2021-02-06T22:00:00.000+01:00</t>
  </si>
  <si>
    <t>2021-02-06T23:00:00.000+01:00</t>
  </si>
  <si>
    <t>2021-02-07T00:00:00.000+01:00</t>
  </si>
  <si>
    <t>2021-02-07T01:00:00.000+01:00</t>
  </si>
  <si>
    <t>2021-02-07T02:00:00.000+01:00</t>
  </si>
  <si>
    <t>2021-02-07T03:00:00.000+01:00</t>
  </si>
  <si>
    <t>2021-02-07T04:00:00.000+01:00</t>
  </si>
  <si>
    <t>2021-02-07T05:00:00.000+01:00</t>
  </si>
  <si>
    <t>2021-02-07T06:00:00.000+01:00</t>
  </si>
  <si>
    <t>2021-02-07T07:00:00.000+01:00</t>
  </si>
  <si>
    <t>2021-02-07T08:00:00.000+01:00</t>
  </si>
  <si>
    <t>2021-02-07T09:00:00.000+01:00</t>
  </si>
  <si>
    <t>2021-02-07T10:00:00.000+01:00</t>
  </si>
  <si>
    <t>2021-02-07T11:00:00.000+01:00</t>
  </si>
  <si>
    <t>2021-02-07T12:00:00.000+01:00</t>
  </si>
  <si>
    <t>2021-02-07T13:00:00.000+01:00</t>
  </si>
  <si>
    <t>2021-02-07T14:00:00.000+01:00</t>
  </si>
  <si>
    <t>2021-02-07T15:00:00.000+01:00</t>
  </si>
  <si>
    <t>2021-02-07T16:00:00.000+01:00</t>
  </si>
  <si>
    <t>2021-02-07T17:00:00.000+01:00</t>
  </si>
  <si>
    <t>2021-02-07T18:00:00.000+01:00</t>
  </si>
  <si>
    <t>2021-02-07T19:00:00.000+01:00</t>
  </si>
  <si>
    <t>2021-02-07T20:00:00.000+01:00</t>
  </si>
  <si>
    <t>2021-02-07T21:00:00.000+01:00</t>
  </si>
  <si>
    <t>2021-02-07T22:00:00.000+01:00</t>
  </si>
  <si>
    <t>2021-02-07T23:00:00.000+01:00</t>
  </si>
  <si>
    <t>2021-02-08T00:00:00.000+01:00</t>
  </si>
  <si>
    <t>2021-02-08T01:00:00.000+01:00</t>
  </si>
  <si>
    <t>2021-02-08T02:00:00.000+01:00</t>
  </si>
  <si>
    <t>2021-02-08T03:00:00.000+01:00</t>
  </si>
  <si>
    <t>2021-02-08T04:00:00.000+01:00</t>
  </si>
  <si>
    <t>2021-02-08T05:00:00.000+01:00</t>
  </si>
  <si>
    <t>2021-02-08T06:00:00.000+01:00</t>
  </si>
  <si>
    <t>2021-02-08T07:00:00.000+01:00</t>
  </si>
  <si>
    <t>2021-02-08T08:00:00.000+01:00</t>
  </si>
  <si>
    <t>2021-02-08T09:00:00.000+01:00</t>
  </si>
  <si>
    <t>2021-02-08T10:00:00.000+01:00</t>
  </si>
  <si>
    <t>2021-02-08T11:00:00.000+01:00</t>
  </si>
  <si>
    <t>2021-02-08T12:00:00.000+01:00</t>
  </si>
  <si>
    <t>2021-02-08T13:00:00.000+01:00</t>
  </si>
  <si>
    <t>2021-02-08T14:00:00.000+01:00</t>
  </si>
  <si>
    <t>2021-02-08T15:00:00.000+01:00</t>
  </si>
  <si>
    <t>2021-02-08T16:00:00.000+01:00</t>
  </si>
  <si>
    <t>2021-02-08T17:00:00.000+01:00</t>
  </si>
  <si>
    <t>2021-02-08T18:00:00.000+01:00</t>
  </si>
  <si>
    <t>2021-02-08T19:00:00.000+01:00</t>
  </si>
  <si>
    <t>2021-02-08T20:00:00.000+01:00</t>
  </si>
  <si>
    <t>2021-02-08T21:00:00.000+01:00</t>
  </si>
  <si>
    <t>2021-02-08T22:00:00.000+01:00</t>
  </si>
  <si>
    <t>2021-02-08T23:00:00.000+01:00</t>
  </si>
  <si>
    <t>2021-02-09T00:00:00.000+01:00</t>
  </si>
  <si>
    <t>2021-02-09T01:00:00.000+01:00</t>
  </si>
  <si>
    <t>2021-02-09T02:00:00.000+01:00</t>
  </si>
  <si>
    <t>2021-02-09T03:00:00.000+01:00</t>
  </si>
  <si>
    <t>2021-02-09T04:00:00.000+01:00</t>
  </si>
  <si>
    <t>2021-02-09T05:00:00.000+01:00</t>
  </si>
  <si>
    <t>2021-02-09T06:00:00.000+01:00</t>
  </si>
  <si>
    <t>2021-02-09T07:00:00.000+01:00</t>
  </si>
  <si>
    <t>2021-02-09T08:00:00.000+01:00</t>
  </si>
  <si>
    <t>2021-02-09T09:00:00.000+01:00</t>
  </si>
  <si>
    <t>2021-02-09T10:00:00.000+01:00</t>
  </si>
  <si>
    <t>2021-02-09T11:00:00.000+01:00</t>
  </si>
  <si>
    <t>2021-02-09T12:00:00.000+01:00</t>
  </si>
  <si>
    <t>2021-02-09T13:00:00.000+01:00</t>
  </si>
  <si>
    <t>2021-02-09T14:00:00.000+01:00</t>
  </si>
  <si>
    <t>2021-02-09T15:00:00.000+01:00</t>
  </si>
  <si>
    <t>2021-02-09T16:00:00.000+01:00</t>
  </si>
  <si>
    <t>2021-02-09T17:00:00.000+01:00</t>
  </si>
  <si>
    <t>2021-02-09T18:00:00.000+01:00</t>
  </si>
  <si>
    <t>2021-02-09T19:00:00.000+01:00</t>
  </si>
  <si>
    <t>2021-02-09T20:00:00.000+01:00</t>
  </si>
  <si>
    <t>2021-02-09T21:00:00.000+01:00</t>
  </si>
  <si>
    <t>2021-02-09T22:00:00.000+01:00</t>
  </si>
  <si>
    <t>2021-02-09T23:00:00.000+01:00</t>
  </si>
  <si>
    <t>2021-02-10T00:00:00.000+01:00</t>
  </si>
  <si>
    <t>2021-02-10T01:00:00.000+01:00</t>
  </si>
  <si>
    <t>2021-02-10T02:00:00.000+01:00</t>
  </si>
  <si>
    <t>2021-02-10T03:00:00.000+01:00</t>
  </si>
  <si>
    <t>2021-02-10T04:00:00.000+01:00</t>
  </si>
  <si>
    <t>2021-02-10T05:00:00.000+01:00</t>
  </si>
  <si>
    <t>2021-02-10T06:00:00.000+01:00</t>
  </si>
  <si>
    <t>2021-02-10T07:00:00.000+01:00</t>
  </si>
  <si>
    <t>2021-02-10T08:00:00.000+01:00</t>
  </si>
  <si>
    <t>2021-02-10T09:00:00.000+01:00</t>
  </si>
  <si>
    <t>2021-02-10T10:00:00.000+01:00</t>
  </si>
  <si>
    <t>2021-02-10T11:00:00.000+01:00</t>
  </si>
  <si>
    <t>2021-02-10T12:00:00.000+01:00</t>
  </si>
  <si>
    <t>2021-02-10T13:00:00.000+01:00</t>
  </si>
  <si>
    <t>2021-02-10T14:00:00.000+01:00</t>
  </si>
  <si>
    <t>2021-02-10T15:00:00.000+01:00</t>
  </si>
  <si>
    <t>2021-02-10T16:00:00.000+01:00</t>
  </si>
  <si>
    <t>2021-02-10T17:00:00.000+01:00</t>
  </si>
  <si>
    <t>2021-02-10T18:00:00.000+01:00</t>
  </si>
  <si>
    <t>2021-02-10T19:00:00.000+01:00</t>
  </si>
  <si>
    <t>2021-02-10T20:00:00.000+01:00</t>
  </si>
  <si>
    <t>2021-02-10T21:00:00.000+01:00</t>
  </si>
  <si>
    <t>2021-02-10T22:00:00.000+01:00</t>
  </si>
  <si>
    <t>2021-02-10T23:00:00.000+01:00</t>
  </si>
  <si>
    <t>2021-02-11T00:00:00.000+01:00</t>
  </si>
  <si>
    <t>2021-02-11T01:00:00.000+01:00</t>
  </si>
  <si>
    <t>2021-02-11T02:00:00.000+01:00</t>
  </si>
  <si>
    <t>2021-02-11T03:00:00.000+01:00</t>
  </si>
  <si>
    <t>2021-02-11T04:00:00.000+01:00</t>
  </si>
  <si>
    <t>2021-02-11T05:00:00.000+01:00</t>
  </si>
  <si>
    <t>2021-02-11T06:00:00.000+01:00</t>
  </si>
  <si>
    <t>2021-02-11T07:00:00.000+01:00</t>
  </si>
  <si>
    <t>2021-02-11T08:00:00.000+01:00</t>
  </si>
  <si>
    <t>2021-02-11T09:00:00.000+01:00</t>
  </si>
  <si>
    <t>2021-02-11T10:00:00.000+01:00</t>
  </si>
  <si>
    <t>2021-02-11T11:00:00.000+01:00</t>
  </si>
  <si>
    <t>2021-02-11T12:00:00.000+01:00</t>
  </si>
  <si>
    <t>2021-02-11T13:00:00.000+01:00</t>
  </si>
  <si>
    <t>2021-02-11T14:00:00.000+01:00</t>
  </si>
  <si>
    <t>2021-02-11T15:00:00.000+01:00</t>
  </si>
  <si>
    <t>2021-02-11T16:00:00.000+01:00</t>
  </si>
  <si>
    <t>2021-02-11T17:00:00.000+01:00</t>
  </si>
  <si>
    <t>2021-02-11T18:00:00.000+01:00</t>
  </si>
  <si>
    <t>2021-02-11T19:00:00.000+01:00</t>
  </si>
  <si>
    <t>2021-02-11T20:00:00.000+01:00</t>
  </si>
  <si>
    <t>2021-02-11T21:00:00.000+01:00</t>
  </si>
  <si>
    <t>2021-02-11T22:00:00.000+01:00</t>
  </si>
  <si>
    <t>2021-02-11T23:00:00.000+01:00</t>
  </si>
  <si>
    <t>2021-02-12T00:00:00.000+01:00</t>
  </si>
  <si>
    <t>2021-02-12T01:00:00.000+01:00</t>
  </si>
  <si>
    <t>2021-02-12T02:00:00.000+01:00</t>
  </si>
  <si>
    <t>2021-02-12T03:00:00.000+01:00</t>
  </si>
  <si>
    <t>2021-02-12T04:00:00.000+01:00</t>
  </si>
  <si>
    <t>2021-02-12T05:00:00.000+01:00</t>
  </si>
  <si>
    <t>2021-02-12T06:00:00.000+01:00</t>
  </si>
  <si>
    <t>2021-02-12T07:00:00.000+01:00</t>
  </si>
  <si>
    <t>2021-02-12T08:00:00.000+01:00</t>
  </si>
  <si>
    <t>2021-02-12T09:00:00.000+01:00</t>
  </si>
  <si>
    <t>2021-02-12T10:00:00.000+01:00</t>
  </si>
  <si>
    <t>2021-02-12T11:00:00.000+01:00</t>
  </si>
  <si>
    <t>2021-02-12T12:00:00.000+01:00</t>
  </si>
  <si>
    <t>2021-02-12T13:00:00.000+01:00</t>
  </si>
  <si>
    <t>2021-02-12T14:00:00.000+01:00</t>
  </si>
  <si>
    <t>2021-02-12T15:00:00.000+01:00</t>
  </si>
  <si>
    <t>2021-02-12T16:00:00.000+01:00</t>
  </si>
  <si>
    <t>2021-02-12T17:00:00.000+01:00</t>
  </si>
  <si>
    <t>2021-02-12T18:00:00.000+01:00</t>
  </si>
  <si>
    <t>2021-02-12T19:00:00.000+01:00</t>
  </si>
  <si>
    <t>2021-02-12T20:00:00.000+01:00</t>
  </si>
  <si>
    <t>2021-02-12T21:00:00.000+01:00</t>
  </si>
  <si>
    <t>2021-02-12T22:00:00.000+01:00</t>
  </si>
  <si>
    <t>2021-02-12T23:00:00.000+01:00</t>
  </si>
  <si>
    <t>2021-02-13T00:00:00.000+01:00</t>
  </si>
  <si>
    <t>2021-02-13T01:00:00.000+01:00</t>
  </si>
  <si>
    <t>2021-02-13T02:00:00.000+01:00</t>
  </si>
  <si>
    <t>2021-02-13T03:00:00.000+01:00</t>
  </si>
  <si>
    <t>2021-02-13T04:00:00.000+01:00</t>
  </si>
  <si>
    <t>2021-02-13T05:00:00.000+01:00</t>
  </si>
  <si>
    <t>2021-02-13T06:00:00.000+01:00</t>
  </si>
  <si>
    <t>2021-02-13T07:00:00.000+01:00</t>
  </si>
  <si>
    <t>2021-02-13T08:00:00.000+01:00</t>
  </si>
  <si>
    <t>2021-02-13T09:00:00.000+01:00</t>
  </si>
  <si>
    <t>2021-02-13T10:00:00.000+01:00</t>
  </si>
  <si>
    <t>2021-02-13T11:00:00.000+01:00</t>
  </si>
  <si>
    <t>2021-02-13T12:00:00.000+01:00</t>
  </si>
  <si>
    <t>2021-02-13T13:00:00.000+01:00</t>
  </si>
  <si>
    <t>2021-02-13T14:00:00.000+01:00</t>
  </si>
  <si>
    <t>2021-02-13T15:00:00.000+01:00</t>
  </si>
  <si>
    <t>2021-02-13T16:00:00.000+01:00</t>
  </si>
  <si>
    <t>2021-02-13T17:00:00.000+01:00</t>
  </si>
  <si>
    <t>2021-02-13T18:00:00.000+01:00</t>
  </si>
  <si>
    <t>2021-02-13T19:00:00.000+01:00</t>
  </si>
  <si>
    <t>2021-02-13T20:00:00.000+01:00</t>
  </si>
  <si>
    <t>2021-02-13T21:00:00.000+01:00</t>
  </si>
  <si>
    <t>2021-02-13T22:00:00.000+01:00</t>
  </si>
  <si>
    <t>2021-02-13T23:00:00.000+01:00</t>
  </si>
  <si>
    <t>2021-02-14T00:00:00.000+01:00</t>
  </si>
  <si>
    <t>2021-02-14T01:00:00.000+01:00</t>
  </si>
  <si>
    <t>2021-02-14T02:00:00.000+01:00</t>
  </si>
  <si>
    <t>2021-02-14T03:00:00.000+01:00</t>
  </si>
  <si>
    <t>2021-02-14T04:00:00.000+01:00</t>
  </si>
  <si>
    <t>2021-02-14T05:00:00.000+01:00</t>
  </si>
  <si>
    <t>2021-02-14T06:00:00.000+01:00</t>
  </si>
  <si>
    <t>2021-02-14T07:00:00.000+01:00</t>
  </si>
  <si>
    <t>2021-02-14T08:00:00.000+01:00</t>
  </si>
  <si>
    <t>2021-02-14T09:00:00.000+01:00</t>
  </si>
  <si>
    <t>2021-02-14T10:00:00.000+01:00</t>
  </si>
  <si>
    <t>2021-02-14T11:00:00.000+01:00</t>
  </si>
  <si>
    <t>2021-02-14T12:00:00.000+01:00</t>
  </si>
  <si>
    <t>2021-02-14T13:00:00.000+01:00</t>
  </si>
  <si>
    <t>2021-02-14T14:00:00.000+01:00</t>
  </si>
  <si>
    <t>2021-02-14T15:00:00.000+01:00</t>
  </si>
  <si>
    <t>2021-02-14T16:00:00.000+01:00</t>
  </si>
  <si>
    <t>2021-02-14T17:00:00.000+01:00</t>
  </si>
  <si>
    <t>2021-02-14T18:00:00.000+01:00</t>
  </si>
  <si>
    <t>2021-02-14T19:00:00.000+01:00</t>
  </si>
  <si>
    <t>2021-02-14T20:00:00.000+01:00</t>
  </si>
  <si>
    <t>2021-02-14T21:00:00.000+01:00</t>
  </si>
  <si>
    <t>2021-02-14T22:00:00.000+01:00</t>
  </si>
  <si>
    <t>2021-02-14T23:00:00.000+01:00</t>
  </si>
  <si>
    <t>2021-02-15T00:00:00.000+01:00</t>
  </si>
  <si>
    <t>2021-02-15T01:00:00.000+01:00</t>
  </si>
  <si>
    <t>2021-02-15T02:00:00.000+01:00</t>
  </si>
  <si>
    <t>2021-02-15T03:00:00.000+01:00</t>
  </si>
  <si>
    <t>2021-02-15T04:00:00.000+01:00</t>
  </si>
  <si>
    <t>2021-02-15T05:00:00.000+01:00</t>
  </si>
  <si>
    <t>2021-02-15T06:00:00.000+01:00</t>
  </si>
  <si>
    <t>2021-02-15T07:00:00.000+01:00</t>
  </si>
  <si>
    <t>2021-02-15T08:00:00.000+01:00</t>
  </si>
  <si>
    <t>2021-02-15T09:00:00.000+01:00</t>
  </si>
  <si>
    <t>2021-02-15T10:00:00.000+01:00</t>
  </si>
  <si>
    <t>2021-02-15T11:00:00.000+01:00</t>
  </si>
  <si>
    <t>2021-02-15T12:00:00.000+01:00</t>
  </si>
  <si>
    <t>2021-02-15T13:00:00.000+01:00</t>
  </si>
  <si>
    <t>2021-02-15T14:00:00.000+01:00</t>
  </si>
  <si>
    <t>2021-02-15T15:00:00.000+01:00</t>
  </si>
  <si>
    <t>2021-02-15T16:00:00.000+01:00</t>
  </si>
  <si>
    <t>2021-02-15T17:00:00.000+01:00</t>
  </si>
  <si>
    <t>2021-02-15T18:00:00.000+01:00</t>
  </si>
  <si>
    <t>2021-02-15T19:00:00.000+01:00</t>
  </si>
  <si>
    <t>2021-02-15T20:00:00.000+01:00</t>
  </si>
  <si>
    <t>2021-02-15T21:00:00.000+01:00</t>
  </si>
  <si>
    <t>2021-02-15T22:00:00.000+01:00</t>
  </si>
  <si>
    <t>2021-02-15T23:00:00.000+01:00</t>
  </si>
  <si>
    <t>2021-02-16T00:00:00.000+01:00</t>
  </si>
  <si>
    <t>2021-02-16T01:00:00.000+01:00</t>
  </si>
  <si>
    <t>2021-02-16T02:00:00.000+01:00</t>
  </si>
  <si>
    <t>2021-02-16T03:00:00.000+01:00</t>
  </si>
  <si>
    <t>2021-02-16T04:00:00.000+01:00</t>
  </si>
  <si>
    <t>2021-02-16T05:00:00.000+01:00</t>
  </si>
  <si>
    <t>2021-02-16T06:00:00.000+01:00</t>
  </si>
  <si>
    <t>2021-02-16T07:00:00.000+01:00</t>
  </si>
  <si>
    <t>2021-02-16T08:00:00.000+01:00</t>
  </si>
  <si>
    <t>2021-02-16T09:00:00.000+01:00</t>
  </si>
  <si>
    <t>2021-02-16T10:00:00.000+01:00</t>
  </si>
  <si>
    <t>2021-02-16T11:00:00.000+01:00</t>
  </si>
  <si>
    <t>2021-02-16T12:00:00.000+01:00</t>
  </si>
  <si>
    <t>2021-02-16T13:00:00.000+01:00</t>
  </si>
  <si>
    <t>2021-02-16T14:00:00.000+01:00</t>
  </si>
  <si>
    <t>2021-02-16T15:00:00.000+01:00</t>
  </si>
  <si>
    <t>2021-02-16T16:00:00.000+01:00</t>
  </si>
  <si>
    <t>2021-02-16T17:00:00.000+01:00</t>
  </si>
  <si>
    <t>2021-02-16T18:00:00.000+01:00</t>
  </si>
  <si>
    <t>2021-02-16T19:00:00.000+01:00</t>
  </si>
  <si>
    <t>2021-02-16T20:00:00.000+01:00</t>
  </si>
  <si>
    <t>2021-02-16T21:00:00.000+01:00</t>
  </si>
  <si>
    <t>2021-02-16T22:00:00.000+01:00</t>
  </si>
  <si>
    <t>2021-02-16T23:00:00.000+01:00</t>
  </si>
  <si>
    <t>2021-02-17T00:00:00.000+01:00</t>
  </si>
  <si>
    <t>2021-02-17T01:00:00.000+01:00</t>
  </si>
  <si>
    <t>2021-02-17T02:00:00.000+01:00</t>
  </si>
  <si>
    <t>2021-02-17T03:00:00.000+01:00</t>
  </si>
  <si>
    <t>2021-02-17T04:00:00.000+01:00</t>
  </si>
  <si>
    <t>2021-02-17T05:00:00.000+01:00</t>
  </si>
  <si>
    <t>2021-02-17T06:00:00.000+01:00</t>
  </si>
  <si>
    <t>2021-02-17T07:00:00.000+01:00</t>
  </si>
  <si>
    <t>2021-02-17T08:00:00.000+01:00</t>
  </si>
  <si>
    <t>2021-02-17T09:00:00.000+01:00</t>
  </si>
  <si>
    <t>2021-02-17T10:00:00.000+01:00</t>
  </si>
  <si>
    <t>2021-02-17T11:00:00.000+01:00</t>
  </si>
  <si>
    <t>2021-02-17T12:00:00.000+01:00</t>
  </si>
  <si>
    <t>2021-02-17T13:00:00.000+01:00</t>
  </si>
  <si>
    <t>2021-02-17T14:00:00.000+01:00</t>
  </si>
  <si>
    <t>2021-02-17T15:00:00.000+01:00</t>
  </si>
  <si>
    <t>2021-02-17T16:00:00.000+01:00</t>
  </si>
  <si>
    <t>2021-02-17T17:00:00.000+01:00</t>
  </si>
  <si>
    <t>2021-02-17T18:00:00.000+01:00</t>
  </si>
  <si>
    <t>2021-02-17T19:00:00.000+01:00</t>
  </si>
  <si>
    <t>2021-02-17T20:00:00.000+01:00</t>
  </si>
  <si>
    <t>2021-02-17T21:00:00.000+01:00</t>
  </si>
  <si>
    <t>2021-02-17T22:00:00.000+01:00</t>
  </si>
  <si>
    <t>2021-02-17T23:00:00.000+01:00</t>
  </si>
  <si>
    <t>2021-02-18T00:00:00.000+01:00</t>
  </si>
  <si>
    <t>2021-02-18T01:00:00.000+01:00</t>
  </si>
  <si>
    <t>2021-02-18T02:00:00.000+01:00</t>
  </si>
  <si>
    <t>2021-02-18T03:00:00.000+01:00</t>
  </si>
  <si>
    <t>2021-02-18T04:00:00.000+01:00</t>
  </si>
  <si>
    <t>2021-02-18T05:00:00.000+01:00</t>
  </si>
  <si>
    <t>2021-02-18T06:00:00.000+01:00</t>
  </si>
  <si>
    <t>2021-02-18T07:00:00.000+01:00</t>
  </si>
  <si>
    <t>2021-02-18T08:00:00.000+01:00</t>
  </si>
  <si>
    <t>2021-02-18T09:00:00.000+01:00</t>
  </si>
  <si>
    <t>2021-02-18T10:00:00.000+01:00</t>
  </si>
  <si>
    <t>2021-02-18T11:00:00.000+01:00</t>
  </si>
  <si>
    <t>2021-02-18T12:00:00.000+01:00</t>
  </si>
  <si>
    <t>2021-02-18T13:00:00.000+01:00</t>
  </si>
  <si>
    <t>2021-02-18T14:00:00.000+01:00</t>
  </si>
  <si>
    <t>2021-02-18T15:00:00.000+01:00</t>
  </si>
  <si>
    <t>2021-02-18T16:00:00.000+01:00</t>
  </si>
  <si>
    <t>2021-02-18T17:00:00.000+01:00</t>
  </si>
  <si>
    <t>2021-02-18T18:00:00.000+01:00</t>
  </si>
  <si>
    <t>2021-02-18T19:00:00.000+01:00</t>
  </si>
  <si>
    <t>2021-02-18T20:00:00.000+01:00</t>
  </si>
  <si>
    <t>2021-02-18T21:00:00.000+01:00</t>
  </si>
  <si>
    <t>2021-02-18T22:00:00.000+01:00</t>
  </si>
  <si>
    <t>2021-02-18T23:00:00.000+01:00</t>
  </si>
  <si>
    <t>2021-02-19T00:00:00.000+01:00</t>
  </si>
  <si>
    <t>2021-02-19T01:00:00.000+01:00</t>
  </si>
  <si>
    <t>2021-02-19T02:00:00.000+01:00</t>
  </si>
  <si>
    <t>2021-02-19T03:00:00.000+01:00</t>
  </si>
  <si>
    <t>2021-02-19T04:00:00.000+01:00</t>
  </si>
  <si>
    <t>2021-02-19T05:00:00.000+01:00</t>
  </si>
  <si>
    <t>2021-02-19T06:00:00.000+01:00</t>
  </si>
  <si>
    <t>2021-02-19T07:00:00.000+01:00</t>
  </si>
  <si>
    <t>2021-02-19T08:00:00.000+01:00</t>
  </si>
  <si>
    <t>2021-02-19T09:00:00.000+01:00</t>
  </si>
  <si>
    <t>2021-02-19T10:00:00.000+01:00</t>
  </si>
  <si>
    <t>2021-02-19T11:00:00.000+01:00</t>
  </si>
  <si>
    <t>2021-02-19T12:00:00.000+01:00</t>
  </si>
  <si>
    <t>2021-02-19T13:00:00.000+01:00</t>
  </si>
  <si>
    <t>2021-02-19T14:00:00.000+01:00</t>
  </si>
  <si>
    <t>2021-02-19T15:00:00.000+01:00</t>
  </si>
  <si>
    <t>2021-02-19T16:00:00.000+01:00</t>
  </si>
  <si>
    <t>2021-02-19T17:00:00.000+01:00</t>
  </si>
  <si>
    <t>2021-02-19T18:00:00.000+01:00</t>
  </si>
  <si>
    <t>2021-02-19T19:00:00.000+01:00</t>
  </si>
  <si>
    <t>2021-02-19T20:00:00.000+01:00</t>
  </si>
  <si>
    <t>2021-02-19T21:00:00.000+01:00</t>
  </si>
  <si>
    <t>2021-02-19T22:00:00.000+01:00</t>
  </si>
  <si>
    <t>2021-02-19T23:00:00.000+01:00</t>
  </si>
  <si>
    <t>2021-02-20T00:00:00.000+01:00</t>
  </si>
  <si>
    <t>2021-02-20T01:00:00.000+01:00</t>
  </si>
  <si>
    <t>2021-02-20T02:00:00.000+01:00</t>
  </si>
  <si>
    <t>2021-02-20T03:00:00.000+01:00</t>
  </si>
  <si>
    <t>2021-02-20T04:00:00.000+01:00</t>
  </si>
  <si>
    <t>2021-02-20T05:00:00.000+01:00</t>
  </si>
  <si>
    <t>2021-02-20T06:00:00.000+01:00</t>
  </si>
  <si>
    <t>2021-02-20T07:00:00.000+01:00</t>
  </si>
  <si>
    <t>2021-02-20T08:00:00.000+01:00</t>
  </si>
  <si>
    <t>2021-02-20T09:00:00.000+01:00</t>
  </si>
  <si>
    <t>2021-02-20T10:00:00.000+01:00</t>
  </si>
  <si>
    <t>2021-02-20T11:00:00.000+01:00</t>
  </si>
  <si>
    <t>2021-02-20T12:00:00.000+01:00</t>
  </si>
  <si>
    <t>2021-02-20T13:00:00.000+01:00</t>
  </si>
  <si>
    <t>2021-02-20T14:00:00.000+01:00</t>
  </si>
  <si>
    <t>2021-02-20T15:00:00.000+01:00</t>
  </si>
  <si>
    <t>2021-02-20T16:00:00.000+01:00</t>
  </si>
  <si>
    <t>2021-02-20T17:00:00.000+01:00</t>
  </si>
  <si>
    <t>2021-02-20T18:00:00.000+01:00</t>
  </si>
  <si>
    <t>2021-02-20T19:00:00.000+01:00</t>
  </si>
  <si>
    <t>2021-02-20T20:00:00.000+01:00</t>
  </si>
  <si>
    <t>2021-02-20T21:00:00.000+01:00</t>
  </si>
  <si>
    <t>2021-02-20T22:00:00.000+01:00</t>
  </si>
  <si>
    <t>2021-02-20T23:00:00.000+01:00</t>
  </si>
  <si>
    <t>2021-02-21T00:00:00.000+01:00</t>
  </si>
  <si>
    <t>2021-02-21T01:00:00.000+01:00</t>
  </si>
  <si>
    <t>2021-02-21T02:00:00.000+01:00</t>
  </si>
  <si>
    <t>2021-02-21T03:00:00.000+01:00</t>
  </si>
  <si>
    <t>2021-02-21T04:00:00.000+01:00</t>
  </si>
  <si>
    <t>2021-02-21T05:00:00.000+01:00</t>
  </si>
  <si>
    <t>2021-02-21T06:00:00.000+01:00</t>
  </si>
  <si>
    <t>2021-02-21T07:00:00.000+01:00</t>
  </si>
  <si>
    <t>2021-02-21T08:00:00.000+01:00</t>
  </si>
  <si>
    <t>2021-02-21T09:00:00.000+01:00</t>
  </si>
  <si>
    <t>2021-02-21T10:00:00.000+01:00</t>
  </si>
  <si>
    <t>2021-02-21T11:00:00.000+01:00</t>
  </si>
  <si>
    <t>2021-02-21T12:00:00.000+01:00</t>
  </si>
  <si>
    <t>2021-02-21T13:00:00.000+01:00</t>
  </si>
  <si>
    <t>2021-02-21T14:00:00.000+01:00</t>
  </si>
  <si>
    <t>2021-02-21T15:00:00.000+01:00</t>
  </si>
  <si>
    <t>2021-02-21T16:00:00.000+01:00</t>
  </si>
  <si>
    <t>2021-02-21T17:00:00.000+01:00</t>
  </si>
  <si>
    <t>2021-02-21T18:00:00.000+01:00</t>
  </si>
  <si>
    <t>2021-02-21T19:00:00.000+01:00</t>
  </si>
  <si>
    <t>2021-02-21T20:00:00.000+01:00</t>
  </si>
  <si>
    <t>2021-02-21T21:00:00.000+01:00</t>
  </si>
  <si>
    <t>2021-02-21T22:00:00.000+01:00</t>
  </si>
  <si>
    <t>2021-02-21T23:00:00.000+01:00</t>
  </si>
  <si>
    <t>2021-02-22T00:00:00.000+01:00</t>
  </si>
  <si>
    <t>2021-02-22T01:00:00.000+01:00</t>
  </si>
  <si>
    <t>2021-02-22T02:00:00.000+01:00</t>
  </si>
  <si>
    <t>2021-02-22T03:00:00.000+01:00</t>
  </si>
  <si>
    <t>2021-02-22T04:00:00.000+01:00</t>
  </si>
  <si>
    <t>2021-02-22T05:00:00.000+01:00</t>
  </si>
  <si>
    <t>2021-02-22T06:00:00.000+01:00</t>
  </si>
  <si>
    <t>2021-02-22T07:00:00.000+01:00</t>
  </si>
  <si>
    <t>2021-02-22T08:00:00.000+01:00</t>
  </si>
  <si>
    <t>2021-02-22T09:00:00.000+01:00</t>
  </si>
  <si>
    <t>2021-02-22T10:00:00.000+01:00</t>
  </si>
  <si>
    <t>2021-02-22T11:00:00.000+01:00</t>
  </si>
  <si>
    <t>2021-02-22T12:00:00.000+01:00</t>
  </si>
  <si>
    <t>2021-02-22T13:00:00.000+01:00</t>
  </si>
  <si>
    <t>2021-02-22T14:00:00.000+01:00</t>
  </si>
  <si>
    <t>2021-02-22T15:00:00.000+01:00</t>
  </si>
  <si>
    <t>2021-02-22T16:00:00.000+01:00</t>
  </si>
  <si>
    <t>2021-02-22T17:00:00.000+01:00</t>
  </si>
  <si>
    <t>2021-02-22T18:00:00.000+01:00</t>
  </si>
  <si>
    <t>2021-02-22T19:00:00.000+01:00</t>
  </si>
  <si>
    <t>2021-02-22T20:00:00.000+01:00</t>
  </si>
  <si>
    <t>2021-02-22T21:00:00.000+01:00</t>
  </si>
  <si>
    <t>2021-02-22T22:00:00.000+01:00</t>
  </si>
  <si>
    <t>2021-02-22T23:00:00.000+01:00</t>
  </si>
  <si>
    <t>2021-02-23T00:00:00.000+01:00</t>
  </si>
  <si>
    <t>2021-02-23T01:00:00.000+01:00</t>
  </si>
  <si>
    <t>2021-02-23T02:00:00.000+01:00</t>
  </si>
  <si>
    <t>2021-02-23T03:00:00.000+01:00</t>
  </si>
  <si>
    <t>2021-02-23T04:00:00.000+01:00</t>
  </si>
  <si>
    <t>2021-02-23T05:00:00.000+01:00</t>
  </si>
  <si>
    <t>2021-02-23T06:00:00.000+01:00</t>
  </si>
  <si>
    <t>2021-02-23T07:00:00.000+01:00</t>
  </si>
  <si>
    <t>2021-02-23T08:00:00.000+01:00</t>
  </si>
  <si>
    <t>2021-02-23T09:00:00.000+01:00</t>
  </si>
  <si>
    <t>2021-02-23T10:00:00.000+01:00</t>
  </si>
  <si>
    <t>2021-02-23T11:00:00.000+01:00</t>
  </si>
  <si>
    <t>2021-02-23T12:00:00.000+01:00</t>
  </si>
  <si>
    <t>2021-02-23T13:00:00.000+01:00</t>
  </si>
  <si>
    <t>2021-02-23T14:00:00.000+01:00</t>
  </si>
  <si>
    <t>2021-02-23T15:00:00.000+01:00</t>
  </si>
  <si>
    <t>2021-02-23T16:00:00.000+01:00</t>
  </si>
  <si>
    <t>2021-02-23T17:00:00.000+01:00</t>
  </si>
  <si>
    <t>2021-02-23T18:00:00.000+01:00</t>
  </si>
  <si>
    <t>2021-02-23T19:00:00.000+01:00</t>
  </si>
  <si>
    <t>2021-02-23T20:00:00.000+01:00</t>
  </si>
  <si>
    <t>2021-02-23T21:00:00.000+01:00</t>
  </si>
  <si>
    <t>2021-02-23T22:00:00.000+01:00</t>
  </si>
  <si>
    <t>2021-02-23T23:00:00.000+01:00</t>
  </si>
  <si>
    <t>2021-02-24T00:00:00.000+01:00</t>
  </si>
  <si>
    <t>2021-02-24T01:00:00.000+01:00</t>
  </si>
  <si>
    <t>2021-02-24T02:00:00.000+01:00</t>
  </si>
  <si>
    <t>2021-02-24T03:00:00.000+01:00</t>
  </si>
  <si>
    <t>2021-02-24T04:00:00.000+01:00</t>
  </si>
  <si>
    <t>2021-02-24T05:00:00.000+01:00</t>
  </si>
  <si>
    <t>2021-02-24T06:00:00.000+01:00</t>
  </si>
  <si>
    <t>2021-02-24T07:00:00.000+01:00</t>
  </si>
  <si>
    <t>2021-02-24T08:00:00.000+01:00</t>
  </si>
  <si>
    <t>2021-02-24T09:00:00.000+01:00</t>
  </si>
  <si>
    <t>2021-02-24T10:00:00.000+01:00</t>
  </si>
  <si>
    <t>2021-02-24T11:00:00.000+01:00</t>
  </si>
  <si>
    <t>2021-02-24T12:00:00.000+01:00</t>
  </si>
  <si>
    <t>2021-02-24T13:00:00.000+01:00</t>
  </si>
  <si>
    <t>2021-02-24T14:00:00.000+01:00</t>
  </si>
  <si>
    <t>2021-02-24T15:00:00.000+01:00</t>
  </si>
  <si>
    <t>2021-02-24T16:00:00.000+01:00</t>
  </si>
  <si>
    <t>2021-02-24T17:00:00.000+01:00</t>
  </si>
  <si>
    <t>2021-02-24T18:00:00.000+01:00</t>
  </si>
  <si>
    <t>2021-02-24T19:00:00.000+01:00</t>
  </si>
  <si>
    <t>2021-02-24T20:00:00.000+01:00</t>
  </si>
  <si>
    <t>2021-02-24T21:00:00.000+01:00</t>
  </si>
  <si>
    <t>2021-02-24T22:00:00.000+01:00</t>
  </si>
  <si>
    <t>2021-02-24T23:00:00.000+01:00</t>
  </si>
  <si>
    <t>2021-02-25T00:00:00.000+01:00</t>
  </si>
  <si>
    <t>2021-02-25T01:00:00.000+01:00</t>
  </si>
  <si>
    <t>2021-02-25T02:00:00.000+01:00</t>
  </si>
  <si>
    <t>2021-02-25T03:00:00.000+01:00</t>
  </si>
  <si>
    <t>2021-02-25T04:00:00.000+01:00</t>
  </si>
  <si>
    <t>2021-02-25T05:00:00.000+01:00</t>
  </si>
  <si>
    <t>2021-02-25T06:00:00.000+01:00</t>
  </si>
  <si>
    <t>2021-02-25T07:00:00.000+01:00</t>
  </si>
  <si>
    <t>2021-02-25T08:00:00.000+01:00</t>
  </si>
  <si>
    <t>2021-02-25T09:00:00.000+01:00</t>
  </si>
  <si>
    <t>2021-02-25T10:00:00.000+01:00</t>
  </si>
  <si>
    <t>2021-02-25T11:00:00.000+01:00</t>
  </si>
  <si>
    <t>2021-02-25T12:00:00.000+01:00</t>
  </si>
  <si>
    <t>2021-02-25T13:00:00.000+01:00</t>
  </si>
  <si>
    <t>2021-02-25T14:00:00.000+01:00</t>
  </si>
  <si>
    <t>2021-02-25T15:00:00.000+01:00</t>
  </si>
  <si>
    <t>2021-02-25T16:00:00.000+01:00</t>
  </si>
  <si>
    <t>2021-02-25T17:00:00.000+01:00</t>
  </si>
  <si>
    <t>2021-02-25T18:00:00.000+01:00</t>
  </si>
  <si>
    <t>2021-02-25T19:00:00.000+01:00</t>
  </si>
  <si>
    <t>2021-02-25T20:00:00.000+01:00</t>
  </si>
  <si>
    <t>2021-02-25T21:00:00.000+01:00</t>
  </si>
  <si>
    <t>2021-02-25T22:00:00.000+01:00</t>
  </si>
  <si>
    <t>2021-02-25T23:00:00.000+01:00</t>
  </si>
  <si>
    <t>2021-02-26T00:00:00.000+01:00</t>
  </si>
  <si>
    <t>2021-02-26T01:00:00.000+01:00</t>
  </si>
  <si>
    <t>2021-02-26T02:00:00.000+01:00</t>
  </si>
  <si>
    <t>2021-02-26T03:00:00.000+01:00</t>
  </si>
  <si>
    <t>2021-02-26T04:00:00.000+01:00</t>
  </si>
  <si>
    <t>2021-02-26T05:00:00.000+01:00</t>
  </si>
  <si>
    <t>2021-02-26T06:00:00.000+01:00</t>
  </si>
  <si>
    <t>2021-02-26T07:00:00.000+01:00</t>
  </si>
  <si>
    <t>2021-02-26T08:00:00.000+01:00</t>
  </si>
  <si>
    <t>2021-02-26T09:00:00.000+01:00</t>
  </si>
  <si>
    <t>2021-02-26T10:00:00.000+01:00</t>
  </si>
  <si>
    <t>2021-02-26T11:00:00.000+01:00</t>
  </si>
  <si>
    <t>2021-02-26T12:00:00.000+01:00</t>
  </si>
  <si>
    <t>2021-02-26T13:00:00.000+01:00</t>
  </si>
  <si>
    <t>2021-02-26T14:00:00.000+01:00</t>
  </si>
  <si>
    <t>2021-02-26T15:00:00.000+01:00</t>
  </si>
  <si>
    <t>2021-02-26T16:00:00.000+01:00</t>
  </si>
  <si>
    <t>2021-02-26T17:00:00.000+01:00</t>
  </si>
  <si>
    <t>2021-02-26T18:00:00.000+01:00</t>
  </si>
  <si>
    <t>2021-02-26T19:00:00.000+01:00</t>
  </si>
  <si>
    <t>2021-02-26T20:00:00.000+01:00</t>
  </si>
  <si>
    <t>2021-02-26T21:00:00.000+01:00</t>
  </si>
  <si>
    <t>2021-02-26T22:00:00.000+01:00</t>
  </si>
  <si>
    <t>2021-02-26T23:00:00.000+01:00</t>
  </si>
  <si>
    <t>2021-02-27T00:00:00.000+01:00</t>
  </si>
  <si>
    <t>2021-02-27T01:00:00.000+01:00</t>
  </si>
  <si>
    <t>2021-02-27T02:00:00.000+01:00</t>
  </si>
  <si>
    <t>2021-02-27T03:00:00.000+01:00</t>
  </si>
  <si>
    <t>2021-02-27T04:00:00.000+01:00</t>
  </si>
  <si>
    <t>2021-02-27T05:00:00.000+01:00</t>
  </si>
  <si>
    <t>2021-02-27T06:00:00.000+01:00</t>
  </si>
  <si>
    <t>2021-02-27T07:00:00.000+01:00</t>
  </si>
  <si>
    <t>2021-02-27T08:00:00.000+01:00</t>
  </si>
  <si>
    <t>2021-02-27T09:00:00.000+01:00</t>
  </si>
  <si>
    <t>2021-02-27T10:00:00.000+01:00</t>
  </si>
  <si>
    <t>2021-02-27T11:00:00.000+01:00</t>
  </si>
  <si>
    <t>2021-02-27T12:00:00.000+01:00</t>
  </si>
  <si>
    <t>2021-02-27T13:00:00.000+01:00</t>
  </si>
  <si>
    <t>2021-02-27T14:00:00.000+01:00</t>
  </si>
  <si>
    <t>2021-02-27T15:00:00.000+01:00</t>
  </si>
  <si>
    <t>2021-02-27T16:00:00.000+01:00</t>
  </si>
  <si>
    <t>2021-02-27T17:00:00.000+01:00</t>
  </si>
  <si>
    <t>2021-02-27T18:00:00.000+01:00</t>
  </si>
  <si>
    <t>2021-02-27T19:00:00.000+01:00</t>
  </si>
  <si>
    <t>2021-02-27T20:00:00.000+01:00</t>
  </si>
  <si>
    <t>2021-02-27T21:00:00.000+01:00</t>
  </si>
  <si>
    <t>2021-02-27T22:00:00.000+01:00</t>
  </si>
  <si>
    <t>2021-02-27T23:00:00.000+01:00</t>
  </si>
  <si>
    <t>2021-02-28T00:00:00.000+01:00</t>
  </si>
  <si>
    <t>2021-02-28T01:00:00.000+01:00</t>
  </si>
  <si>
    <t>2021-02-28T02:00:00.000+01:00</t>
  </si>
  <si>
    <t>2021-02-28T03:00:00.000+01:00</t>
  </si>
  <si>
    <t>2021-02-28T04:00:00.000+01:00</t>
  </si>
  <si>
    <t>2021-02-28T05:00:00.000+01:00</t>
  </si>
  <si>
    <t>2021-02-28T06:00:00.000+01:00</t>
  </si>
  <si>
    <t>2021-02-28T07:00:00.000+01:00</t>
  </si>
  <si>
    <t>2021-02-28T08:00:00.000+01:00</t>
  </si>
  <si>
    <t>2021-02-28T09:00:00.000+01:00</t>
  </si>
  <si>
    <t>2021-02-28T10:00:00.000+01:00</t>
  </si>
  <si>
    <t>2021-02-28T11:00:00.000+01:00</t>
  </si>
  <si>
    <t>2021-02-28T12:00:00.000+01:00</t>
  </si>
  <si>
    <t>2021-02-28T13:00:00.000+01:00</t>
  </si>
  <si>
    <t>2021-02-28T14:00:00.000+01:00</t>
  </si>
  <si>
    <t>2021-02-28T15:00:00.000+01:00</t>
  </si>
  <si>
    <t>2021-02-28T16:00:00.000+01:00</t>
  </si>
  <si>
    <t>2021-02-28T17:00:00.000+01:00</t>
  </si>
  <si>
    <t>2021-02-28T18:00:00.000+01:00</t>
  </si>
  <si>
    <t>2021-02-28T19:00:00.000+01:00</t>
  </si>
  <si>
    <t>2021-02-28T20:00:00.000+01:00</t>
  </si>
  <si>
    <t>2021-02-28T21:00:00.000+01:00</t>
  </si>
  <si>
    <t>2021-02-28T22:00:00.000+01:00</t>
  </si>
  <si>
    <t>2021-02-28T23:00:00.000+01:00</t>
  </si>
  <si>
    <t>2021-03-01T00:00:00.000+01:00</t>
  </si>
  <si>
    <t>2021-03-01T01:00:00.000+01:00</t>
  </si>
  <si>
    <t>2021-03-01T02:00:00.000+01:00</t>
  </si>
  <si>
    <t>2021-03-01T03:00:00.000+01:00</t>
  </si>
  <si>
    <t>2021-03-01T04:00:00.000+01:00</t>
  </si>
  <si>
    <t>2021-03-01T05:00:00.000+01:00</t>
  </si>
  <si>
    <t>2021-03-01T06:00:00.000+01:00</t>
  </si>
  <si>
    <t>2021-03-01T07:00:00.000+01:00</t>
  </si>
  <si>
    <t>2021-03-01T08:00:00.000+01:00</t>
  </si>
  <si>
    <t>2021-03-01T09:00:00.000+01:00</t>
  </si>
  <si>
    <t>2021-03-01T10:00:00.000+01:00</t>
  </si>
  <si>
    <t>2021-03-01T11:00:00.000+01:00</t>
  </si>
  <si>
    <t>2021-03-01T12:00:00.000+01:00</t>
  </si>
  <si>
    <t>2021-03-01T13:00:00.000+01:00</t>
  </si>
  <si>
    <t>2021-03-01T14:00:00.000+01:00</t>
  </si>
  <si>
    <t>2021-03-01T15:00:00.000+01:00</t>
  </si>
  <si>
    <t>2021-03-01T16:00:00.000+01:00</t>
  </si>
  <si>
    <t>2021-03-01T17:00:00.000+01:00</t>
  </si>
  <si>
    <t>2021-03-01T18:00:00.000+01:00</t>
  </si>
  <si>
    <t>2021-03-01T19:00:00.000+01:00</t>
  </si>
  <si>
    <t>2021-03-01T20:00:00.000+01:00</t>
  </si>
  <si>
    <t>2021-03-01T21:00:00.000+01:00</t>
  </si>
  <si>
    <t>2021-03-01T22:00:00.000+01:00</t>
  </si>
  <si>
    <t>2021-03-01T23:00:00.000+01:00</t>
  </si>
  <si>
    <t>2021-03-02T00:00:00.000+01:00</t>
  </si>
  <si>
    <t>2021-03-02T01:00:00.000+01:00</t>
  </si>
  <si>
    <t>2021-03-02T02:00:00.000+01:00</t>
  </si>
  <si>
    <t>2021-03-02T03:00:00.000+01:00</t>
  </si>
  <si>
    <t>2021-03-02T04:00:00.000+01:00</t>
  </si>
  <si>
    <t>2021-03-02T05:00:00.000+01:00</t>
  </si>
  <si>
    <t>2021-03-02T06:00:00.000+01:00</t>
  </si>
  <si>
    <t>2021-03-02T07:00:00.000+01:00</t>
  </si>
  <si>
    <t>2021-03-02T08:00:00.000+01:00</t>
  </si>
  <si>
    <t>2021-03-02T09:00:00.000+01:00</t>
  </si>
  <si>
    <t>2021-03-02T10:00:00.000+01:00</t>
  </si>
  <si>
    <t>2021-03-02T11:00:00.000+01:00</t>
  </si>
  <si>
    <t>2021-03-02T12:00:00.000+01:00</t>
  </si>
  <si>
    <t>2021-03-02T13:00:00.000+01:00</t>
  </si>
  <si>
    <t>2021-03-02T14:00:00.000+01:00</t>
  </si>
  <si>
    <t>2021-03-02T15:00:00.000+01:00</t>
  </si>
  <si>
    <t>2021-03-02T16:00:00.000+01:00</t>
  </si>
  <si>
    <t>2021-03-02T17:00:00.000+01:00</t>
  </si>
  <si>
    <t>2021-03-02T18:00:00.000+01:00</t>
  </si>
  <si>
    <t>2021-03-02T19:00:00.000+01:00</t>
  </si>
  <si>
    <t>2021-03-02T20:00:00.000+01:00</t>
  </si>
  <si>
    <t>2021-03-02T21:00:00.000+01:00</t>
  </si>
  <si>
    <t>2021-03-02T22:00:00.000+01:00</t>
  </si>
  <si>
    <t>2021-03-02T23:00:00.000+01:00</t>
  </si>
  <si>
    <t>2021-03-03T00:00:00.000+01:00</t>
  </si>
  <si>
    <t>2021-03-03T01:00:00.000+01:00</t>
  </si>
  <si>
    <t>2021-03-03T02:00:00.000+01:00</t>
  </si>
  <si>
    <t>2021-03-03T03:00:00.000+01:00</t>
  </si>
  <si>
    <t>2021-03-03T04:00:00.000+01:00</t>
  </si>
  <si>
    <t>2021-03-03T05:00:00.000+01:00</t>
  </si>
  <si>
    <t>2021-03-03T06:00:00.000+01:00</t>
  </si>
  <si>
    <t>2021-03-03T07:00:00.000+01:00</t>
  </si>
  <si>
    <t>2021-03-03T08:00:00.000+01:00</t>
  </si>
  <si>
    <t>2021-03-03T09:00:00.000+01:00</t>
  </si>
  <si>
    <t>2021-03-03T10:00:00.000+01:00</t>
  </si>
  <si>
    <t>2021-03-03T11:00:00.000+01:00</t>
  </si>
  <si>
    <t>2021-03-03T12:00:00.000+01:00</t>
  </si>
  <si>
    <t>2021-03-03T13:00:00.000+01:00</t>
  </si>
  <si>
    <t>2021-03-03T14:00:00.000+01:00</t>
  </si>
  <si>
    <t>2021-03-03T15:00:00.000+01:00</t>
  </si>
  <si>
    <t>2021-03-03T16:00:00.000+01:00</t>
  </si>
  <si>
    <t>2021-03-03T17:00:00.000+01:00</t>
  </si>
  <si>
    <t>2021-03-03T18:00:00.000+01:00</t>
  </si>
  <si>
    <t>2021-03-03T19:00:00.000+01:00</t>
  </si>
  <si>
    <t>2021-03-03T20:00:00.000+01:00</t>
  </si>
  <si>
    <t>2021-03-03T21:00:00.000+01:00</t>
  </si>
  <si>
    <t>2021-03-03T22:00:00.000+01:00</t>
  </si>
  <si>
    <t>2021-03-03T23:00:00.000+01:00</t>
  </si>
  <si>
    <t>2021-03-04T00:00:00.000+01:00</t>
  </si>
  <si>
    <t>2021-03-04T01:00:00.000+01:00</t>
  </si>
  <si>
    <t>2021-03-04T02:00:00.000+01:00</t>
  </si>
  <si>
    <t>2021-03-04T03:00:00.000+01:00</t>
  </si>
  <si>
    <t>2021-03-04T04:00:00.000+01:00</t>
  </si>
  <si>
    <t>2021-03-04T05:00:00.000+01:00</t>
  </si>
  <si>
    <t>2021-03-04T06:00:00.000+01:00</t>
  </si>
  <si>
    <t>2021-03-04T07:00:00.000+01:00</t>
  </si>
  <si>
    <t>2021-03-04T08:00:00.000+01:00</t>
  </si>
  <si>
    <t>2021-03-04T09:00:00.000+01:00</t>
  </si>
  <si>
    <t>2021-03-04T10:00:00.000+01:00</t>
  </si>
  <si>
    <t>2021-03-04T11:00:00.000+01:00</t>
  </si>
  <si>
    <t>2021-03-04T12:00:00.000+01:00</t>
  </si>
  <si>
    <t>2021-03-04T13:00:00.000+01:00</t>
  </si>
  <si>
    <t>2021-03-04T14:00:00.000+01:00</t>
  </si>
  <si>
    <t>2021-03-04T15:00:00.000+01:00</t>
  </si>
  <si>
    <t>2021-03-04T16:00:00.000+01:00</t>
  </si>
  <si>
    <t>2021-03-04T17:00:00.000+01:00</t>
  </si>
  <si>
    <t>2021-03-04T18:00:00.000+01:00</t>
  </si>
  <si>
    <t>2021-03-04T19:00:00.000+01:00</t>
  </si>
  <si>
    <t>2021-03-04T20:00:00.000+01:00</t>
  </si>
  <si>
    <t>2021-03-04T21:00:00.000+01:00</t>
  </si>
  <si>
    <t>2021-03-04T22:00:00.000+01:00</t>
  </si>
  <si>
    <t>2021-03-04T23:00:00.000+01:00</t>
  </si>
  <si>
    <t>2021-03-05T00:00:00.000+01:00</t>
  </si>
  <si>
    <t>2021-03-05T01:00:00.000+01:00</t>
  </si>
  <si>
    <t>2021-03-05T02:00:00.000+01:00</t>
  </si>
  <si>
    <t>2021-03-05T03:00:00.000+01:00</t>
  </si>
  <si>
    <t>2021-03-05T04:00:00.000+01:00</t>
  </si>
  <si>
    <t>2021-03-05T05:00:00.000+01:00</t>
  </si>
  <si>
    <t>2021-03-05T06:00:00.000+01:00</t>
  </si>
  <si>
    <t>2021-03-05T07:00:00.000+01:00</t>
  </si>
  <si>
    <t>2021-03-05T08:00:00.000+01:00</t>
  </si>
  <si>
    <t>2021-03-05T09:00:00.000+01:00</t>
  </si>
  <si>
    <t>2021-03-05T10:00:00.000+01:00</t>
  </si>
  <si>
    <t>2021-03-05T11:00:00.000+01:00</t>
  </si>
  <si>
    <t>2021-03-05T12:00:00.000+01:00</t>
  </si>
  <si>
    <t>2021-03-05T13:00:00.000+01:00</t>
  </si>
  <si>
    <t>2021-03-05T14:00:00.000+01:00</t>
  </si>
  <si>
    <t>2021-03-05T15:00:00.000+01:00</t>
  </si>
  <si>
    <t>2021-03-05T16:00:00.000+01:00</t>
  </si>
  <si>
    <t>2021-03-05T17:00:00.000+01:00</t>
  </si>
  <si>
    <t>2021-03-05T18:00:00.000+01:00</t>
  </si>
  <si>
    <t>2021-03-05T19:00:00.000+01:00</t>
  </si>
  <si>
    <t>2021-03-05T20:00:00.000+01:00</t>
  </si>
  <si>
    <t>2021-03-05T21:00:00.000+01:00</t>
  </si>
  <si>
    <t>2021-03-05T22:00:00.000+01:00</t>
  </si>
  <si>
    <t>2021-03-05T23:00:00.000+01:00</t>
  </si>
  <si>
    <t>2021-03-06T00:00:00.000+01:00</t>
  </si>
  <si>
    <t>2021-03-06T01:00:00.000+01:00</t>
  </si>
  <si>
    <t>2021-03-06T02:00:00.000+01:00</t>
  </si>
  <si>
    <t>2021-03-06T03:00:00.000+01:00</t>
  </si>
  <si>
    <t>2021-03-06T04:00:00.000+01:00</t>
  </si>
  <si>
    <t>2021-03-06T05:00:00.000+01:00</t>
  </si>
  <si>
    <t>2021-03-06T06:00:00.000+01:00</t>
  </si>
  <si>
    <t>2021-03-06T07:00:00.000+01:00</t>
  </si>
  <si>
    <t>2021-03-06T08:00:00.000+01:00</t>
  </si>
  <si>
    <t>2021-03-06T09:00:00.000+01:00</t>
  </si>
  <si>
    <t>2021-03-06T10:00:00.000+01:00</t>
  </si>
  <si>
    <t>2021-03-06T11:00:00.000+01:00</t>
  </si>
  <si>
    <t>2021-03-06T12:00:00.000+01:00</t>
  </si>
  <si>
    <t>2021-03-06T13:00:00.000+01:00</t>
  </si>
  <si>
    <t>2021-03-06T14:00:00.000+01:00</t>
  </si>
  <si>
    <t>2021-03-06T15:00:00.000+01:00</t>
  </si>
  <si>
    <t>2021-03-06T16:00:00.000+01:00</t>
  </si>
  <si>
    <t>2021-03-06T17:00:00.000+01:00</t>
  </si>
  <si>
    <t>2021-03-06T18:00:00.000+01:00</t>
  </si>
  <si>
    <t>2021-03-06T19:00:00.000+01:00</t>
  </si>
  <si>
    <t>2021-03-06T20:00:00.000+01:00</t>
  </si>
  <si>
    <t>2021-03-06T21:00:00.000+01:00</t>
  </si>
  <si>
    <t>2021-03-06T22:00:00.000+01:00</t>
  </si>
  <si>
    <t>2021-03-06T23:00:00.000+01:00</t>
  </si>
  <si>
    <t>2021-03-07T00:00:00.000+01:00</t>
  </si>
  <si>
    <t>2021-03-07T01:00:00.000+01:00</t>
  </si>
  <si>
    <t>2021-03-07T02:00:00.000+01:00</t>
  </si>
  <si>
    <t>2021-03-07T03:00:00.000+01:00</t>
  </si>
  <si>
    <t>2021-03-07T04:00:00.000+01:00</t>
  </si>
  <si>
    <t>2021-03-07T05:00:00.000+01:00</t>
  </si>
  <si>
    <t>2021-03-07T06:00:00.000+01:00</t>
  </si>
  <si>
    <t>2021-03-07T07:00:00.000+01:00</t>
  </si>
  <si>
    <t>2021-03-07T08:00:00.000+01:00</t>
  </si>
  <si>
    <t>2021-03-07T09:00:00.000+01:00</t>
  </si>
  <si>
    <t>2021-03-07T10:00:00.000+01:00</t>
  </si>
  <si>
    <t>2021-03-07T11:00:00.000+01:00</t>
  </si>
  <si>
    <t>2021-03-07T12:00:00.000+01:00</t>
  </si>
  <si>
    <t>2021-03-07T13:00:00.000+01:00</t>
  </si>
  <si>
    <t>2021-03-07T14:00:00.000+01:00</t>
  </si>
  <si>
    <t>2021-03-07T15:00:00.000+01:00</t>
  </si>
  <si>
    <t>2021-03-07T16:00:00.000+01:00</t>
  </si>
  <si>
    <t>2021-03-07T17:00:00.000+01:00</t>
  </si>
  <si>
    <t>2021-03-07T18:00:00.000+01:00</t>
  </si>
  <si>
    <t>2021-03-07T19:00:00.000+01:00</t>
  </si>
  <si>
    <t>2021-03-07T20:00:00.000+01:00</t>
  </si>
  <si>
    <t>2021-03-07T21:00:00.000+01:00</t>
  </si>
  <si>
    <t>2021-03-07T22:00:00.000+01:00</t>
  </si>
  <si>
    <t>2021-03-07T23:00:00.000+01:00</t>
  </si>
  <si>
    <t>2021-03-08T00:00:00.000+01:00</t>
  </si>
  <si>
    <t>2021-03-08T01:00:00.000+01:00</t>
  </si>
  <si>
    <t>2021-03-08T02:00:00.000+01:00</t>
  </si>
  <si>
    <t>2021-03-08T03:00:00.000+01:00</t>
  </si>
  <si>
    <t>2021-03-08T04:00:00.000+01:00</t>
  </si>
  <si>
    <t>2021-03-08T05:00:00.000+01:00</t>
  </si>
  <si>
    <t>2021-03-08T06:00:00.000+01:00</t>
  </si>
  <si>
    <t>2021-03-08T07:00:00.000+01:00</t>
  </si>
  <si>
    <t>2021-03-08T08:00:00.000+01:00</t>
  </si>
  <si>
    <t>2021-03-08T09:00:00.000+01:00</t>
  </si>
  <si>
    <t>2021-03-08T10:00:00.000+01:00</t>
  </si>
  <si>
    <t>2021-03-08T11:00:00.000+01:00</t>
  </si>
  <si>
    <t>2021-03-08T12:00:00.000+01:00</t>
  </si>
  <si>
    <t>2021-03-08T13:00:00.000+01:00</t>
  </si>
  <si>
    <t>2021-03-08T14:00:00.000+01:00</t>
  </si>
  <si>
    <t>2021-03-08T15:00:00.000+01:00</t>
  </si>
  <si>
    <t>2021-03-08T16:00:00.000+01:00</t>
  </si>
  <si>
    <t>2021-03-08T17:00:00.000+01:00</t>
  </si>
  <si>
    <t>2021-03-08T18:00:00.000+01:00</t>
  </si>
  <si>
    <t>2021-03-08T19:00:00.000+01:00</t>
  </si>
  <si>
    <t>2021-03-08T20:00:00.000+01:00</t>
  </si>
  <si>
    <t>2021-03-08T21:00:00.000+01:00</t>
  </si>
  <si>
    <t>2021-03-08T22:00:00.000+01:00</t>
  </si>
  <si>
    <t>2021-03-08T23:00:00.000+01:00</t>
  </si>
  <si>
    <t>2021-03-09T00:00:00.000+01:00</t>
  </si>
  <si>
    <t>2021-03-09T01:00:00.000+01:00</t>
  </si>
  <si>
    <t>2021-03-09T02:00:00.000+01:00</t>
  </si>
  <si>
    <t>2021-03-09T03:00:00.000+01:00</t>
  </si>
  <si>
    <t>2021-03-09T04:00:00.000+01:00</t>
  </si>
  <si>
    <t>2021-03-09T05:00:00.000+01:00</t>
  </si>
  <si>
    <t>2021-03-09T06:00:00.000+01:00</t>
  </si>
  <si>
    <t>2021-03-09T07:00:00.000+01:00</t>
  </si>
  <si>
    <t>2021-03-09T08:00:00.000+01:00</t>
  </si>
  <si>
    <t>2021-03-09T09:00:00.000+01:00</t>
  </si>
  <si>
    <t>2021-03-09T10:00:00.000+01:00</t>
  </si>
  <si>
    <t>2021-03-09T11:00:00.000+01:00</t>
  </si>
  <si>
    <t>2021-03-09T12:00:00.000+01:00</t>
  </si>
  <si>
    <t>2021-03-09T13:00:00.000+01:00</t>
  </si>
  <si>
    <t>2021-03-09T14:00:00.000+01:00</t>
  </si>
  <si>
    <t>2021-03-09T15:00:00.000+01:00</t>
  </si>
  <si>
    <t>2021-03-09T16:00:00.000+01:00</t>
  </si>
  <si>
    <t>2021-03-09T17:00:00.000+01:00</t>
  </si>
  <si>
    <t>2021-03-09T18:00:00.000+01:00</t>
  </si>
  <si>
    <t>2021-03-09T19:00:00.000+01:00</t>
  </si>
  <si>
    <t>2021-03-09T20:00:00.000+01:00</t>
  </si>
  <si>
    <t>2021-03-09T21:00:00.000+01:00</t>
  </si>
  <si>
    <t>2021-03-09T22:00:00.000+01:00</t>
  </si>
  <si>
    <t>2021-03-09T23:00:00.000+01:00</t>
  </si>
  <si>
    <t>2021-03-10T00:00:00.000+01:00</t>
  </si>
  <si>
    <t>2021-03-10T01:00:00.000+01:00</t>
  </si>
  <si>
    <t>2021-03-10T02:00:00.000+01:00</t>
  </si>
  <si>
    <t>2021-03-10T03:00:00.000+01:00</t>
  </si>
  <si>
    <t>2021-03-10T04:00:00.000+01:00</t>
  </si>
  <si>
    <t>2021-03-10T05:00:00.000+01:00</t>
  </si>
  <si>
    <t>2021-03-10T06:00:00.000+01:00</t>
  </si>
  <si>
    <t>2021-03-10T07:00:00.000+01:00</t>
  </si>
  <si>
    <t>2021-03-10T08:00:00.000+01:00</t>
  </si>
  <si>
    <t>2021-03-10T09:00:00.000+01:00</t>
  </si>
  <si>
    <t>2021-03-10T10:00:00.000+01:00</t>
  </si>
  <si>
    <t>2021-03-10T11:00:00.000+01:00</t>
  </si>
  <si>
    <t>2021-03-10T12:00:00.000+01:00</t>
  </si>
  <si>
    <t>2021-03-10T13:00:00.000+01:00</t>
  </si>
  <si>
    <t>2021-03-10T14:00:00.000+01:00</t>
  </si>
  <si>
    <t>2021-03-10T15:00:00.000+01:00</t>
  </si>
  <si>
    <t>2021-03-10T16:00:00.000+01:00</t>
  </si>
  <si>
    <t>2021-03-10T17:00:00.000+01:00</t>
  </si>
  <si>
    <t>2021-03-10T18:00:00.000+01:00</t>
  </si>
  <si>
    <t>2021-03-10T19:00:00.000+01:00</t>
  </si>
  <si>
    <t>2021-03-10T20:00:00.000+01:00</t>
  </si>
  <si>
    <t>2021-03-10T21:00:00.000+01:00</t>
  </si>
  <si>
    <t>2021-03-10T22:00:00.000+01:00</t>
  </si>
  <si>
    <t>2021-03-10T23:00:00.000+01:00</t>
  </si>
  <si>
    <t>2021-03-11T00:00:00.000+01:00</t>
  </si>
  <si>
    <t>2021-03-11T01:00:00.000+01:00</t>
  </si>
  <si>
    <t>2021-03-11T02:00:00.000+01:00</t>
  </si>
  <si>
    <t>2021-03-11T03:00:00.000+01:00</t>
  </si>
  <si>
    <t>2021-03-11T04:00:00.000+01:00</t>
  </si>
  <si>
    <t>2021-03-11T05:00:00.000+01:00</t>
  </si>
  <si>
    <t>2021-03-11T06:00:00.000+01:00</t>
  </si>
  <si>
    <t>2021-03-11T07:00:00.000+01:00</t>
  </si>
  <si>
    <t>2021-03-11T08:00:00.000+01:00</t>
  </si>
  <si>
    <t>2021-03-11T09:00:00.000+01:00</t>
  </si>
  <si>
    <t>2021-03-11T10:00:00.000+01:00</t>
  </si>
  <si>
    <t>2021-03-11T11:00:00.000+01:00</t>
  </si>
  <si>
    <t>2021-03-11T12:00:00.000+01:00</t>
  </si>
  <si>
    <t>2021-03-11T13:00:00.000+01:00</t>
  </si>
  <si>
    <t>2021-03-11T14:00:00.000+01:00</t>
  </si>
  <si>
    <t>2021-03-11T15:00:00.000+01:00</t>
  </si>
  <si>
    <t>2021-03-11T16:00:00.000+01:00</t>
  </si>
  <si>
    <t>2021-03-11T17:00:00.000+01:00</t>
  </si>
  <si>
    <t>2021-03-11T18:00:00.000+01:00</t>
  </si>
  <si>
    <t>2021-03-11T19:00:00.000+01:00</t>
  </si>
  <si>
    <t>2021-03-11T20:00:00.000+01:00</t>
  </si>
  <si>
    <t>2021-03-11T21:00:00.000+01:00</t>
  </si>
  <si>
    <t>2021-03-11T22:00:00.000+01:00</t>
  </si>
  <si>
    <t>2021-03-11T23:00:00.000+01:00</t>
  </si>
  <si>
    <t>2021-03-12T00:00:00.000+01:00</t>
  </si>
  <si>
    <t>2021-03-12T01:00:00.000+01:00</t>
  </si>
  <si>
    <t>2021-03-12T02:00:00.000+01:00</t>
  </si>
  <si>
    <t>2021-03-12T03:00:00.000+01:00</t>
  </si>
  <si>
    <t>2021-03-12T04:00:00.000+01:00</t>
  </si>
  <si>
    <t>2021-03-12T05:00:00.000+01:00</t>
  </si>
  <si>
    <t>2021-03-12T06:00:00.000+01:00</t>
  </si>
  <si>
    <t>2021-03-12T07:00:00.000+01:00</t>
  </si>
  <si>
    <t>2021-03-12T08:00:00.000+01:00</t>
  </si>
  <si>
    <t>2021-03-12T09:00:00.000+01:00</t>
  </si>
  <si>
    <t>2021-03-12T10:00:00.000+01:00</t>
  </si>
  <si>
    <t>2021-03-12T11:00:00.000+01:00</t>
  </si>
  <si>
    <t>2021-03-12T12:00:00.000+01:00</t>
  </si>
  <si>
    <t>2021-03-12T13:00:00.000+01:00</t>
  </si>
  <si>
    <t>2021-03-12T14:00:00.000+01:00</t>
  </si>
  <si>
    <t>2021-03-12T15:00:00.000+01:00</t>
  </si>
  <si>
    <t>2021-03-12T16:00:00.000+01:00</t>
  </si>
  <si>
    <t>2021-03-12T17:00:00.000+01:00</t>
  </si>
  <si>
    <t>2021-03-12T18:00:00.000+01:00</t>
  </si>
  <si>
    <t>2021-03-12T19:00:00.000+01:00</t>
  </si>
  <si>
    <t>2021-03-12T20:00:00.000+01:00</t>
  </si>
  <si>
    <t>2021-03-12T21:00:00.000+01:00</t>
  </si>
  <si>
    <t>2021-03-12T22:00:00.000+01:00</t>
  </si>
  <si>
    <t>2021-03-12T23:00:00.000+01:00</t>
  </si>
  <si>
    <t>2021-03-13T00:00:00.000+01:00</t>
  </si>
  <si>
    <t>2021-03-13T01:00:00.000+01:00</t>
  </si>
  <si>
    <t>2021-03-13T02:00:00.000+01:00</t>
  </si>
  <si>
    <t>2021-03-13T03:00:00.000+01:00</t>
  </si>
  <si>
    <t>2021-03-13T04:00:00.000+01:00</t>
  </si>
  <si>
    <t>2021-03-13T05:00:00.000+01:00</t>
  </si>
  <si>
    <t>2021-03-13T06:00:00.000+01:00</t>
  </si>
  <si>
    <t>2021-03-13T07:00:00.000+01:00</t>
  </si>
  <si>
    <t>2021-03-13T08:00:00.000+01:00</t>
  </si>
  <si>
    <t>2021-03-13T09:00:00.000+01:00</t>
  </si>
  <si>
    <t>2021-03-13T10:00:00.000+01:00</t>
  </si>
  <si>
    <t>2021-03-13T11:00:00.000+01:00</t>
  </si>
  <si>
    <t>2021-03-13T12:00:00.000+01:00</t>
  </si>
  <si>
    <t>2021-03-13T13:00:00.000+01:00</t>
  </si>
  <si>
    <t>2021-03-13T14:00:00.000+01:00</t>
  </si>
  <si>
    <t>2021-03-13T15:00:00.000+01:00</t>
  </si>
  <si>
    <t>2021-03-13T16:00:00.000+01:00</t>
  </si>
  <si>
    <t>2021-03-13T17:00:00.000+01:00</t>
  </si>
  <si>
    <t>2021-03-13T18:00:00.000+01:00</t>
  </si>
  <si>
    <t>2021-03-13T19:00:00.000+01:00</t>
  </si>
  <si>
    <t>2021-03-13T20:00:00.000+01:00</t>
  </si>
  <si>
    <t>2021-03-13T21:00:00.000+01:00</t>
  </si>
  <si>
    <t>2021-03-13T22:00:00.000+01:00</t>
  </si>
  <si>
    <t>2021-03-13T23:00:00.000+01:00</t>
  </si>
  <si>
    <t>2021-03-14T00:00:00.000+01:00</t>
  </si>
  <si>
    <t>2021-03-14T01:00:00.000+01:00</t>
  </si>
  <si>
    <t>2021-03-14T02:00:00.000+01:00</t>
  </si>
  <si>
    <t>2021-03-14T03:00:00.000+01:00</t>
  </si>
  <si>
    <t>2021-03-14T04:00:00.000+01:00</t>
  </si>
  <si>
    <t>2021-03-14T05:00:00.000+01:00</t>
  </si>
  <si>
    <t>2021-03-14T06:00:00.000+01:00</t>
  </si>
  <si>
    <t>2021-03-14T07:00:00.000+01:00</t>
  </si>
  <si>
    <t>2021-03-14T08:00:00.000+01:00</t>
  </si>
  <si>
    <t>2021-03-14T09:00:00.000+01:00</t>
  </si>
  <si>
    <t>2021-03-14T10:00:00.000+01:00</t>
  </si>
  <si>
    <t>2021-03-14T11:00:00.000+01:00</t>
  </si>
  <si>
    <t>2021-03-14T12:00:00.000+01:00</t>
  </si>
  <si>
    <t>2021-03-14T13:00:00.000+01:00</t>
  </si>
  <si>
    <t>2021-03-14T14:00:00.000+01:00</t>
  </si>
  <si>
    <t>2021-03-14T15:00:00.000+01:00</t>
  </si>
  <si>
    <t>2021-03-14T16:00:00.000+01:00</t>
  </si>
  <si>
    <t>2021-03-14T17:00:00.000+01:00</t>
  </si>
  <si>
    <t>2021-03-14T18:00:00.000+01:00</t>
  </si>
  <si>
    <t>2021-03-14T19:00:00.000+01:00</t>
  </si>
  <si>
    <t>2021-03-14T20:00:00.000+01:00</t>
  </si>
  <si>
    <t>2021-03-14T21:00:00.000+01:00</t>
  </si>
  <si>
    <t>2021-03-14T22:00:00.000+01:00</t>
  </si>
  <si>
    <t>2021-03-14T23:00:00.000+01:00</t>
  </si>
  <si>
    <t>2021-03-15T00:00:00.000+01:00</t>
  </si>
  <si>
    <t>2021-03-15T01:00:00.000+01:00</t>
  </si>
  <si>
    <t>2021-03-15T02:00:00.000+01:00</t>
  </si>
  <si>
    <t>2021-03-15T03:00:00.000+01:00</t>
  </si>
  <si>
    <t>2021-03-15T04:00:00.000+01:00</t>
  </si>
  <si>
    <t>2021-03-15T05:00:00.000+01:00</t>
  </si>
  <si>
    <t>2021-03-15T06:00:00.000+01:00</t>
  </si>
  <si>
    <t>2021-03-15T07:00:00.000+01:00</t>
  </si>
  <si>
    <t>2021-03-15T08:00:00.000+01:00</t>
  </si>
  <si>
    <t>2021-03-15T09:00:00.000+01:00</t>
  </si>
  <si>
    <t>2021-03-15T10:00:00.000+01:00</t>
  </si>
  <si>
    <t>2021-03-15T11:00:00.000+01:00</t>
  </si>
  <si>
    <t>2021-03-15T12:00:00.000+01:00</t>
  </si>
  <si>
    <t>2021-03-15T13:00:00.000+01:00</t>
  </si>
  <si>
    <t>2021-03-15T14:00:00.000+01:00</t>
  </si>
  <si>
    <t>2021-03-15T15:00:00.000+01:00</t>
  </si>
  <si>
    <t>2021-03-15T16:00:00.000+01:00</t>
  </si>
  <si>
    <t>2021-03-15T17:00:00.000+01:00</t>
  </si>
  <si>
    <t>2021-03-15T18:00:00.000+01:00</t>
  </si>
  <si>
    <t>2021-03-15T19:00:00.000+01:00</t>
  </si>
  <si>
    <t>2021-03-15T20:00:00.000+01:00</t>
  </si>
  <si>
    <t>2021-03-15T21:00:00.000+01:00</t>
  </si>
  <si>
    <t>2021-03-15T22:00:00.000+01:00</t>
  </si>
  <si>
    <t>2021-03-15T23:00:00.000+01:00</t>
  </si>
  <si>
    <t>2021-03-16T00:00:00.000+01:00</t>
  </si>
  <si>
    <t>2021-03-16T01:00:00.000+01:00</t>
  </si>
  <si>
    <t>2021-03-16T02:00:00.000+01:00</t>
  </si>
  <si>
    <t>2021-03-16T03:00:00.000+01:00</t>
  </si>
  <si>
    <t>2021-03-16T04:00:00.000+01:00</t>
  </si>
  <si>
    <t>2021-03-16T05:00:00.000+01:00</t>
  </si>
  <si>
    <t>2021-03-16T06:00:00.000+01:00</t>
  </si>
  <si>
    <t>2021-03-16T07:00:00.000+01:00</t>
  </si>
  <si>
    <t>2021-03-16T08:00:00.000+01:00</t>
  </si>
  <si>
    <t>2021-03-16T09:00:00.000+01:00</t>
  </si>
  <si>
    <t>2021-03-16T10:00:00.000+01:00</t>
  </si>
  <si>
    <t>2021-03-16T11:00:00.000+01:00</t>
  </si>
  <si>
    <t>2021-03-16T12:00:00.000+01:00</t>
  </si>
  <si>
    <t>2021-03-16T13:00:00.000+01:00</t>
  </si>
  <si>
    <t>2021-03-16T14:00:00.000+01:00</t>
  </si>
  <si>
    <t>2021-03-16T15:00:00.000+01:00</t>
  </si>
  <si>
    <t>2021-03-16T16:00:00.000+01:00</t>
  </si>
  <si>
    <t>2021-03-16T17:00:00.000+01:00</t>
  </si>
  <si>
    <t>2021-03-16T18:00:00.000+01:00</t>
  </si>
  <si>
    <t>2021-03-16T19:00:00.000+01:00</t>
  </si>
  <si>
    <t>2021-03-16T20:00:00.000+01:00</t>
  </si>
  <si>
    <t>2021-03-16T21:00:00.000+01:00</t>
  </si>
  <si>
    <t>2021-03-16T22:00:00.000+01:00</t>
  </si>
  <si>
    <t>2021-03-16T23:00:00.000+01:00</t>
  </si>
  <si>
    <t>2021-03-17T00:00:00.000+01:00</t>
  </si>
  <si>
    <t>2021-03-17T01:00:00.000+01:00</t>
  </si>
  <si>
    <t>2021-03-17T02:00:00.000+01:00</t>
  </si>
  <si>
    <t>2021-03-17T03:00:00.000+01:00</t>
  </si>
  <si>
    <t>2021-03-17T04:00:00.000+01:00</t>
  </si>
  <si>
    <t>2021-03-17T05:00:00.000+01:00</t>
  </si>
  <si>
    <t>2021-03-17T06:00:00.000+01:00</t>
  </si>
  <si>
    <t>2021-03-17T07:00:00.000+01:00</t>
  </si>
  <si>
    <t>2021-03-17T08:00:00.000+01:00</t>
  </si>
  <si>
    <t>2021-03-17T09:00:00.000+01:00</t>
  </si>
  <si>
    <t>2021-03-17T10:00:00.000+01:00</t>
  </si>
  <si>
    <t>2021-03-17T11:00:00.000+01:00</t>
  </si>
  <si>
    <t>2021-03-17T12:00:00.000+01:00</t>
  </si>
  <si>
    <t>2021-03-17T13:00:00.000+01:00</t>
  </si>
  <si>
    <t>2021-03-17T14:00:00.000+01:00</t>
  </si>
  <si>
    <t>2021-03-17T15:00:00.000+01:00</t>
  </si>
  <si>
    <t>2021-03-17T16:00:00.000+01:00</t>
  </si>
  <si>
    <t>2021-03-17T17:00:00.000+01:00</t>
  </si>
  <si>
    <t>2021-03-17T18:00:00.000+01:00</t>
  </si>
  <si>
    <t>2021-03-17T19:00:00.000+01:00</t>
  </si>
  <si>
    <t>2021-03-17T20:00:00.000+01:00</t>
  </si>
  <si>
    <t>2021-03-17T21:00:00.000+01:00</t>
  </si>
  <si>
    <t>2021-03-17T22:00:00.000+01:00</t>
  </si>
  <si>
    <t>2021-03-17T23:00:00.000+01:00</t>
  </si>
  <si>
    <t>2021-03-18T00:00:00.000+01:00</t>
  </si>
  <si>
    <t>2021-03-18T01:00:00.000+01:00</t>
  </si>
  <si>
    <t>2021-03-18T02:00:00.000+01:00</t>
  </si>
  <si>
    <t>2021-03-18T03:00:00.000+01:00</t>
  </si>
  <si>
    <t>2021-03-18T04:00:00.000+01:00</t>
  </si>
  <si>
    <t>2021-03-18T05:00:00.000+01:00</t>
  </si>
  <si>
    <t>2021-03-18T06:00:00.000+01:00</t>
  </si>
  <si>
    <t>2021-03-18T07:00:00.000+01:00</t>
  </si>
  <si>
    <t>2021-03-18T08:00:00.000+01:00</t>
  </si>
  <si>
    <t>2021-03-18T09:00:00.000+01:00</t>
  </si>
  <si>
    <t>2021-03-18T10:00:00.000+01:00</t>
  </si>
  <si>
    <t>2021-03-18T11:00:00.000+01:00</t>
  </si>
  <si>
    <t>2021-03-18T12:00:00.000+01:00</t>
  </si>
  <si>
    <t>2021-03-18T13:00:00.000+01:00</t>
  </si>
  <si>
    <t>2021-03-18T14:00:00.000+01:00</t>
  </si>
  <si>
    <t>2021-03-18T15:00:00.000+01:00</t>
  </si>
  <si>
    <t>2021-03-18T16:00:00.000+01:00</t>
  </si>
  <si>
    <t>2021-03-18T17:00:00.000+01:00</t>
  </si>
  <si>
    <t>2021-03-18T18:00:00.000+01:00</t>
  </si>
  <si>
    <t>2021-03-18T19:00:00.000+01:00</t>
  </si>
  <si>
    <t>2021-03-18T20:00:00.000+01:00</t>
  </si>
  <si>
    <t>2021-03-18T21:00:00.000+01:00</t>
  </si>
  <si>
    <t>2021-03-18T22:00:00.000+01:00</t>
  </si>
  <si>
    <t>2021-03-18T23:00:00.000+01:00</t>
  </si>
  <si>
    <t>2021-03-19T00:00:00.000+01:00</t>
  </si>
  <si>
    <t>2021-03-19T01:00:00.000+01:00</t>
  </si>
  <si>
    <t>2021-03-19T02:00:00.000+01:00</t>
  </si>
  <si>
    <t>2021-03-19T03:00:00.000+01:00</t>
  </si>
  <si>
    <t>2021-03-19T04:00:00.000+01:00</t>
  </si>
  <si>
    <t>2021-03-19T05:00:00.000+01:00</t>
  </si>
  <si>
    <t>2021-03-19T06:00:00.000+01:00</t>
  </si>
  <si>
    <t>2021-03-19T07:00:00.000+01:00</t>
  </si>
  <si>
    <t>2021-03-19T08:00:00.000+01:00</t>
  </si>
  <si>
    <t>2021-03-19T09:00:00.000+01:00</t>
  </si>
  <si>
    <t>2021-03-19T10:00:00.000+01:00</t>
  </si>
  <si>
    <t>2021-03-19T11:00:00.000+01:00</t>
  </si>
  <si>
    <t>2021-03-19T12:00:00.000+01:00</t>
  </si>
  <si>
    <t>2021-03-19T13:00:00.000+01:00</t>
  </si>
  <si>
    <t>2021-03-19T14:00:00.000+01:00</t>
  </si>
  <si>
    <t>2021-03-19T15:00:00.000+01:00</t>
  </si>
  <si>
    <t>2021-03-19T16:00:00.000+01:00</t>
  </si>
  <si>
    <t>2021-03-19T17:00:00.000+01:00</t>
  </si>
  <si>
    <t>2021-03-19T18:00:00.000+01:00</t>
  </si>
  <si>
    <t>2021-03-19T19:00:00.000+01:00</t>
  </si>
  <si>
    <t>2021-03-19T20:00:00.000+01:00</t>
  </si>
  <si>
    <t>2021-03-19T21:00:00.000+01:00</t>
  </si>
  <si>
    <t>2021-03-19T22:00:00.000+01:00</t>
  </si>
  <si>
    <t>2021-03-19T23:00:00.000+01:00</t>
  </si>
  <si>
    <t>2021-03-20T00:00:00.000+01:00</t>
  </si>
  <si>
    <t>2021-03-20T01:00:00.000+01:00</t>
  </si>
  <si>
    <t>2021-03-20T02:00:00.000+01:00</t>
  </si>
  <si>
    <t>2021-03-20T03:00:00.000+01:00</t>
  </si>
  <si>
    <t>2021-03-20T04:00:00.000+01:00</t>
  </si>
  <si>
    <t>2021-03-20T05:00:00.000+01:00</t>
  </si>
  <si>
    <t>2021-03-20T06:00:00.000+01:00</t>
  </si>
  <si>
    <t>2021-03-20T07:00:00.000+01:00</t>
  </si>
  <si>
    <t>2021-03-20T08:00:00.000+01:00</t>
  </si>
  <si>
    <t>2021-03-20T09:00:00.000+01:00</t>
  </si>
  <si>
    <t>2021-03-20T10:00:00.000+01:00</t>
  </si>
  <si>
    <t>2021-03-20T11:00:00.000+01:00</t>
  </si>
  <si>
    <t>2021-03-20T12:00:00.000+01:00</t>
  </si>
  <si>
    <t>2021-03-20T13:00:00.000+01:00</t>
  </si>
  <si>
    <t>2021-03-20T14:00:00.000+01:00</t>
  </si>
  <si>
    <t>2021-03-20T15:00:00.000+01:00</t>
  </si>
  <si>
    <t>2021-03-20T16:00:00.000+01:00</t>
  </si>
  <si>
    <t>2021-03-20T17:00:00.000+01:00</t>
  </si>
  <si>
    <t>2021-03-20T18:00:00.000+01:00</t>
  </si>
  <si>
    <t>2021-03-20T19:00:00.000+01:00</t>
  </si>
  <si>
    <t>2021-03-20T20:00:00.000+01:00</t>
  </si>
  <si>
    <t>2021-03-20T21:00:00.000+01:00</t>
  </si>
  <si>
    <t>2021-03-20T22:00:00.000+01:00</t>
  </si>
  <si>
    <t>2021-03-20T23:00:00.000+01:00</t>
  </si>
  <si>
    <t>2021-03-21T00:00:00.000+01:00</t>
  </si>
  <si>
    <t>2021-03-21T01:00:00.000+01:00</t>
  </si>
  <si>
    <t>2021-03-21T02:00:00.000+01:00</t>
  </si>
  <si>
    <t>2021-03-21T03:00:00.000+01:00</t>
  </si>
  <si>
    <t>2021-03-21T04:00:00.000+01:00</t>
  </si>
  <si>
    <t>2021-03-21T05:00:00.000+01:00</t>
  </si>
  <si>
    <t>2021-03-21T06:00:00.000+01:00</t>
  </si>
  <si>
    <t>2021-03-21T07:00:00.000+01:00</t>
  </si>
  <si>
    <t>2021-03-21T08:00:00.000+01:00</t>
  </si>
  <si>
    <t>2021-03-21T09:00:00.000+01:00</t>
  </si>
  <si>
    <t>2021-03-21T10:00:00.000+01:00</t>
  </si>
  <si>
    <t>2021-03-21T11:00:00.000+01:00</t>
  </si>
  <si>
    <t>2021-03-21T12:00:00.000+01:00</t>
  </si>
  <si>
    <t>2021-03-21T13:00:00.000+01:00</t>
  </si>
  <si>
    <t>2021-03-21T14:00:00.000+01:00</t>
  </si>
  <si>
    <t>2021-03-21T15:00:00.000+01:00</t>
  </si>
  <si>
    <t>2021-03-21T16:00:00.000+01:00</t>
  </si>
  <si>
    <t>2021-03-21T17:00:00.000+01:00</t>
  </si>
  <si>
    <t>2021-03-21T18:00:00.000+01:00</t>
  </si>
  <si>
    <t>2021-03-21T19:00:00.000+01:00</t>
  </si>
  <si>
    <t>2021-03-21T20:00:00.000+01:00</t>
  </si>
  <si>
    <t>2021-03-21T21:00:00.000+01:00</t>
  </si>
  <si>
    <t>2021-03-21T22:00:00.000+01:00</t>
  </si>
  <si>
    <t>2021-03-21T23:00:00.000+01:00</t>
  </si>
  <si>
    <t>2021-03-22T00:00:00.000+01:00</t>
  </si>
  <si>
    <t>2021-03-22T01:00:00.000+01:00</t>
  </si>
  <si>
    <t>2021-03-22T02:00:00.000+01:00</t>
  </si>
  <si>
    <t>2021-03-22T03:00:00.000+01:00</t>
  </si>
  <si>
    <t>2021-03-22T04:00:00.000+01:00</t>
  </si>
  <si>
    <t>2021-03-22T05:00:00.000+01:00</t>
  </si>
  <si>
    <t>2021-03-22T06:00:00.000+01:00</t>
  </si>
  <si>
    <t>2021-03-22T07:00:00.000+01:00</t>
  </si>
  <si>
    <t>2021-03-22T08:00:00.000+01:00</t>
  </si>
  <si>
    <t>2021-03-22T09:00:00.000+01:00</t>
  </si>
  <si>
    <t>2021-03-22T10:00:00.000+01:00</t>
  </si>
  <si>
    <t>2021-03-22T11:00:00.000+01:00</t>
  </si>
  <si>
    <t>2021-03-22T12:00:00.000+01:00</t>
  </si>
  <si>
    <t>2021-03-22T13:00:00.000+01:00</t>
  </si>
  <si>
    <t>2021-03-22T14:00:00.000+01:00</t>
  </si>
  <si>
    <t>2021-03-22T15:00:00.000+01:00</t>
  </si>
  <si>
    <t>2021-03-22T16:00:00.000+01:00</t>
  </si>
  <si>
    <t>2021-03-22T17:00:00.000+01:00</t>
  </si>
  <si>
    <t>2021-03-22T18:00:00.000+01:00</t>
  </si>
  <si>
    <t>2021-03-22T19:00:00.000+01:00</t>
  </si>
  <si>
    <t>2021-03-22T20:00:00.000+01:00</t>
  </si>
  <si>
    <t>2021-03-22T21:00:00.000+01:00</t>
  </si>
  <si>
    <t>2021-03-22T22:00:00.000+01:00</t>
  </si>
  <si>
    <t>2021-03-22T23:00:00.000+01:00</t>
  </si>
  <si>
    <t>2021-03-23T00:00:00.000+01:00</t>
  </si>
  <si>
    <t>2021-03-23T01:00:00.000+01:00</t>
  </si>
  <si>
    <t>2021-03-23T02:00:00.000+01:00</t>
  </si>
  <si>
    <t>2021-03-23T03:00:00.000+01:00</t>
  </si>
  <si>
    <t>2021-03-23T04:00:00.000+01:00</t>
  </si>
  <si>
    <t>2021-03-23T05:00:00.000+01:00</t>
  </si>
  <si>
    <t>2021-03-23T06:00:00.000+01:00</t>
  </si>
  <si>
    <t>2021-03-23T07:00:00.000+01:00</t>
  </si>
  <si>
    <t>2021-03-23T08:00:00.000+01:00</t>
  </si>
  <si>
    <t>2021-03-23T09:00:00.000+01:00</t>
  </si>
  <si>
    <t>2021-03-23T10:00:00.000+01:00</t>
  </si>
  <si>
    <t>2021-03-23T11:00:00.000+01:00</t>
  </si>
  <si>
    <t>2021-03-23T12:00:00.000+01:00</t>
  </si>
  <si>
    <t>2021-03-23T13:00:00.000+01:00</t>
  </si>
  <si>
    <t>2021-03-23T14:00:00.000+01:00</t>
  </si>
  <si>
    <t>2021-03-23T15:00:00.000+01:00</t>
  </si>
  <si>
    <t>2021-03-23T16:00:00.000+01:00</t>
  </si>
  <si>
    <t>2021-03-23T17:00:00.000+01:00</t>
  </si>
  <si>
    <t>2021-03-23T18:00:00.000+01:00</t>
  </si>
  <si>
    <t>2021-03-23T19:00:00.000+01:00</t>
  </si>
  <si>
    <t>2021-03-23T20:00:00.000+01:00</t>
  </si>
  <si>
    <t>2021-03-23T21:00:00.000+01:00</t>
  </si>
  <si>
    <t>2021-03-23T22:00:00.000+01:00</t>
  </si>
  <si>
    <t>2021-03-23T23:00:00.000+01:00</t>
  </si>
  <si>
    <t>2021-03-24T00:00:00.000+01:00</t>
  </si>
  <si>
    <t>2021-03-24T01:00:00.000+01:00</t>
  </si>
  <si>
    <t>2021-03-24T02:00:00.000+01:00</t>
  </si>
  <si>
    <t>2021-03-24T03:00:00.000+01:00</t>
  </si>
  <si>
    <t>2021-03-24T04:00:00.000+01:00</t>
  </si>
  <si>
    <t>2021-03-24T05:00:00.000+01:00</t>
  </si>
  <si>
    <t>2021-03-24T06:00:00.000+01:00</t>
  </si>
  <si>
    <t>2021-03-24T07:00:00.000+01:00</t>
  </si>
  <si>
    <t>2021-03-24T08:00:00.000+01:00</t>
  </si>
  <si>
    <t>2021-03-24T09:00:00.000+01:00</t>
  </si>
  <si>
    <t>2021-03-24T10:00:00.000+01:00</t>
  </si>
  <si>
    <t>2021-03-24T11:00:00.000+01:00</t>
  </si>
  <si>
    <t>2021-03-24T12:00:00.000+01:00</t>
  </si>
  <si>
    <t>2021-03-24T13:00:00.000+01:00</t>
  </si>
  <si>
    <t>2021-03-24T14:00:00.000+01:00</t>
  </si>
  <si>
    <t>2021-03-24T15:00:00.000+01:00</t>
  </si>
  <si>
    <t>2021-03-24T16:00:00.000+01:00</t>
  </si>
  <si>
    <t>2021-03-24T17:00:00.000+01:00</t>
  </si>
  <si>
    <t>2021-03-24T18:00:00.000+01:00</t>
  </si>
  <si>
    <t>2021-03-24T19:00:00.000+01:00</t>
  </si>
  <si>
    <t>2021-03-24T20:00:00.000+01:00</t>
  </si>
  <si>
    <t>2021-03-24T21:00:00.000+01:00</t>
  </si>
  <si>
    <t>2021-03-24T22:00:00.000+01:00</t>
  </si>
  <si>
    <t>2021-03-24T23:00:00.000+01:00</t>
  </si>
  <si>
    <t>2021-03-25T00:00:00.000+01:00</t>
  </si>
  <si>
    <t>2021-03-25T01:00:00.000+01:00</t>
  </si>
  <si>
    <t>2021-03-25T02:00:00.000+01:00</t>
  </si>
  <si>
    <t>2021-03-25T03:00:00.000+01:00</t>
  </si>
  <si>
    <t>2021-03-25T04:00:00.000+01:00</t>
  </si>
  <si>
    <t>2021-03-25T05:00:00.000+01:00</t>
  </si>
  <si>
    <t>2021-03-25T06:00:00.000+01:00</t>
  </si>
  <si>
    <t>2021-03-25T07:00:00.000+01:00</t>
  </si>
  <si>
    <t>2021-03-25T08:00:00.000+01:00</t>
  </si>
  <si>
    <t>2021-03-25T09:00:00.000+01:00</t>
  </si>
  <si>
    <t>2021-03-25T10:00:00.000+01:00</t>
  </si>
  <si>
    <t>2021-03-25T11:00:00.000+01:00</t>
  </si>
  <si>
    <t>2021-03-25T12:00:00.000+01:00</t>
  </si>
  <si>
    <t>2021-03-25T13:00:00.000+01:00</t>
  </si>
  <si>
    <t>2021-03-25T14:00:00.000+01:00</t>
  </si>
  <si>
    <t>2021-03-25T15:00:00.000+01:00</t>
  </si>
  <si>
    <t>2021-03-25T16:00:00.000+01:00</t>
  </si>
  <si>
    <t>2021-03-25T17:00:00.000+01:00</t>
  </si>
  <si>
    <t>2021-03-25T18:00:00.000+01:00</t>
  </si>
  <si>
    <t>2021-03-25T19:00:00.000+01:00</t>
  </si>
  <si>
    <t>2021-03-25T20:00:00.000+01:00</t>
  </si>
  <si>
    <t>2021-03-25T21:00:00.000+01:00</t>
  </si>
  <si>
    <t>2021-03-25T22:00:00.000+01:00</t>
  </si>
  <si>
    <t>2021-03-25T23:00:00.000+01:00</t>
  </si>
  <si>
    <t>2021-03-26T00:00:00.000+01:00</t>
  </si>
  <si>
    <t>2021-03-26T01:00:00.000+01:00</t>
  </si>
  <si>
    <t>2021-03-26T02:00:00.000+01:00</t>
  </si>
  <si>
    <t>2021-03-26T03:00:00.000+01:00</t>
  </si>
  <si>
    <t>2021-03-26T04:00:00.000+01:00</t>
  </si>
  <si>
    <t>2021-03-26T05:00:00.000+01:00</t>
  </si>
  <si>
    <t>2021-03-26T06:00:00.000+01:00</t>
  </si>
  <si>
    <t>2021-03-26T07:00:00.000+01:00</t>
  </si>
  <si>
    <t>2021-03-26T08:00:00.000+01:00</t>
  </si>
  <si>
    <t>2021-03-26T09:00:00.000+01:00</t>
  </si>
  <si>
    <t>2021-03-26T10:00:00.000+01:00</t>
  </si>
  <si>
    <t>2021-03-26T11:00:00.000+01:00</t>
  </si>
  <si>
    <t>2021-03-26T12:00:00.000+01:00</t>
  </si>
  <si>
    <t>2021-03-26T13:00:00.000+01:00</t>
  </si>
  <si>
    <t>2021-03-26T14:00:00.000+01:00</t>
  </si>
  <si>
    <t>2021-03-26T15:00:00.000+01:00</t>
  </si>
  <si>
    <t>2021-03-26T16:00:00.000+01:00</t>
  </si>
  <si>
    <t>2021-03-26T17:00:00.000+01:00</t>
  </si>
  <si>
    <t>2021-03-26T18:00:00.000+01:00</t>
  </si>
  <si>
    <t>2021-03-26T19:00:00.000+01:00</t>
  </si>
  <si>
    <t>2021-03-26T20:00:00.000+01:00</t>
  </si>
  <si>
    <t>2021-03-26T21:00:00.000+01:00</t>
  </si>
  <si>
    <t>2021-03-26T22:00:00.000+01:00</t>
  </si>
  <si>
    <t>2021-03-26T23:00:00.000+01:00</t>
  </si>
  <si>
    <t>2021-03-27T00:00:00.000+01:00</t>
  </si>
  <si>
    <t>2021-03-27T01:00:00.000+01:00</t>
  </si>
  <si>
    <t>2021-03-27T02:00:00.000+01:00</t>
  </si>
  <si>
    <t>2021-03-27T03:00:00.000+01:00</t>
  </si>
  <si>
    <t>2021-03-27T04:00:00.000+01:00</t>
  </si>
  <si>
    <t>2021-03-27T05:00:00.000+01:00</t>
  </si>
  <si>
    <t>2021-03-27T06:00:00.000+01:00</t>
  </si>
  <si>
    <t>2021-03-27T07:00:00.000+01:00</t>
  </si>
  <si>
    <t>2021-03-27T08:00:00.000+01:00</t>
  </si>
  <si>
    <t>2021-03-27T09:00:00.000+01:00</t>
  </si>
  <si>
    <t>2021-03-27T10:00:00.000+01:00</t>
  </si>
  <si>
    <t>2021-03-27T11:00:00.000+01:00</t>
  </si>
  <si>
    <t>2021-03-27T12:00:00.000+01:00</t>
  </si>
  <si>
    <t>2021-03-27T13:00:00.000+01:00</t>
  </si>
  <si>
    <t>2021-03-27T14:00:00.000+01:00</t>
  </si>
  <si>
    <t>2021-03-27T15:00:00.000+01:00</t>
  </si>
  <si>
    <t>2021-03-27T16:00:00.000+01:00</t>
  </si>
  <si>
    <t>2021-03-27T17:00:00.000+01:00</t>
  </si>
  <si>
    <t>2021-03-27T18:00:00.000+01:00</t>
  </si>
  <si>
    <t>2021-03-27T19:00:00.000+01:00</t>
  </si>
  <si>
    <t>2021-03-27T20:00:00.000+01:00</t>
  </si>
  <si>
    <t>2021-03-27T21:00:00.000+01:00</t>
  </si>
  <si>
    <t>2021-03-27T22:00:00.000+01:00</t>
  </si>
  <si>
    <t>2021-03-27T23:00:00.000+01:00</t>
  </si>
  <si>
    <t>2021-03-28T00:00:00.000+01:00</t>
  </si>
  <si>
    <t>2021-03-28T01:00:00.000+01:00</t>
  </si>
  <si>
    <t>2021-03-28T03:00:00.000+02:00</t>
  </si>
  <si>
    <t>2021-03-28T04:00:00.000+02:00</t>
  </si>
  <si>
    <t>2021-03-28T05:00:00.000+02:00</t>
  </si>
  <si>
    <t>2021-03-28T06:00:00.000+02:00</t>
  </si>
  <si>
    <t>2021-03-28T07:00:00.000+02:00</t>
  </si>
  <si>
    <t>2021-03-28T08:00:00.000+02:00</t>
  </si>
  <si>
    <t>2021-03-28T09:00:00.000+02:00</t>
  </si>
  <si>
    <t>2021-03-28T10:00:00.000+02:00</t>
  </si>
  <si>
    <t>2021-03-28T11:00:00.000+02:00</t>
  </si>
  <si>
    <t>2021-03-28T12:00:00.000+02:00</t>
  </si>
  <si>
    <t>2021-03-28T13:00:00.000+02:00</t>
  </si>
  <si>
    <t>2021-03-28T14:00:00.000+02:00</t>
  </si>
  <si>
    <t>2021-03-28T15:00:00.000+02:00</t>
  </si>
  <si>
    <t>2021-03-28T16:00:00.000+02:00</t>
  </si>
  <si>
    <t>2021-03-28T17:00:00.000+02:00</t>
  </si>
  <si>
    <t>2021-03-28T18:00:00.000+02:00</t>
  </si>
  <si>
    <t>2021-03-28T19:00:00.000+02:00</t>
  </si>
  <si>
    <t>2021-03-28T20:00:00.000+02:00</t>
  </si>
  <si>
    <t>2021-03-28T21:00:00.000+02:00</t>
  </si>
  <si>
    <t>2021-03-28T22:00:00.000+02:00</t>
  </si>
  <si>
    <t>2021-03-28T23:00:00.000+02:00</t>
  </si>
  <si>
    <t>2021-03-29T00:00:00.000+02:00</t>
  </si>
  <si>
    <t>2021-03-29T01:00:00.000+02:00</t>
  </si>
  <si>
    <t>2021-03-29T02:00:00.000+02:00</t>
  </si>
  <si>
    <t>2021-03-29T03:00:00.000+02:00</t>
  </si>
  <si>
    <t>2021-03-29T04:00:00.000+02:00</t>
  </si>
  <si>
    <t>2021-03-29T05:00:00.000+02:00</t>
  </si>
  <si>
    <t>2021-03-29T06:00:00.000+02:00</t>
  </si>
  <si>
    <t>2021-03-29T07:00:00.000+02:00</t>
  </si>
  <si>
    <t>2021-03-29T08:00:00.000+02:00</t>
  </si>
  <si>
    <t>2021-03-29T09:00:00.000+02:00</t>
  </si>
  <si>
    <t>2021-03-29T10:00:00.000+02:00</t>
  </si>
  <si>
    <t>2021-03-29T11:00:00.000+02:00</t>
  </si>
  <si>
    <t>2021-03-29T12:00:00.000+02:00</t>
  </si>
  <si>
    <t>2021-03-29T13:00:00.000+02:00</t>
  </si>
  <si>
    <t>2021-03-29T14:00:00.000+02:00</t>
  </si>
  <si>
    <t>2021-03-29T15:00:00.000+02:00</t>
  </si>
  <si>
    <t>2021-03-29T16:00:00.000+02:00</t>
  </si>
  <si>
    <t>2021-03-29T17:00:00.000+02:00</t>
  </si>
  <si>
    <t>2021-03-29T18:00:00.000+02:00</t>
  </si>
  <si>
    <t>2021-03-29T19:00:00.000+02:00</t>
  </si>
  <si>
    <t>2021-03-29T20:00:00.000+02:00</t>
  </si>
  <si>
    <t>2021-03-29T21:00:00.000+02:00</t>
  </si>
  <si>
    <t>2021-03-29T22:00:00.000+02:00</t>
  </si>
  <si>
    <t>2021-03-29T23:00:00.000+02:00</t>
  </si>
  <si>
    <t>2021-03-30T00:00:00.000+02:00</t>
  </si>
  <si>
    <t>2021-03-30T01:00:00.000+02:00</t>
  </si>
  <si>
    <t>2021-03-30T02:00:00.000+02:00</t>
  </si>
  <si>
    <t>2021-03-30T03:00:00.000+02:00</t>
  </si>
  <si>
    <t>2021-03-30T04:00:00.000+02:00</t>
  </si>
  <si>
    <t>2021-03-30T05:00:00.000+02:00</t>
  </si>
  <si>
    <t>2021-03-30T06:00:00.000+02:00</t>
  </si>
  <si>
    <t>2021-03-30T07:00:00.000+02:00</t>
  </si>
  <si>
    <t>2021-03-30T08:00:00.000+02:00</t>
  </si>
  <si>
    <t>2021-03-30T09:00:00.000+02:00</t>
  </si>
  <si>
    <t>2021-03-30T10:00:00.000+02:00</t>
  </si>
  <si>
    <t>2021-03-30T11:00:00.000+02:00</t>
  </si>
  <si>
    <t>2021-03-30T12:00:00.000+02:00</t>
  </si>
  <si>
    <t>2021-03-30T13:00:00.000+02:00</t>
  </si>
  <si>
    <t>2021-03-30T14:00:00.000+02:00</t>
  </si>
  <si>
    <t>2021-03-30T15:00:00.000+02:00</t>
  </si>
  <si>
    <t>2021-03-30T16:00:00.000+02:00</t>
  </si>
  <si>
    <t>2021-03-30T17:00:00.000+02:00</t>
  </si>
  <si>
    <t>2021-03-30T18:00:00.000+02:00</t>
  </si>
  <si>
    <t>2021-03-30T19:00:00.000+02:00</t>
  </si>
  <si>
    <t>2021-03-30T20:00:00.000+02:00</t>
  </si>
  <si>
    <t>2021-03-30T21:00:00.000+02:00</t>
  </si>
  <si>
    <t>2021-03-30T22:00:00.000+02:00</t>
  </si>
  <si>
    <t>2021-03-30T23:00:00.000+02:00</t>
  </si>
  <si>
    <t>2021-03-31T00:00:00.000+02:00</t>
  </si>
  <si>
    <t>2021-03-31T01:00:00.000+02:00</t>
  </si>
  <si>
    <t>2021-03-31T02:00:00.000+02:00</t>
  </si>
  <si>
    <t>2021-03-31T03:00:00.000+02:00</t>
  </si>
  <si>
    <t>2021-03-31T04:00:00.000+02:00</t>
  </si>
  <si>
    <t>2021-03-31T05:00:00.000+02:00</t>
  </si>
  <si>
    <t>2021-03-31T06:00:00.000+02:00</t>
  </si>
  <si>
    <t>2021-03-31T07:00:00.000+02:00</t>
  </si>
  <si>
    <t>2021-03-31T08:00:00.000+02:00</t>
  </si>
  <si>
    <t>2021-03-31T09:00:00.000+02:00</t>
  </si>
  <si>
    <t>2021-03-31T10:00:00.000+02:00</t>
  </si>
  <si>
    <t>2021-03-31T11:00:00.000+02:00</t>
  </si>
  <si>
    <t>2021-03-31T12:00:00.000+02:00</t>
  </si>
  <si>
    <t>2021-03-31T13:00:00.000+02:00</t>
  </si>
  <si>
    <t>2021-03-31T14:00:00.000+02:00</t>
  </si>
  <si>
    <t>2021-03-31T15:00:00.000+02:00</t>
  </si>
  <si>
    <t>2021-03-31T16:00:00.000+02:00</t>
  </si>
  <si>
    <t>2021-03-31T17:00:00.000+02:00</t>
  </si>
  <si>
    <t>2021-03-31T18:00:00.000+02:00</t>
  </si>
  <si>
    <t>2021-03-31T19:00:00.000+02:00</t>
  </si>
  <si>
    <t>2021-03-31T20:00:00.000+02:00</t>
  </si>
  <si>
    <t>2021-03-31T21:00:00.000+02:00</t>
  </si>
  <si>
    <t>2021-03-31T22:00:00.000+02:00</t>
  </si>
  <si>
    <t>2021-03-31T23:00:00.000+02:00</t>
  </si>
  <si>
    <t>2021-04-01T00:00:00.000+02:00</t>
  </si>
  <si>
    <t>2021-04-01T01:00:00.000+02:00</t>
  </si>
  <si>
    <t>2021-04-01T02:00:00.000+02:00</t>
  </si>
  <si>
    <t>2021-04-01T03:00:00.000+02:00</t>
  </si>
  <si>
    <t>2021-04-01T04:00:00.000+02:00</t>
  </si>
  <si>
    <t>2021-04-01T05:00:00.000+02:00</t>
  </si>
  <si>
    <t>2021-04-01T06:00:00.000+02:00</t>
  </si>
  <si>
    <t>2021-04-01T07:00:00.000+02:00</t>
  </si>
  <si>
    <t>2021-04-01T08:00:00.000+02:00</t>
  </si>
  <si>
    <t>2021-04-01T09:00:00.000+02:00</t>
  </si>
  <si>
    <t>2021-04-01T10:00:00.000+02:00</t>
  </si>
  <si>
    <t>2021-04-01T11:00:00.000+02:00</t>
  </si>
  <si>
    <t>2021-04-01T12:00:00.000+02:00</t>
  </si>
  <si>
    <t>2021-04-01T13:00:00.000+02:00</t>
  </si>
  <si>
    <t>2021-04-01T14:00:00.000+02:00</t>
  </si>
  <si>
    <t>2021-04-01T15:00:00.000+02:00</t>
  </si>
  <si>
    <t>2021-04-01T16:00:00.000+02:00</t>
  </si>
  <si>
    <t>2021-04-01T17:00:00.000+02:00</t>
  </si>
  <si>
    <t>2021-04-01T18:00:00.000+02:00</t>
  </si>
  <si>
    <t>2021-04-01T19:00:00.000+02:00</t>
  </si>
  <si>
    <t>2021-04-01T20:00:00.000+02:00</t>
  </si>
  <si>
    <t>2021-04-01T21:00:00.000+02:00</t>
  </si>
  <si>
    <t>2021-04-01T22:00:00.000+02:00</t>
  </si>
  <si>
    <t>2021-04-01T23:00:00.000+02:00</t>
  </si>
  <si>
    <t>2021-04-02T00:00:00.000+02:00</t>
  </si>
  <si>
    <t>2021-04-02T01:00:00.000+02:00</t>
  </si>
  <si>
    <t>2021-04-02T02:00:00.000+02:00</t>
  </si>
  <si>
    <t>2021-04-02T03:00:00.000+02:00</t>
  </si>
  <si>
    <t>2021-04-02T04:00:00.000+02:00</t>
  </si>
  <si>
    <t>2021-04-02T05:00:00.000+02:00</t>
  </si>
  <si>
    <t>2021-04-02T06:00:00.000+02:00</t>
  </si>
  <si>
    <t>2021-04-02T07:00:00.000+02:00</t>
  </si>
  <si>
    <t>2021-04-02T08:00:00.000+02:00</t>
  </si>
  <si>
    <t>2021-04-02T09:00:00.000+02:00</t>
  </si>
  <si>
    <t>2021-04-02T10:00:00.000+02:00</t>
  </si>
  <si>
    <t>2021-04-02T11:00:00.000+02:00</t>
  </si>
  <si>
    <t>2021-04-02T12:00:00.000+02:00</t>
  </si>
  <si>
    <t>2021-04-02T13:00:00.000+02:00</t>
  </si>
  <si>
    <t>2021-04-02T14:00:00.000+02:00</t>
  </si>
  <si>
    <t>2021-04-02T15:00:00.000+02:00</t>
  </si>
  <si>
    <t>2021-04-02T16:00:00.000+02:00</t>
  </si>
  <si>
    <t>2021-04-02T17:00:00.000+02:00</t>
  </si>
  <si>
    <t>2021-04-02T18:00:00.000+02:00</t>
  </si>
  <si>
    <t>2021-04-02T19:00:00.000+02:00</t>
  </si>
  <si>
    <t>2021-04-02T20:00:00.000+02:00</t>
  </si>
  <si>
    <t>2021-04-02T21:00:00.000+02:00</t>
  </si>
  <si>
    <t>2021-04-02T22:00:00.000+02:00</t>
  </si>
  <si>
    <t>2021-04-02T23:00:00.000+02:00</t>
  </si>
  <si>
    <t>2021-04-03T00:00:00.000+02:00</t>
  </si>
  <si>
    <t>2021-04-03T01:00:00.000+02:00</t>
  </si>
  <si>
    <t>2021-04-03T02:00:00.000+02:00</t>
  </si>
  <si>
    <t>2021-04-03T03:00:00.000+02:00</t>
  </si>
  <si>
    <t>2021-04-03T04:00:00.000+02:00</t>
  </si>
  <si>
    <t>2021-04-03T05:00:00.000+02:00</t>
  </si>
  <si>
    <t>2021-04-03T06:00:00.000+02:00</t>
  </si>
  <si>
    <t>2021-04-03T07:00:00.000+02:00</t>
  </si>
  <si>
    <t>2021-04-03T08:00:00.000+02:00</t>
  </si>
  <si>
    <t>2021-04-03T09:00:00.000+02:00</t>
  </si>
  <si>
    <t>2021-04-03T10:00:00.000+02:00</t>
  </si>
  <si>
    <t>2021-04-03T11:00:00.000+02:00</t>
  </si>
  <si>
    <t>2021-04-03T12:00:00.000+02:00</t>
  </si>
  <si>
    <t>2021-04-03T13:00:00.000+02:00</t>
  </si>
  <si>
    <t>2021-04-03T14:00:00.000+02:00</t>
  </si>
  <si>
    <t>2021-04-03T15:00:00.000+02:00</t>
  </si>
  <si>
    <t>2021-04-03T16:00:00.000+02:00</t>
  </si>
  <si>
    <t>2021-04-03T17:00:00.000+02:00</t>
  </si>
  <si>
    <t>2021-04-03T18:00:00.000+02:00</t>
  </si>
  <si>
    <t>2021-04-03T19:00:00.000+02:00</t>
  </si>
  <si>
    <t>2021-04-03T20:00:00.000+02:00</t>
  </si>
  <si>
    <t>2021-04-03T21:00:00.000+02:00</t>
  </si>
  <si>
    <t>2021-04-03T22:00:00.000+02:00</t>
  </si>
  <si>
    <t>2021-04-03T23:00:00.000+02:00</t>
  </si>
  <si>
    <t>2021-04-04T00:00:00.000+02:00</t>
  </si>
  <si>
    <t>2021-04-04T01:00:00.000+02:00</t>
  </si>
  <si>
    <t>2021-04-04T02:00:00.000+02:00</t>
  </si>
  <si>
    <t>2021-04-04T03:00:00.000+02:00</t>
  </si>
  <si>
    <t>2021-04-04T04:00:00.000+02:00</t>
  </si>
  <si>
    <t>2021-04-04T05:00:00.000+02:00</t>
  </si>
  <si>
    <t>2021-04-04T06:00:00.000+02:00</t>
  </si>
  <si>
    <t>2021-04-04T07:00:00.000+02:00</t>
  </si>
  <si>
    <t>2021-04-04T08:00:00.000+02:00</t>
  </si>
  <si>
    <t>2021-04-04T09:00:00.000+02:00</t>
  </si>
  <si>
    <t>2021-04-04T10:00:00.000+02:00</t>
  </si>
  <si>
    <t>2021-04-04T11:00:00.000+02:00</t>
  </si>
  <si>
    <t>2021-04-04T12:00:00.000+02:00</t>
  </si>
  <si>
    <t>2021-04-04T13:00:00.000+02:00</t>
  </si>
  <si>
    <t>2021-04-04T14:00:00.000+02:00</t>
  </si>
  <si>
    <t>2021-04-04T15:00:00.000+02:00</t>
  </si>
  <si>
    <t>2021-04-04T16:00:00.000+02:00</t>
  </si>
  <si>
    <t>2021-04-04T17:00:00.000+02:00</t>
  </si>
  <si>
    <t>2021-04-04T18:00:00.000+02:00</t>
  </si>
  <si>
    <t>2021-04-04T19:00:00.000+02:00</t>
  </si>
  <si>
    <t>2021-04-04T20:00:00.000+02:00</t>
  </si>
  <si>
    <t>2021-04-04T21:00:00.000+02:00</t>
  </si>
  <si>
    <t>2021-04-04T22:00:00.000+02:00</t>
  </si>
  <si>
    <t>2021-04-04T23:00:00.000+02:00</t>
  </si>
  <si>
    <t>2021-04-05T00:00:00.000+02:00</t>
  </si>
  <si>
    <t>2021-04-05T01:00:00.000+02:00</t>
  </si>
  <si>
    <t>2021-04-05T02:00:00.000+02:00</t>
  </si>
  <si>
    <t>2021-04-05T03:00:00.000+02:00</t>
  </si>
  <si>
    <t>2021-04-05T04:00:00.000+02:00</t>
  </si>
  <si>
    <t>2021-04-05T05:00:00.000+02:00</t>
  </si>
  <si>
    <t>2021-04-05T06:00:00.000+02:00</t>
  </si>
  <si>
    <t>2021-04-05T07:00:00.000+02:00</t>
  </si>
  <si>
    <t>2021-04-05T08:00:00.000+02:00</t>
  </si>
  <si>
    <t>2021-04-05T09:00:00.000+02:00</t>
  </si>
  <si>
    <t>2021-04-05T10:00:00.000+02:00</t>
  </si>
  <si>
    <t>2021-04-05T11:00:00.000+02:00</t>
  </si>
  <si>
    <t>2021-04-05T12:00:00.000+02:00</t>
  </si>
  <si>
    <t>2021-04-05T13:00:00.000+02:00</t>
  </si>
  <si>
    <t>2021-04-05T14:00:00.000+02:00</t>
  </si>
  <si>
    <t>2021-04-05T15:00:00.000+02:00</t>
  </si>
  <si>
    <t>2021-04-05T16:00:00.000+02:00</t>
  </si>
  <si>
    <t>2021-04-05T17:00:00.000+02:00</t>
  </si>
  <si>
    <t>2021-04-05T18:00:00.000+02:00</t>
  </si>
  <si>
    <t>2021-04-05T19:00:00.000+02:00</t>
  </si>
  <si>
    <t>2021-04-05T20:00:00.000+02:00</t>
  </si>
  <si>
    <t>2021-04-05T21:00:00.000+02:00</t>
  </si>
  <si>
    <t>2021-04-05T22:00:00.000+02:00</t>
  </si>
  <si>
    <t>2021-04-05T23:00:00.000+02:00</t>
  </si>
  <si>
    <t>2021-04-06T00:00:00.000+02:00</t>
  </si>
  <si>
    <t>2021-04-06T01:00:00.000+02:00</t>
  </si>
  <si>
    <t>2021-04-06T02:00:00.000+02:00</t>
  </si>
  <si>
    <t>2021-04-06T03:00:00.000+02:00</t>
  </si>
  <si>
    <t>2021-04-06T04:00:00.000+02:00</t>
  </si>
  <si>
    <t>2021-04-06T05:00:00.000+02:00</t>
  </si>
  <si>
    <t>2021-04-06T06:00:00.000+02:00</t>
  </si>
  <si>
    <t>2021-04-06T07:00:00.000+02:00</t>
  </si>
  <si>
    <t>2021-04-06T08:00:00.000+02:00</t>
  </si>
  <si>
    <t>2021-04-06T09:00:00.000+02:00</t>
  </si>
  <si>
    <t>2021-04-06T10:00:00.000+02:00</t>
  </si>
  <si>
    <t>2021-04-06T11:00:00.000+02:00</t>
  </si>
  <si>
    <t>2021-04-06T12:00:00.000+02:00</t>
  </si>
  <si>
    <t>2021-04-06T13:00:00.000+02:00</t>
  </si>
  <si>
    <t>2021-04-06T14:00:00.000+02:00</t>
  </si>
  <si>
    <t>2021-04-06T15:00:00.000+02:00</t>
  </si>
  <si>
    <t>2021-04-06T16:00:00.000+02:00</t>
  </si>
  <si>
    <t>2021-04-06T17:00:00.000+02:00</t>
  </si>
  <si>
    <t>2021-04-06T18:00:00.000+02:00</t>
  </si>
  <si>
    <t>2021-04-06T19:00:00.000+02:00</t>
  </si>
  <si>
    <t>2021-04-06T20:00:00.000+02:00</t>
  </si>
  <si>
    <t>2021-04-06T21:00:00.000+02:00</t>
  </si>
  <si>
    <t>2021-04-06T22:00:00.000+02:00</t>
  </si>
  <si>
    <t>2021-04-06T23:00:00.000+02:00</t>
  </si>
  <si>
    <t>2021-04-07T00:00:00.000+02:00</t>
  </si>
  <si>
    <t>2021-04-07T01:00:00.000+02:00</t>
  </si>
  <si>
    <t>2021-04-07T02:00:00.000+02:00</t>
  </si>
  <si>
    <t>2021-04-07T03:00:00.000+02:00</t>
  </si>
  <si>
    <t>2021-04-07T04:00:00.000+02:00</t>
  </si>
  <si>
    <t>2021-04-07T05:00:00.000+02:00</t>
  </si>
  <si>
    <t>2021-04-07T06:00:00.000+02:00</t>
  </si>
  <si>
    <t>2021-04-07T07:00:00.000+02:00</t>
  </si>
  <si>
    <t>2021-04-07T08:00:00.000+02:00</t>
  </si>
  <si>
    <t>2021-04-07T09:00:00.000+02:00</t>
  </si>
  <si>
    <t>2021-04-07T10:00:00.000+02:00</t>
  </si>
  <si>
    <t>2021-04-07T11:00:00.000+02:00</t>
  </si>
  <si>
    <t>2021-04-07T12:00:00.000+02:00</t>
  </si>
  <si>
    <t>2021-04-07T13:00:00.000+02:00</t>
  </si>
  <si>
    <t>2021-04-07T14:00:00.000+02:00</t>
  </si>
  <si>
    <t>2021-04-07T15:00:00.000+02:00</t>
  </si>
  <si>
    <t>2021-04-07T16:00:00.000+02:00</t>
  </si>
  <si>
    <t>2021-04-07T17:00:00.000+02:00</t>
  </si>
  <si>
    <t>2021-04-07T18:00:00.000+02:00</t>
  </si>
  <si>
    <t>2021-04-07T19:00:00.000+02:00</t>
  </si>
  <si>
    <t>2021-04-07T20:00:00.000+02:00</t>
  </si>
  <si>
    <t>2021-04-07T21:00:00.000+02:00</t>
  </si>
  <si>
    <t>2021-04-07T22:00:00.000+02:00</t>
  </si>
  <si>
    <t>2021-04-07T23:00:00.000+02:00</t>
  </si>
  <si>
    <t>2021-04-08T00:00:00.000+02:00</t>
  </si>
  <si>
    <t>2021-04-08T01:00:00.000+02:00</t>
  </si>
  <si>
    <t>2021-04-08T02:00:00.000+02:00</t>
  </si>
  <si>
    <t>2021-04-08T03:00:00.000+02:00</t>
  </si>
  <si>
    <t>2021-04-08T04:00:00.000+02:00</t>
  </si>
  <si>
    <t>2021-04-08T05:00:00.000+02:00</t>
  </si>
  <si>
    <t>2021-04-08T06:00:00.000+02:00</t>
  </si>
  <si>
    <t>2021-04-08T07:00:00.000+02:00</t>
  </si>
  <si>
    <t>2021-04-08T08:00:00.000+02:00</t>
  </si>
  <si>
    <t>2021-04-08T09:00:00.000+02:00</t>
  </si>
  <si>
    <t>2021-04-08T10:00:00.000+02:00</t>
  </si>
  <si>
    <t>2021-04-08T11:00:00.000+02:00</t>
  </si>
  <si>
    <t>2021-04-08T12:00:00.000+02:00</t>
  </si>
  <si>
    <t>2021-04-08T13:00:00.000+02:00</t>
  </si>
  <si>
    <t>2021-04-08T14:00:00.000+02:00</t>
  </si>
  <si>
    <t>2021-04-08T15:00:00.000+02:00</t>
  </si>
  <si>
    <t>2021-04-08T16:00:00.000+02:00</t>
  </si>
  <si>
    <t>2021-04-08T17:00:00.000+02:00</t>
  </si>
  <si>
    <t>2021-04-08T18:00:00.000+02:00</t>
  </si>
  <si>
    <t>2021-04-08T19:00:00.000+02:00</t>
  </si>
  <si>
    <t>2021-04-08T20:00:00.000+02:00</t>
  </si>
  <si>
    <t>2021-04-08T21:00:00.000+02:00</t>
  </si>
  <si>
    <t>2021-04-08T22:00:00.000+02:00</t>
  </si>
  <si>
    <t>2021-04-08T23:00:00.000+02:00</t>
  </si>
  <si>
    <t>2021-04-09T00:00:00.000+02:00</t>
  </si>
  <si>
    <t>2021-04-09T01:00:00.000+02:00</t>
  </si>
  <si>
    <t>2021-04-09T02:00:00.000+02:00</t>
  </si>
  <si>
    <t>2021-04-09T03:00:00.000+02:00</t>
  </si>
  <si>
    <t>2021-04-09T04:00:00.000+02:00</t>
  </si>
  <si>
    <t>2021-04-09T05:00:00.000+02:00</t>
  </si>
  <si>
    <t>2021-04-09T06:00:00.000+02:00</t>
  </si>
  <si>
    <t>2021-04-09T07:00:00.000+02:00</t>
  </si>
  <si>
    <t>2021-04-09T08:00:00.000+02:00</t>
  </si>
  <si>
    <t>2021-04-09T09:00:00.000+02:00</t>
  </si>
  <si>
    <t>2021-04-09T10:00:00.000+02:00</t>
  </si>
  <si>
    <t>2021-04-09T11:00:00.000+02:00</t>
  </si>
  <si>
    <t>2021-04-09T12:00:00.000+02:00</t>
  </si>
  <si>
    <t>2021-04-09T13:00:00.000+02:00</t>
  </si>
  <si>
    <t>2021-04-09T14:00:00.000+02:00</t>
  </si>
  <si>
    <t>2021-04-09T15:00:00.000+02:00</t>
  </si>
  <si>
    <t>2021-04-09T16:00:00.000+02:00</t>
  </si>
  <si>
    <t>2021-04-09T17:00:00.000+02:00</t>
  </si>
  <si>
    <t>2021-04-09T18:00:00.000+02:00</t>
  </si>
  <si>
    <t>2021-04-09T19:00:00.000+02:00</t>
  </si>
  <si>
    <t>2021-04-09T20:00:00.000+02:00</t>
  </si>
  <si>
    <t>2021-04-09T21:00:00.000+02:00</t>
  </si>
  <si>
    <t>2021-04-09T22:00:00.000+02:00</t>
  </si>
  <si>
    <t>2021-04-09T23:00:00.000+02:00</t>
  </si>
  <si>
    <t>2021-04-10T00:00:00.000+02:00</t>
  </si>
  <si>
    <t>2021-04-10T01:00:00.000+02:00</t>
  </si>
  <si>
    <t>2021-04-10T02:00:00.000+02:00</t>
  </si>
  <si>
    <t>2021-04-10T03:00:00.000+02:00</t>
  </si>
  <si>
    <t>2021-04-10T04:00:00.000+02:00</t>
  </si>
  <si>
    <t>2021-04-10T05:00:00.000+02:00</t>
  </si>
  <si>
    <t>2021-04-10T06:00:00.000+02:00</t>
  </si>
  <si>
    <t>2021-04-10T07:00:00.000+02:00</t>
  </si>
  <si>
    <t>2021-04-10T08:00:00.000+02:00</t>
  </si>
  <si>
    <t>2021-04-10T09:00:00.000+02:00</t>
  </si>
  <si>
    <t>2021-04-10T10:00:00.000+02:00</t>
  </si>
  <si>
    <t>2021-04-10T11:00:00.000+02:00</t>
  </si>
  <si>
    <t>2021-04-10T12:00:00.000+02:00</t>
  </si>
  <si>
    <t>2021-04-10T13:00:00.000+02:00</t>
  </si>
  <si>
    <t>2021-04-10T14:00:00.000+02:00</t>
  </si>
  <si>
    <t>2021-04-10T15:00:00.000+02:00</t>
  </si>
  <si>
    <t>2021-04-10T16:00:00.000+02:00</t>
  </si>
  <si>
    <t>2021-04-10T17:00:00.000+02:00</t>
  </si>
  <si>
    <t>2021-04-10T18:00:00.000+02:00</t>
  </si>
  <si>
    <t>2021-04-10T19:00:00.000+02:00</t>
  </si>
  <si>
    <t>2021-04-10T20:00:00.000+02:00</t>
  </si>
  <si>
    <t>2021-04-10T21:00:00.000+02:00</t>
  </si>
  <si>
    <t>2021-04-10T22:00:00.000+02:00</t>
  </si>
  <si>
    <t>2021-04-10T23:00:00.000+02:00</t>
  </si>
  <si>
    <t>2021-04-11T00:00:00.000+02:00</t>
  </si>
  <si>
    <t>2021-04-11T01:00:00.000+02:00</t>
  </si>
  <si>
    <t>2021-04-11T02:00:00.000+02:00</t>
  </si>
  <si>
    <t>2021-04-11T03:00:00.000+02:00</t>
  </si>
  <si>
    <t>2021-04-11T04:00:00.000+02:00</t>
  </si>
  <si>
    <t>2021-04-11T05:00:00.000+02:00</t>
  </si>
  <si>
    <t>2021-04-11T06:00:00.000+02:00</t>
  </si>
  <si>
    <t>2021-04-11T07:00:00.000+02:00</t>
  </si>
  <si>
    <t>2021-04-11T08:00:00.000+02:00</t>
  </si>
  <si>
    <t>2021-04-11T09:00:00.000+02:00</t>
  </si>
  <si>
    <t>2021-04-11T10:00:00.000+02:00</t>
  </si>
  <si>
    <t>2021-04-11T11:00:00.000+02:00</t>
  </si>
  <si>
    <t>2021-04-11T12:00:00.000+02:00</t>
  </si>
  <si>
    <t>2021-04-11T13:00:00.000+02:00</t>
  </si>
  <si>
    <t>2021-04-11T14:00:00.000+02:00</t>
  </si>
  <si>
    <t>2021-04-11T15:00:00.000+02:00</t>
  </si>
  <si>
    <t>2021-04-11T16:00:00.000+02:00</t>
  </si>
  <si>
    <t>2021-04-11T17:00:00.000+02:00</t>
  </si>
  <si>
    <t>2021-04-11T18:00:00.000+02:00</t>
  </si>
  <si>
    <t>2021-04-11T19:00:00.000+02:00</t>
  </si>
  <si>
    <t>2021-04-11T20:00:00.000+02:00</t>
  </si>
  <si>
    <t>2021-04-11T21:00:00.000+02:00</t>
  </si>
  <si>
    <t>2021-04-11T22:00:00.000+02:00</t>
  </si>
  <si>
    <t>2021-04-11T23:00:00.000+02:00</t>
  </si>
  <si>
    <t>2021-04-12T00:00:00.000+02:00</t>
  </si>
  <si>
    <t>2021-04-12T01:00:00.000+02:00</t>
  </si>
  <si>
    <t>2021-04-12T02:00:00.000+02:00</t>
  </si>
  <si>
    <t>2021-04-12T03:00:00.000+02:00</t>
  </si>
  <si>
    <t>2021-04-12T04:00:00.000+02:00</t>
  </si>
  <si>
    <t>2021-04-12T05:00:00.000+02:00</t>
  </si>
  <si>
    <t>2021-04-12T06:00:00.000+02:00</t>
  </si>
  <si>
    <t>2021-04-12T07:00:00.000+02:00</t>
  </si>
  <si>
    <t>2021-04-12T08:00:00.000+02:00</t>
  </si>
  <si>
    <t>2021-04-12T09:00:00.000+02:00</t>
  </si>
  <si>
    <t>2021-04-12T10:00:00.000+02:00</t>
  </si>
  <si>
    <t>2021-04-12T11:00:00.000+02:00</t>
  </si>
  <si>
    <t>2021-04-12T12:00:00.000+02:00</t>
  </si>
  <si>
    <t>2021-04-12T13:00:00.000+02:00</t>
  </si>
  <si>
    <t>2021-04-12T14:00:00.000+02:00</t>
  </si>
  <si>
    <t>2021-04-12T15:00:00.000+02:00</t>
  </si>
  <si>
    <t>2021-04-12T16:00:00.000+02:00</t>
  </si>
  <si>
    <t>2021-04-12T17:00:00.000+02:00</t>
  </si>
  <si>
    <t>2021-04-12T18:00:00.000+02:00</t>
  </si>
  <si>
    <t>2021-04-12T19:00:00.000+02:00</t>
  </si>
  <si>
    <t>2021-04-12T20:00:00.000+02:00</t>
  </si>
  <si>
    <t>2021-04-12T21:00:00.000+02:00</t>
  </si>
  <si>
    <t>2021-04-12T22:00:00.000+02:00</t>
  </si>
  <si>
    <t>2021-04-12T23:00:00.000+02:00</t>
  </si>
  <si>
    <t>2021-04-13T00:00:00.000+02:00</t>
  </si>
  <si>
    <t>2021-04-13T01:00:00.000+02:00</t>
  </si>
  <si>
    <t>2021-04-13T02:00:00.000+02:00</t>
  </si>
  <si>
    <t>2021-04-13T03:00:00.000+02:00</t>
  </si>
  <si>
    <t>2021-04-13T04:00:00.000+02:00</t>
  </si>
  <si>
    <t>2021-04-13T05:00:00.000+02:00</t>
  </si>
  <si>
    <t>2021-04-13T06:00:00.000+02:00</t>
  </si>
  <si>
    <t>2021-04-13T07:00:00.000+02:00</t>
  </si>
  <si>
    <t>2021-04-13T08:00:00.000+02:00</t>
  </si>
  <si>
    <t>2021-04-13T09:00:00.000+02:00</t>
  </si>
  <si>
    <t>2021-04-13T10:00:00.000+02:00</t>
  </si>
  <si>
    <t>2021-04-13T11:00:00.000+02:00</t>
  </si>
  <si>
    <t>2021-04-13T12:00:00.000+02:00</t>
  </si>
  <si>
    <t>2021-04-13T13:00:00.000+02:00</t>
  </si>
  <si>
    <t>2021-04-13T14:00:00.000+02:00</t>
  </si>
  <si>
    <t>2021-04-13T15:00:00.000+02:00</t>
  </si>
  <si>
    <t>2021-04-13T16:00:00.000+02:00</t>
  </si>
  <si>
    <t>2021-04-13T17:00:00.000+02:00</t>
  </si>
  <si>
    <t>2021-04-13T18:00:00.000+02:00</t>
  </si>
  <si>
    <t>2021-04-13T19:00:00.000+02:00</t>
  </si>
  <si>
    <t>2021-04-13T20:00:00.000+02:00</t>
  </si>
  <si>
    <t>2021-04-13T21:00:00.000+02:00</t>
  </si>
  <si>
    <t>2021-04-13T22:00:00.000+02:00</t>
  </si>
  <si>
    <t>2021-04-13T23:00:00.000+02:00</t>
  </si>
  <si>
    <t>2021-04-14T00:00:00.000+02:00</t>
  </si>
  <si>
    <t>2021-04-14T01:00:00.000+02:00</t>
  </si>
  <si>
    <t>2021-04-14T02:00:00.000+02:00</t>
  </si>
  <si>
    <t>2021-04-14T03:00:00.000+02:00</t>
  </si>
  <si>
    <t>2021-04-14T04:00:00.000+02:00</t>
  </si>
  <si>
    <t>2021-04-14T05:00:00.000+02:00</t>
  </si>
  <si>
    <t>2021-04-14T06:00:00.000+02:00</t>
  </si>
  <si>
    <t>2021-04-14T07:00:00.000+02:00</t>
  </si>
  <si>
    <t>2021-04-14T08:00:00.000+02:00</t>
  </si>
  <si>
    <t>2021-04-14T09:00:00.000+02:00</t>
  </si>
  <si>
    <t>2021-04-14T10:00:00.000+02:00</t>
  </si>
  <si>
    <t>2021-04-14T11:00:00.000+02:00</t>
  </si>
  <si>
    <t>2021-04-14T12:00:00.000+02:00</t>
  </si>
  <si>
    <t>2021-04-14T13:00:00.000+02:00</t>
  </si>
  <si>
    <t>2021-04-14T14:00:00.000+02:00</t>
  </si>
  <si>
    <t>2021-04-14T15:00:00.000+02:00</t>
  </si>
  <si>
    <t>2021-04-14T16:00:00.000+02:00</t>
  </si>
  <si>
    <t>2021-04-14T17:00:00.000+02:00</t>
  </si>
  <si>
    <t>2021-04-14T18:00:00.000+02:00</t>
  </si>
  <si>
    <t>2021-04-14T19:00:00.000+02:00</t>
  </si>
  <si>
    <t>2021-04-14T20:00:00.000+02:00</t>
  </si>
  <si>
    <t>2021-04-14T21:00:00.000+02:00</t>
  </si>
  <si>
    <t>2021-04-14T22:00:00.000+02:00</t>
  </si>
  <si>
    <t>2021-04-14T23:00:00.000+02:00</t>
  </si>
  <si>
    <t>2021-04-15T00:00:00.000+02:00</t>
  </si>
  <si>
    <t>2021-04-15T01:00:00.000+02:00</t>
  </si>
  <si>
    <t>2021-04-15T02:00:00.000+02:00</t>
  </si>
  <si>
    <t>2021-04-15T03:00:00.000+02:00</t>
  </si>
  <si>
    <t>2021-04-15T04:00:00.000+02:00</t>
  </si>
  <si>
    <t>2021-04-15T05:00:00.000+02:00</t>
  </si>
  <si>
    <t>2021-04-15T06:00:00.000+02:00</t>
  </si>
  <si>
    <t>2021-04-15T07:00:00.000+02:00</t>
  </si>
  <si>
    <t>2021-04-15T08:00:00.000+02:00</t>
  </si>
  <si>
    <t>2021-04-15T09:00:00.000+02:00</t>
  </si>
  <si>
    <t>2021-04-15T10:00:00.000+02:00</t>
  </si>
  <si>
    <t>2021-04-15T11:00:00.000+02:00</t>
  </si>
  <si>
    <t>2021-04-15T12:00:00.000+02:00</t>
  </si>
  <si>
    <t>2021-04-15T13:00:00.000+02:00</t>
  </si>
  <si>
    <t>2021-04-15T14:00:00.000+02:00</t>
  </si>
  <si>
    <t>2021-04-15T15:00:00.000+02:00</t>
  </si>
  <si>
    <t>2021-04-15T16:00:00.000+02:00</t>
  </si>
  <si>
    <t>2021-04-15T17:00:00.000+02:00</t>
  </si>
  <si>
    <t>2021-04-15T18:00:00.000+02:00</t>
  </si>
  <si>
    <t>2021-04-15T19:00:00.000+02:00</t>
  </si>
  <si>
    <t>2021-04-15T20:00:00.000+02:00</t>
  </si>
  <si>
    <t>2021-04-15T21:00:00.000+02:00</t>
  </si>
  <si>
    <t>2021-04-15T22:00:00.000+02:00</t>
  </si>
  <si>
    <t>2021-04-15T23:00:00.000+02:00</t>
  </si>
  <si>
    <t>2021-04-16T00:00:00.000+02:00</t>
  </si>
  <si>
    <t>2021-04-16T01:00:00.000+02:00</t>
  </si>
  <si>
    <t>2021-04-16T02:00:00.000+02:00</t>
  </si>
  <si>
    <t>2021-04-16T03:00:00.000+02:00</t>
  </si>
  <si>
    <t>2021-04-16T04:00:00.000+02:00</t>
  </si>
  <si>
    <t>2021-04-16T05:00:00.000+02:00</t>
  </si>
  <si>
    <t>2021-04-16T06:00:00.000+02:00</t>
  </si>
  <si>
    <t>2021-04-16T07:00:00.000+02:00</t>
  </si>
  <si>
    <t>2021-04-16T08:00:00.000+02:00</t>
  </si>
  <si>
    <t>2021-04-16T09:00:00.000+02:00</t>
  </si>
  <si>
    <t>2021-04-16T10:00:00.000+02:00</t>
  </si>
  <si>
    <t>2021-04-16T11:00:00.000+02:00</t>
  </si>
  <si>
    <t>2021-04-16T12:00:00.000+02:00</t>
  </si>
  <si>
    <t>2021-04-16T13:00:00.000+02:00</t>
  </si>
  <si>
    <t>2021-04-16T14:00:00.000+02:00</t>
  </si>
  <si>
    <t>2021-04-16T15:00:00.000+02:00</t>
  </si>
  <si>
    <t>2021-04-16T16:00:00.000+02:00</t>
  </si>
  <si>
    <t>2021-04-16T17:00:00.000+02:00</t>
  </si>
  <si>
    <t>2021-04-16T18:00:00.000+02:00</t>
  </si>
  <si>
    <t>2021-04-16T19:00:00.000+02:00</t>
  </si>
  <si>
    <t>2021-04-16T20:00:00.000+02:00</t>
  </si>
  <si>
    <t>2021-04-16T21:00:00.000+02:00</t>
  </si>
  <si>
    <t>2021-04-16T22:00:00.000+02:00</t>
  </si>
  <si>
    <t>2021-04-16T23:00:00.000+02:00</t>
  </si>
  <si>
    <t>2021-04-17T00:00:00.000+02:00</t>
  </si>
  <si>
    <t>2021-04-17T01:00:00.000+02:00</t>
  </si>
  <si>
    <t>2021-04-17T02:00:00.000+02:00</t>
  </si>
  <si>
    <t>2021-04-17T03:00:00.000+02:00</t>
  </si>
  <si>
    <t>2021-04-17T04:00:00.000+02:00</t>
  </si>
  <si>
    <t>2021-04-17T05:00:00.000+02:00</t>
  </si>
  <si>
    <t>2021-04-17T06:00:00.000+02:00</t>
  </si>
  <si>
    <t>2021-04-17T07:00:00.000+02:00</t>
  </si>
  <si>
    <t>2021-04-17T08:00:00.000+02:00</t>
  </si>
  <si>
    <t>2021-04-17T09:00:00.000+02:00</t>
  </si>
  <si>
    <t>2021-04-17T10:00:00.000+02:00</t>
  </si>
  <si>
    <t>2021-04-17T11:00:00.000+02:00</t>
  </si>
  <si>
    <t>2021-04-17T12:00:00.000+02:00</t>
  </si>
  <si>
    <t>2021-04-17T13:00:00.000+02:00</t>
  </si>
  <si>
    <t>2021-04-17T14:00:00.000+02:00</t>
  </si>
  <si>
    <t>2021-04-17T15:00:00.000+02:00</t>
  </si>
  <si>
    <t>2021-04-17T16:00:00.000+02:00</t>
  </si>
  <si>
    <t>2021-04-17T17:00:00.000+02:00</t>
  </si>
  <si>
    <t>2021-04-17T18:00:00.000+02:00</t>
  </si>
  <si>
    <t>2021-04-17T19:00:00.000+02:00</t>
  </si>
  <si>
    <t>2021-04-17T20:00:00.000+02:00</t>
  </si>
  <si>
    <t>2021-04-17T21:00:00.000+02:00</t>
  </si>
  <si>
    <t>2021-04-17T22:00:00.000+02:00</t>
  </si>
  <si>
    <t>2021-04-17T23:00:00.000+02:00</t>
  </si>
  <si>
    <t>2021-04-18T00:00:00.000+02:00</t>
  </si>
  <si>
    <t>2021-04-18T01:00:00.000+02:00</t>
  </si>
  <si>
    <t>2021-04-18T02:00:00.000+02:00</t>
  </si>
  <si>
    <t>2021-04-18T03:00:00.000+02:00</t>
  </si>
  <si>
    <t>2021-04-18T04:00:00.000+02:00</t>
  </si>
  <si>
    <t>2021-04-18T05:00:00.000+02:00</t>
  </si>
  <si>
    <t>2021-04-18T06:00:00.000+02:00</t>
  </si>
  <si>
    <t>2021-04-18T07:00:00.000+02:00</t>
  </si>
  <si>
    <t>2021-04-18T08:00:00.000+02:00</t>
  </si>
  <si>
    <t>2021-04-18T09:00:00.000+02:00</t>
  </si>
  <si>
    <t>2021-04-18T10:00:00.000+02:00</t>
  </si>
  <si>
    <t>2021-04-18T11:00:00.000+02:00</t>
  </si>
  <si>
    <t>2021-04-18T12:00:00.000+02:00</t>
  </si>
  <si>
    <t>2021-04-18T13:00:00.000+02:00</t>
  </si>
  <si>
    <t>2021-04-18T14:00:00.000+02:00</t>
  </si>
  <si>
    <t>2021-04-18T15:00:00.000+02:00</t>
  </si>
  <si>
    <t>2021-04-18T16:00:00.000+02:00</t>
  </si>
  <si>
    <t>2021-04-18T17:00:00.000+02:00</t>
  </si>
  <si>
    <t>2021-04-18T18:00:00.000+02:00</t>
  </si>
  <si>
    <t>2021-04-18T19:00:00.000+02:00</t>
  </si>
  <si>
    <t>2021-04-18T20:00:00.000+02:00</t>
  </si>
  <si>
    <t>2021-04-18T21:00:00.000+02:00</t>
  </si>
  <si>
    <t>2021-04-18T22:00:00.000+02:00</t>
  </si>
  <si>
    <t>2021-04-18T23:00:00.000+02:00</t>
  </si>
  <si>
    <t>2021-04-19T00:00:00.000+02:00</t>
  </si>
  <si>
    <t>2021-04-19T01:00:00.000+02:00</t>
  </si>
  <si>
    <t>2021-04-19T02:00:00.000+02:00</t>
  </si>
  <si>
    <t>2021-04-19T03:00:00.000+02:00</t>
  </si>
  <si>
    <t>2021-04-19T04:00:00.000+02:00</t>
  </si>
  <si>
    <t>2021-04-19T05:00:00.000+02:00</t>
  </si>
  <si>
    <t>2021-04-19T06:00:00.000+02:00</t>
  </si>
  <si>
    <t>2021-04-19T07:00:00.000+02:00</t>
  </si>
  <si>
    <t>2021-04-19T08:00:00.000+02:00</t>
  </si>
  <si>
    <t>2021-04-19T09:00:00.000+02:00</t>
  </si>
  <si>
    <t>2021-04-19T10:00:00.000+02:00</t>
  </si>
  <si>
    <t>2021-04-19T11:00:00.000+02:00</t>
  </si>
  <si>
    <t>2021-04-19T12:00:00.000+02:00</t>
  </si>
  <si>
    <t>2021-04-19T13:00:00.000+02:00</t>
  </si>
  <si>
    <t>2021-04-19T14:00:00.000+02:00</t>
  </si>
  <si>
    <t>2021-04-19T15:00:00.000+02:00</t>
  </si>
  <si>
    <t>2021-04-19T16:00:00.000+02:00</t>
  </si>
  <si>
    <t>2021-04-19T17:00:00.000+02:00</t>
  </si>
  <si>
    <t>2021-04-19T18:00:00.000+02:00</t>
  </si>
  <si>
    <t>2021-04-19T19:00:00.000+02:00</t>
  </si>
  <si>
    <t>2021-04-19T20:00:00.000+02:00</t>
  </si>
  <si>
    <t>2021-04-19T21:00:00.000+02:00</t>
  </si>
  <si>
    <t>2021-04-19T22:00:00.000+02:00</t>
  </si>
  <si>
    <t>2021-04-19T23:00:00.000+02:00</t>
  </si>
  <si>
    <t>2021-04-20T00:00:00.000+02:00</t>
  </si>
  <si>
    <t>2021-04-20T01:00:00.000+02:00</t>
  </si>
  <si>
    <t>2021-04-20T02:00:00.000+02:00</t>
  </si>
  <si>
    <t>2021-04-20T03:00:00.000+02:00</t>
  </si>
  <si>
    <t>2021-04-20T04:00:00.000+02:00</t>
  </si>
  <si>
    <t>2021-04-20T05:00:00.000+02:00</t>
  </si>
  <si>
    <t>2021-04-20T06:00:00.000+02:00</t>
  </si>
  <si>
    <t>2021-04-20T07:00:00.000+02:00</t>
  </si>
  <si>
    <t>2021-04-20T08:00:00.000+02:00</t>
  </si>
  <si>
    <t>2021-04-20T09:00:00.000+02:00</t>
  </si>
  <si>
    <t>2021-04-20T10:00:00.000+02:00</t>
  </si>
  <si>
    <t>2021-04-20T11:00:00.000+02:00</t>
  </si>
  <si>
    <t>2021-04-20T12:00:00.000+02:00</t>
  </si>
  <si>
    <t>2021-04-20T13:00:00.000+02:00</t>
  </si>
  <si>
    <t>2021-04-20T14:00:00.000+02:00</t>
  </si>
  <si>
    <t>2021-04-20T15:00:00.000+02:00</t>
  </si>
  <si>
    <t>2021-04-20T16:00:00.000+02:00</t>
  </si>
  <si>
    <t>2021-04-20T17:00:00.000+02:00</t>
  </si>
  <si>
    <t>2021-04-20T18:00:00.000+02:00</t>
  </si>
  <si>
    <t>2021-04-20T19:00:00.000+02:00</t>
  </si>
  <si>
    <t>2021-04-20T20:00:00.000+02:00</t>
  </si>
  <si>
    <t>2021-04-20T21:00:00.000+02:00</t>
  </si>
  <si>
    <t>2021-04-20T22:00:00.000+02:00</t>
  </si>
  <si>
    <t>2021-04-20T23:00:00.000+02:00</t>
  </si>
  <si>
    <t>2021-04-21T00:00:00.000+02:00</t>
  </si>
  <si>
    <t>2021-04-21T01:00:00.000+02:00</t>
  </si>
  <si>
    <t>2021-04-21T02:00:00.000+02:00</t>
  </si>
  <si>
    <t>2021-04-21T03:00:00.000+02:00</t>
  </si>
  <si>
    <t>2021-04-21T04:00:00.000+02:00</t>
  </si>
  <si>
    <t>2021-04-21T05:00:00.000+02:00</t>
  </si>
  <si>
    <t>2021-04-21T06:00:00.000+02:00</t>
  </si>
  <si>
    <t>2021-04-21T07:00:00.000+02:00</t>
  </si>
  <si>
    <t>2021-04-21T08:00:00.000+02:00</t>
  </si>
  <si>
    <t>2021-04-21T09:00:00.000+02:00</t>
  </si>
  <si>
    <t>2021-04-21T10:00:00.000+02:00</t>
  </si>
  <si>
    <t>2021-04-21T11:00:00.000+02:00</t>
  </si>
  <si>
    <t>2021-04-21T12:00:00.000+02:00</t>
  </si>
  <si>
    <t>2021-04-21T13:00:00.000+02:00</t>
  </si>
  <si>
    <t>2021-04-21T14:00:00.000+02:00</t>
  </si>
  <si>
    <t>2021-04-21T15:00:00.000+02:00</t>
  </si>
  <si>
    <t>2021-04-21T16:00:00.000+02:00</t>
  </si>
  <si>
    <t>2021-04-21T17:00:00.000+02:00</t>
  </si>
  <si>
    <t>2021-04-21T18:00:00.000+02:00</t>
  </si>
  <si>
    <t>2021-04-21T19:00:00.000+02:00</t>
  </si>
  <si>
    <t>2021-04-21T20:00:00.000+02:00</t>
  </si>
  <si>
    <t>2021-04-21T21:00:00.000+02:00</t>
  </si>
  <si>
    <t>2021-04-21T22:00:00.000+02:00</t>
  </si>
  <si>
    <t>2021-04-21T23:00:00.000+02:00</t>
  </si>
  <si>
    <t>2021-04-22T00:00:00.000+02:00</t>
  </si>
  <si>
    <t>2021-04-22T01:00:00.000+02:00</t>
  </si>
  <si>
    <t>2021-04-22T02:00:00.000+02:00</t>
  </si>
  <si>
    <t>2021-04-22T03:00:00.000+02:00</t>
  </si>
  <si>
    <t>2021-04-22T04:00:00.000+02:00</t>
  </si>
  <si>
    <t>2021-04-22T05:00:00.000+02:00</t>
  </si>
  <si>
    <t>2021-04-22T06:00:00.000+02:00</t>
  </si>
  <si>
    <t>2021-04-22T07:00:00.000+02:00</t>
  </si>
  <si>
    <t>2021-04-22T08:00:00.000+02:00</t>
  </si>
  <si>
    <t>2021-04-22T09:00:00.000+02:00</t>
  </si>
  <si>
    <t>2021-04-22T10:00:00.000+02:00</t>
  </si>
  <si>
    <t>2021-04-22T11:00:00.000+02:00</t>
  </si>
  <si>
    <t>2021-04-22T12:00:00.000+02:00</t>
  </si>
  <si>
    <t>2021-04-22T13:00:00.000+02:00</t>
  </si>
  <si>
    <t>2021-04-22T14:00:00.000+02:00</t>
  </si>
  <si>
    <t>2021-04-22T15:00:00.000+02:00</t>
  </si>
  <si>
    <t>2021-04-22T16:00:00.000+02:00</t>
  </si>
  <si>
    <t>2021-04-22T17:00:00.000+02:00</t>
  </si>
  <si>
    <t>2021-04-22T18:00:00.000+02:00</t>
  </si>
  <si>
    <t>2021-04-22T19:00:00.000+02:00</t>
  </si>
  <si>
    <t>2021-04-22T20:00:00.000+02:00</t>
  </si>
  <si>
    <t>2021-04-22T21:00:00.000+02:00</t>
  </si>
  <si>
    <t>2021-04-22T22:00:00.000+02:00</t>
  </si>
  <si>
    <t>2021-04-22T23:00:00.000+02:00</t>
  </si>
  <si>
    <t>2021-04-23T00:00:00.000+02:00</t>
  </si>
  <si>
    <t>2021-04-23T01:00:00.000+02:00</t>
  </si>
  <si>
    <t>2021-04-23T02:00:00.000+02:00</t>
  </si>
  <si>
    <t>2021-04-23T03:00:00.000+02:00</t>
  </si>
  <si>
    <t>2021-04-23T04:00:00.000+02:00</t>
  </si>
  <si>
    <t>2021-04-23T05:00:00.000+02:00</t>
  </si>
  <si>
    <t>2021-04-23T06:00:00.000+02:00</t>
  </si>
  <si>
    <t>2021-04-23T07:00:00.000+02:00</t>
  </si>
  <si>
    <t>2021-04-23T08:00:00.000+02:00</t>
  </si>
  <si>
    <t>2021-04-23T09:00:00.000+02:00</t>
  </si>
  <si>
    <t>2021-04-23T10:00:00.000+02:00</t>
  </si>
  <si>
    <t>2021-04-23T11:00:00.000+02:00</t>
  </si>
  <si>
    <t>2021-04-23T12:00:00.000+02:00</t>
  </si>
  <si>
    <t>2021-04-23T13:00:00.000+02:00</t>
  </si>
  <si>
    <t>2021-04-23T14:00:00.000+02:00</t>
  </si>
  <si>
    <t>2021-04-23T15:00:00.000+02:00</t>
  </si>
  <si>
    <t>2021-04-23T16:00:00.000+02:00</t>
  </si>
  <si>
    <t>2021-04-23T17:00:00.000+02:00</t>
  </si>
  <si>
    <t>2021-04-23T18:00:00.000+02:00</t>
  </si>
  <si>
    <t>2021-04-23T19:00:00.000+02:00</t>
  </si>
  <si>
    <t>2021-04-23T20:00:00.000+02:00</t>
  </si>
  <si>
    <t>2021-04-23T21:00:00.000+02:00</t>
  </si>
  <si>
    <t>2021-04-23T22:00:00.000+02:00</t>
  </si>
  <si>
    <t>2021-04-23T23:00:00.000+02:00</t>
  </si>
  <si>
    <t>2021-04-24T00:00:00.000+02:00</t>
  </si>
  <si>
    <t>2021-04-24T01:00:00.000+02:00</t>
  </si>
  <si>
    <t>2021-04-24T02:00:00.000+02:00</t>
  </si>
  <si>
    <t>2021-04-24T03:00:00.000+02:00</t>
  </si>
  <si>
    <t>2021-04-24T04:00:00.000+02:00</t>
  </si>
  <si>
    <t>2021-04-24T05:00:00.000+02:00</t>
  </si>
  <si>
    <t>2021-04-24T06:00:00.000+02:00</t>
  </si>
  <si>
    <t>2021-04-24T07:00:00.000+02:00</t>
  </si>
  <si>
    <t>2021-04-24T08:00:00.000+02:00</t>
  </si>
  <si>
    <t>2021-04-24T09:00:00.000+02:00</t>
  </si>
  <si>
    <t>2021-04-24T10:00:00.000+02:00</t>
  </si>
  <si>
    <t>2021-04-24T11:00:00.000+02:00</t>
  </si>
  <si>
    <t>2021-04-24T12:00:00.000+02:00</t>
  </si>
  <si>
    <t>2021-04-24T13:00:00.000+02:00</t>
  </si>
  <si>
    <t>2021-04-24T14:00:00.000+02:00</t>
  </si>
  <si>
    <t>2021-04-24T15:00:00.000+02:00</t>
  </si>
  <si>
    <t>2021-04-24T16:00:00.000+02:00</t>
  </si>
  <si>
    <t>2021-04-24T17:00:00.000+02:00</t>
  </si>
  <si>
    <t>2021-04-24T18:00:00.000+02:00</t>
  </si>
  <si>
    <t>2021-04-24T19:00:00.000+02:00</t>
  </si>
  <si>
    <t>2021-04-24T20:00:00.000+02:00</t>
  </si>
  <si>
    <t>2021-04-24T21:00:00.000+02:00</t>
  </si>
  <si>
    <t>2021-04-24T22:00:00.000+02:00</t>
  </si>
  <si>
    <t>2021-04-24T23:00:00.000+02:00</t>
  </si>
  <si>
    <t>2021-04-25T00:00:00.000+02:00</t>
  </si>
  <si>
    <t>2021-04-25T01:00:00.000+02:00</t>
  </si>
  <si>
    <t>2021-04-25T02:00:00.000+02:00</t>
  </si>
  <si>
    <t>2021-04-25T03:00:00.000+02:00</t>
  </si>
  <si>
    <t>2021-04-25T04:00:00.000+02:00</t>
  </si>
  <si>
    <t>2021-04-25T05:00:00.000+02:00</t>
  </si>
  <si>
    <t>2021-04-25T06:00:00.000+02:00</t>
  </si>
  <si>
    <t>2021-04-25T07:00:00.000+02:00</t>
  </si>
  <si>
    <t>2021-04-25T08:00:00.000+02:00</t>
  </si>
  <si>
    <t>2021-04-25T09:00:00.000+02:00</t>
  </si>
  <si>
    <t>2021-04-25T10:00:00.000+02:00</t>
  </si>
  <si>
    <t>2021-04-25T11:00:00.000+02:00</t>
  </si>
  <si>
    <t>2021-04-25T12:00:00.000+02:00</t>
  </si>
  <si>
    <t>2021-04-25T13:00:00.000+02:00</t>
  </si>
  <si>
    <t>2021-04-25T14:00:00.000+02:00</t>
  </si>
  <si>
    <t>2021-04-25T15:00:00.000+02:00</t>
  </si>
  <si>
    <t>2021-04-25T16:00:00.000+02:00</t>
  </si>
  <si>
    <t>2021-04-25T17:00:00.000+02:00</t>
  </si>
  <si>
    <t>2021-04-25T18:00:00.000+02:00</t>
  </si>
  <si>
    <t>2021-04-25T19:00:00.000+02:00</t>
  </si>
  <si>
    <t>2021-04-25T20:00:00.000+02:00</t>
  </si>
  <si>
    <t>2021-04-25T21:00:00.000+02:00</t>
  </si>
  <si>
    <t>2021-04-25T22:00:00.000+02:00</t>
  </si>
  <si>
    <t>2021-04-25T23:00:00.000+02:00</t>
  </si>
  <si>
    <t>2021-04-26T00:00:00.000+02:00</t>
  </si>
  <si>
    <t>2021-04-26T01:00:00.000+02:00</t>
  </si>
  <si>
    <t>2021-04-26T02:00:00.000+02:00</t>
  </si>
  <si>
    <t>2021-04-26T03:00:00.000+02:00</t>
  </si>
  <si>
    <t>2021-04-26T04:00:00.000+02:00</t>
  </si>
  <si>
    <t>2021-04-26T05:00:00.000+02:00</t>
  </si>
  <si>
    <t>2021-04-26T06:00:00.000+02:00</t>
  </si>
  <si>
    <t>2021-04-26T07:00:00.000+02:00</t>
  </si>
  <si>
    <t>2021-04-26T08:00:00.000+02:00</t>
  </si>
  <si>
    <t>2021-04-26T09:00:00.000+02:00</t>
  </si>
  <si>
    <t>2021-04-26T10:00:00.000+02:00</t>
  </si>
  <si>
    <t>2021-04-26T11:00:00.000+02:00</t>
  </si>
  <si>
    <t>2021-04-26T12:00:00.000+02:00</t>
  </si>
  <si>
    <t>2021-04-26T13:00:00.000+02:00</t>
  </si>
  <si>
    <t>2021-04-26T14:00:00.000+02:00</t>
  </si>
  <si>
    <t>2021-04-26T15:00:00.000+02:00</t>
  </si>
  <si>
    <t>2021-04-26T16:00:00.000+02:00</t>
  </si>
  <si>
    <t>2021-04-26T17:00:00.000+02:00</t>
  </si>
  <si>
    <t>2021-04-26T18:00:00.000+02:00</t>
  </si>
  <si>
    <t>2021-04-26T19:00:00.000+02:00</t>
  </si>
  <si>
    <t>2021-04-26T20:00:00.000+02:00</t>
  </si>
  <si>
    <t>2021-04-26T21:00:00.000+02:00</t>
  </si>
  <si>
    <t>2021-04-26T22:00:00.000+02:00</t>
  </si>
  <si>
    <t>2021-04-26T23:00:00.000+02:00</t>
  </si>
  <si>
    <t>2021-04-27T00:00:00.000+02:00</t>
  </si>
  <si>
    <t>2021-04-27T01:00:00.000+02:00</t>
  </si>
  <si>
    <t>2021-04-27T02:00:00.000+02:00</t>
  </si>
  <si>
    <t>2021-04-27T03:00:00.000+02:00</t>
  </si>
  <si>
    <t>2021-04-27T04:00:00.000+02:00</t>
  </si>
  <si>
    <t>2021-04-27T05:00:00.000+02:00</t>
  </si>
  <si>
    <t>2021-04-27T06:00:00.000+02:00</t>
  </si>
  <si>
    <t>2021-04-27T07:00:00.000+02:00</t>
  </si>
  <si>
    <t>2021-04-27T08:00:00.000+02:00</t>
  </si>
  <si>
    <t>2021-04-27T09:00:00.000+02:00</t>
  </si>
  <si>
    <t>2021-04-27T10:00:00.000+02:00</t>
  </si>
  <si>
    <t>2021-04-27T11:00:00.000+02:00</t>
  </si>
  <si>
    <t>2021-04-27T12:00:00.000+02:00</t>
  </si>
  <si>
    <t>2021-04-27T13:00:00.000+02:00</t>
  </si>
  <si>
    <t>2021-04-27T14:00:00.000+02:00</t>
  </si>
  <si>
    <t>2021-04-27T15:00:00.000+02:00</t>
  </si>
  <si>
    <t>2021-04-27T16:00:00.000+02:00</t>
  </si>
  <si>
    <t>2021-04-27T17:00:00.000+02:00</t>
  </si>
  <si>
    <t>2021-04-27T18:00:00.000+02:00</t>
  </si>
  <si>
    <t>2021-04-27T19:00:00.000+02:00</t>
  </si>
  <si>
    <t>2021-04-27T20:00:00.000+02:00</t>
  </si>
  <si>
    <t>2021-04-27T21:00:00.000+02:00</t>
  </si>
  <si>
    <t>2021-04-27T22:00:00.000+02:00</t>
  </si>
  <si>
    <t>2021-04-27T23:00:00.000+02:00</t>
  </si>
  <si>
    <t>2021-04-28T00:00:00.000+02:00</t>
  </si>
  <si>
    <t>2021-04-28T01:00:00.000+02:00</t>
  </si>
  <si>
    <t>2021-04-28T02:00:00.000+02:00</t>
  </si>
  <si>
    <t>2021-04-28T03:00:00.000+02:00</t>
  </si>
  <si>
    <t>2021-04-28T04:00:00.000+02:00</t>
  </si>
  <si>
    <t>2021-04-28T05:00:00.000+02:00</t>
  </si>
  <si>
    <t>2021-04-28T06:00:00.000+02:00</t>
  </si>
  <si>
    <t>2021-04-28T07:00:00.000+02:00</t>
  </si>
  <si>
    <t>2021-04-28T08:00:00.000+02:00</t>
  </si>
  <si>
    <t>2021-04-28T09:00:00.000+02:00</t>
  </si>
  <si>
    <t>2021-04-28T10:00:00.000+02:00</t>
  </si>
  <si>
    <t>2021-04-28T11:00:00.000+02:00</t>
  </si>
  <si>
    <t>2021-04-28T12:00:00.000+02:00</t>
  </si>
  <si>
    <t>2021-04-28T13:00:00.000+02:00</t>
  </si>
  <si>
    <t>2021-04-28T14:00:00.000+02:00</t>
  </si>
  <si>
    <t>2021-04-28T15:00:00.000+02:00</t>
  </si>
  <si>
    <t>2021-04-28T16:00:00.000+02:00</t>
  </si>
  <si>
    <t>2021-04-28T17:00:00.000+02:00</t>
  </si>
  <si>
    <t>2021-04-28T18:00:00.000+02:00</t>
  </si>
  <si>
    <t>2021-04-28T19:00:00.000+02:00</t>
  </si>
  <si>
    <t>2021-04-28T20:00:00.000+02:00</t>
  </si>
  <si>
    <t>2021-04-28T21:00:00.000+02:00</t>
  </si>
  <si>
    <t>2021-04-28T22:00:00.000+02:00</t>
  </si>
  <si>
    <t>2021-04-28T23:00:00.000+02:00</t>
  </si>
  <si>
    <t>2021-04-29T00:00:00.000+02:00</t>
  </si>
  <si>
    <t>2021-04-29T01:00:00.000+02:00</t>
  </si>
  <si>
    <t>2021-04-29T02:00:00.000+02:00</t>
  </si>
  <si>
    <t>2021-04-29T03:00:00.000+02:00</t>
  </si>
  <si>
    <t>2021-04-29T04:00:00.000+02:00</t>
  </si>
  <si>
    <t>2021-04-29T05:00:00.000+02:00</t>
  </si>
  <si>
    <t>2021-04-29T06:00:00.000+02:00</t>
  </si>
  <si>
    <t>2021-04-29T07:00:00.000+02:00</t>
  </si>
  <si>
    <t>2021-04-29T08:00:00.000+02:00</t>
  </si>
  <si>
    <t>2021-04-29T09:00:00.000+02:00</t>
  </si>
  <si>
    <t>2021-04-29T10:00:00.000+02:00</t>
  </si>
  <si>
    <t>2021-04-29T11:00:00.000+02:00</t>
  </si>
  <si>
    <t>2021-04-29T12:00:00.000+02:00</t>
  </si>
  <si>
    <t>2021-04-29T13:00:00.000+02:00</t>
  </si>
  <si>
    <t>2021-04-29T14:00:00.000+02:00</t>
  </si>
  <si>
    <t>2021-04-29T15:00:00.000+02:00</t>
  </si>
  <si>
    <t>2021-04-29T16:00:00.000+02:00</t>
  </si>
  <si>
    <t>2021-04-29T17:00:00.000+02:00</t>
  </si>
  <si>
    <t>2021-04-29T18:00:00.000+02:00</t>
  </si>
  <si>
    <t>2021-04-29T19:00:00.000+02:00</t>
  </si>
  <si>
    <t>2021-04-29T20:00:00.000+02:00</t>
  </si>
  <si>
    <t>2021-04-29T21:00:00.000+02:00</t>
  </si>
  <si>
    <t>2021-04-29T22:00:00.000+02:00</t>
  </si>
  <si>
    <t>2021-04-29T23:00:00.000+02:00</t>
  </si>
  <si>
    <t>2021-04-30T00:00:00.000+02:00</t>
  </si>
  <si>
    <t>2021-04-30T01:00:00.000+02:00</t>
  </si>
  <si>
    <t>2021-04-30T02:00:00.000+02:00</t>
  </si>
  <si>
    <t>2021-04-30T03:00:00.000+02:00</t>
  </si>
  <si>
    <t>2021-04-30T04:00:00.000+02:00</t>
  </si>
  <si>
    <t>2021-04-30T05:00:00.000+02:00</t>
  </si>
  <si>
    <t>2021-04-30T06:00:00.000+02:00</t>
  </si>
  <si>
    <t>2021-04-30T07:00:00.000+02:00</t>
  </si>
  <si>
    <t>2021-04-30T08:00:00.000+02:00</t>
  </si>
  <si>
    <t>2021-04-30T09:00:00.000+02:00</t>
  </si>
  <si>
    <t>2021-04-30T10:00:00.000+02:00</t>
  </si>
  <si>
    <t>2021-04-30T11:00:00.000+02:00</t>
  </si>
  <si>
    <t>2021-04-30T12:00:00.000+02:00</t>
  </si>
  <si>
    <t>2021-04-30T13:00:00.000+02:00</t>
  </si>
  <si>
    <t>2021-04-30T14:00:00.000+02:00</t>
  </si>
  <si>
    <t>2021-04-30T15:00:00.000+02:00</t>
  </si>
  <si>
    <t>2021-04-30T16:00:00.000+02:00</t>
  </si>
  <si>
    <t>2021-04-30T17:00:00.000+02:00</t>
  </si>
  <si>
    <t>2021-04-30T18:00:00.000+02:00</t>
  </si>
  <si>
    <t>2021-04-30T19:00:00.000+02:00</t>
  </si>
  <si>
    <t>2021-04-30T20:00:00.000+02:00</t>
  </si>
  <si>
    <t>2021-04-30T21:00:00.000+02:00</t>
  </si>
  <si>
    <t>2021-04-30T22:00:00.000+02:00</t>
  </si>
  <si>
    <t>2021-04-30T23:00:00.000+02:00</t>
  </si>
  <si>
    <t>2021-05-01T00:00:00.000+02:00</t>
  </si>
  <si>
    <t>2021-05-01T01:00:00.000+02:00</t>
  </si>
  <si>
    <t>2021-05-01T02:00:00.000+02:00</t>
  </si>
  <si>
    <t>2021-05-01T03:00:00.000+02:00</t>
  </si>
  <si>
    <t>2021-05-01T04:00:00.000+02:00</t>
  </si>
  <si>
    <t>2021-05-01T05:00:00.000+02:00</t>
  </si>
  <si>
    <t>2021-05-01T06:00:00.000+02:00</t>
  </si>
  <si>
    <t>2021-05-01T07:00:00.000+02:00</t>
  </si>
  <si>
    <t>2021-05-01T08:00:00.000+02:00</t>
  </si>
  <si>
    <t>2021-05-01T09:00:00.000+02:00</t>
  </si>
  <si>
    <t>2021-05-01T10:00:00.000+02:00</t>
  </si>
  <si>
    <t>2021-05-01T11:00:00.000+02:00</t>
  </si>
  <si>
    <t>2021-05-01T12:00:00.000+02:00</t>
  </si>
  <si>
    <t>2021-05-01T13:00:00.000+02:00</t>
  </si>
  <si>
    <t>2021-05-01T14:00:00.000+02:00</t>
  </si>
  <si>
    <t>2021-05-01T15:00:00.000+02:00</t>
  </si>
  <si>
    <t>2021-05-01T16:00:00.000+02:00</t>
  </si>
  <si>
    <t>2021-05-01T17:00:00.000+02:00</t>
  </si>
  <si>
    <t>2021-05-01T18:00:00.000+02:00</t>
  </si>
  <si>
    <t>2021-05-01T19:00:00.000+02:00</t>
  </si>
  <si>
    <t>2021-05-01T20:00:00.000+02:00</t>
  </si>
  <si>
    <t>2021-05-01T21:00:00.000+02:00</t>
  </si>
  <si>
    <t>2021-05-01T22:00:00.000+02:00</t>
  </si>
  <si>
    <t>2021-05-01T23:00:00.000+02:00</t>
  </si>
  <si>
    <t>2021-05-02T00:00:00.000+02:00</t>
  </si>
  <si>
    <t>2021-05-02T01:00:00.000+02:00</t>
  </si>
  <si>
    <t>2021-05-02T02:00:00.000+02:00</t>
  </si>
  <si>
    <t>2021-05-02T03:00:00.000+02:00</t>
  </si>
  <si>
    <t>2021-05-02T04:00:00.000+02:00</t>
  </si>
  <si>
    <t>2021-05-02T05:00:00.000+02:00</t>
  </si>
  <si>
    <t>2021-05-02T06:00:00.000+02:00</t>
  </si>
  <si>
    <t>2021-05-02T07:00:00.000+02:00</t>
  </si>
  <si>
    <t>2021-05-02T08:00:00.000+02:00</t>
  </si>
  <si>
    <t>2021-05-02T09:00:00.000+02:00</t>
  </si>
  <si>
    <t>2021-05-02T10:00:00.000+02:00</t>
  </si>
  <si>
    <t>2021-05-02T11:00:00.000+02:00</t>
  </si>
  <si>
    <t>2021-05-02T12:00:00.000+02:00</t>
  </si>
  <si>
    <t>2021-05-02T13:00:00.000+02:00</t>
  </si>
  <si>
    <t>2021-05-02T14:00:00.000+02:00</t>
  </si>
  <si>
    <t>2021-05-02T15:00:00.000+02:00</t>
  </si>
  <si>
    <t>2021-05-02T16:00:00.000+02:00</t>
  </si>
  <si>
    <t>2021-05-02T17:00:00.000+02:00</t>
  </si>
  <si>
    <t>2021-05-02T18:00:00.000+02:00</t>
  </si>
  <si>
    <t>2021-05-02T19:00:00.000+02:00</t>
  </si>
  <si>
    <t>2021-05-02T20:00:00.000+02:00</t>
  </si>
  <si>
    <t>2021-05-02T21:00:00.000+02:00</t>
  </si>
  <si>
    <t>2021-05-02T22:00:00.000+02:00</t>
  </si>
  <si>
    <t>2021-05-02T23:00:00.000+02:00</t>
  </si>
  <si>
    <t>2021-05-03T00:00:00.000+02:00</t>
  </si>
  <si>
    <t>2021-05-03T01:00:00.000+02:00</t>
  </si>
  <si>
    <t>2021-05-03T02:00:00.000+02:00</t>
  </si>
  <si>
    <t>2021-05-03T03:00:00.000+02:00</t>
  </si>
  <si>
    <t>2021-05-03T04:00:00.000+02:00</t>
  </si>
  <si>
    <t>2021-05-03T05:00:00.000+02:00</t>
  </si>
  <si>
    <t>2021-05-03T06:00:00.000+02:00</t>
  </si>
  <si>
    <t>2021-05-03T07:00:00.000+02:00</t>
  </si>
  <si>
    <t>2021-05-03T08:00:00.000+02:00</t>
  </si>
  <si>
    <t>2021-05-03T09:00:00.000+02:00</t>
  </si>
  <si>
    <t>2021-05-03T10:00:00.000+02:00</t>
  </si>
  <si>
    <t>2021-05-03T11:00:00.000+02:00</t>
  </si>
  <si>
    <t>2021-05-03T12:00:00.000+02:00</t>
  </si>
  <si>
    <t>2021-05-03T13:00:00.000+02:00</t>
  </si>
  <si>
    <t>2021-05-03T14:00:00.000+02:00</t>
  </si>
  <si>
    <t>2021-05-03T15:00:00.000+02:00</t>
  </si>
  <si>
    <t>2021-05-03T16:00:00.000+02:00</t>
  </si>
  <si>
    <t>2021-05-03T17:00:00.000+02:00</t>
  </si>
  <si>
    <t>2021-05-03T18:00:00.000+02:00</t>
  </si>
  <si>
    <t>2021-05-03T19:00:00.000+02:00</t>
  </si>
  <si>
    <t>2021-05-03T20:00:00.000+02:00</t>
  </si>
  <si>
    <t>2021-05-03T21:00:00.000+02:00</t>
  </si>
  <si>
    <t>2021-05-03T22:00:00.000+02:00</t>
  </si>
  <si>
    <t>2021-05-03T23:00:00.000+02:00</t>
  </si>
  <si>
    <t>2021-05-04T00:00:00.000+02:00</t>
  </si>
  <si>
    <t>2021-05-04T01:00:00.000+02:00</t>
  </si>
  <si>
    <t>2021-05-04T02:00:00.000+02:00</t>
  </si>
  <si>
    <t>2021-05-04T03:00:00.000+02:00</t>
  </si>
  <si>
    <t>2021-05-04T04:00:00.000+02:00</t>
  </si>
  <si>
    <t>2021-05-04T05:00:00.000+02:00</t>
  </si>
  <si>
    <t>2021-05-04T06:00:00.000+02:00</t>
  </si>
  <si>
    <t>2021-05-04T07:00:00.000+02:00</t>
  </si>
  <si>
    <t>2021-05-04T08:00:00.000+02:00</t>
  </si>
  <si>
    <t>2021-05-04T09:00:00.000+02:00</t>
  </si>
  <si>
    <t>2021-05-04T10:00:00.000+02:00</t>
  </si>
  <si>
    <t>2021-05-04T11:00:00.000+02:00</t>
  </si>
  <si>
    <t>2021-05-04T12:00:00.000+02:00</t>
  </si>
  <si>
    <t>2021-05-04T13:00:00.000+02:00</t>
  </si>
  <si>
    <t>2021-05-04T14:00:00.000+02:00</t>
  </si>
  <si>
    <t>2021-05-04T15:00:00.000+02:00</t>
  </si>
  <si>
    <t>2021-05-04T16:00:00.000+02:00</t>
  </si>
  <si>
    <t>2021-05-04T17:00:00.000+02:00</t>
  </si>
  <si>
    <t>2021-05-04T18:00:00.000+02:00</t>
  </si>
  <si>
    <t>2021-05-04T19:00:00.000+02:00</t>
  </si>
  <si>
    <t>2021-05-04T20:00:00.000+02:00</t>
  </si>
  <si>
    <t>2021-05-04T21:00:00.000+02:00</t>
  </si>
  <si>
    <t>2021-05-04T22:00:00.000+02:00</t>
  </si>
  <si>
    <t>2021-05-04T23:00:00.000+02:00</t>
  </si>
  <si>
    <t>2021-05-05T00:00:00.000+02:00</t>
  </si>
  <si>
    <t>2021-05-05T01:00:00.000+02:00</t>
  </si>
  <si>
    <t>2021-05-05T02:00:00.000+02:00</t>
  </si>
  <si>
    <t>2021-05-05T03:00:00.000+02:00</t>
  </si>
  <si>
    <t>2021-05-05T04:00:00.000+02:00</t>
  </si>
  <si>
    <t>2021-05-05T05:00:00.000+02:00</t>
  </si>
  <si>
    <t>2021-05-05T06:00:00.000+02:00</t>
  </si>
  <si>
    <t>2021-05-05T07:00:00.000+02:00</t>
  </si>
  <si>
    <t>2021-05-05T08:00:00.000+02:00</t>
  </si>
  <si>
    <t>2021-05-05T09:00:00.000+02:00</t>
  </si>
  <si>
    <t>2021-05-05T10:00:00.000+02:00</t>
  </si>
  <si>
    <t>2021-05-05T11:00:00.000+02:00</t>
  </si>
  <si>
    <t>2021-05-05T12:00:00.000+02:00</t>
  </si>
  <si>
    <t>2021-05-05T13:00:00.000+02:00</t>
  </si>
  <si>
    <t>2021-05-05T14:00:00.000+02:00</t>
  </si>
  <si>
    <t>2021-05-05T15:00:00.000+02:00</t>
  </si>
  <si>
    <t>2021-05-05T16:00:00.000+02:00</t>
  </si>
  <si>
    <t>2021-05-05T17:00:00.000+02:00</t>
  </si>
  <si>
    <t>2021-05-05T18:00:00.000+02:00</t>
  </si>
  <si>
    <t>2021-05-05T19:00:00.000+02:00</t>
  </si>
  <si>
    <t>2021-05-05T20:00:00.000+02:00</t>
  </si>
  <si>
    <t>2021-05-05T21:00:00.000+02:00</t>
  </si>
  <si>
    <t>2021-05-05T22:00:00.000+02:00</t>
  </si>
  <si>
    <t>2021-05-05T23:00:00.000+02:00</t>
  </si>
  <si>
    <t>2021-05-06T00:00:00.000+02:00</t>
  </si>
  <si>
    <t>2021-05-06T01:00:00.000+02:00</t>
  </si>
  <si>
    <t>2021-05-06T02:00:00.000+02:00</t>
  </si>
  <si>
    <t>2021-05-06T03:00:00.000+02:00</t>
  </si>
  <si>
    <t>2021-05-06T04:00:00.000+02:00</t>
  </si>
  <si>
    <t>2021-05-06T05:00:00.000+02:00</t>
  </si>
  <si>
    <t>2021-05-06T06:00:00.000+02:00</t>
  </si>
  <si>
    <t>2021-05-06T07:00:00.000+02:00</t>
  </si>
  <si>
    <t>2021-05-06T08:00:00.000+02:00</t>
  </si>
  <si>
    <t>2021-05-06T09:00:00.000+02:00</t>
  </si>
  <si>
    <t>2021-05-06T10:00:00.000+02:00</t>
  </si>
  <si>
    <t>2021-05-06T11:00:00.000+02:00</t>
  </si>
  <si>
    <t>2021-05-06T12:00:00.000+02:00</t>
  </si>
  <si>
    <t>2021-05-06T13:00:00.000+02:00</t>
  </si>
  <si>
    <t>2021-05-06T14:00:00.000+02:00</t>
  </si>
  <si>
    <t>2021-05-06T15:00:00.000+02:00</t>
  </si>
  <si>
    <t>2021-05-06T16:00:00.000+02:00</t>
  </si>
  <si>
    <t>2021-05-06T17:00:00.000+02:00</t>
  </si>
  <si>
    <t>2021-05-06T18:00:00.000+02:00</t>
  </si>
  <si>
    <t>2021-05-06T19:00:00.000+02:00</t>
  </si>
  <si>
    <t>2021-05-06T20:00:00.000+02:00</t>
  </si>
  <si>
    <t>2021-05-06T21:00:00.000+02:00</t>
  </si>
  <si>
    <t>2021-05-06T22:00:00.000+02:00</t>
  </si>
  <si>
    <t>2021-05-06T23:00:00.000+02:00</t>
  </si>
  <si>
    <t>2021-05-07T00:00:00.000+02:00</t>
  </si>
  <si>
    <t>2021-05-07T01:00:00.000+02:00</t>
  </si>
  <si>
    <t>2021-05-07T02:00:00.000+02:00</t>
  </si>
  <si>
    <t>2021-05-07T03:00:00.000+02:00</t>
  </si>
  <si>
    <t>2021-05-07T04:00:00.000+02:00</t>
  </si>
  <si>
    <t>2021-05-07T05:00:00.000+02:00</t>
  </si>
  <si>
    <t>2021-05-07T06:00:00.000+02:00</t>
  </si>
  <si>
    <t>2021-05-07T07:00:00.000+02:00</t>
  </si>
  <si>
    <t>2021-05-07T08:00:00.000+02:00</t>
  </si>
  <si>
    <t>2021-05-07T09:00:00.000+02:00</t>
  </si>
  <si>
    <t>2021-05-07T10:00:00.000+02:00</t>
  </si>
  <si>
    <t>2021-05-07T11:00:00.000+02:00</t>
  </si>
  <si>
    <t>2021-05-07T12:00:00.000+02:00</t>
  </si>
  <si>
    <t>2021-05-07T13:00:00.000+02:00</t>
  </si>
  <si>
    <t>2021-05-07T14:00:00.000+02:00</t>
  </si>
  <si>
    <t>2021-05-07T15:00:00.000+02:00</t>
  </si>
  <si>
    <t>2021-05-07T16:00:00.000+02:00</t>
  </si>
  <si>
    <t>2021-05-07T17:00:00.000+02:00</t>
  </si>
  <si>
    <t>2021-05-07T18:00:00.000+02:00</t>
  </si>
  <si>
    <t>2021-05-07T19:00:00.000+02:00</t>
  </si>
  <si>
    <t>2021-05-07T20:00:00.000+02:00</t>
  </si>
  <si>
    <t>2021-05-07T21:00:00.000+02:00</t>
  </si>
  <si>
    <t>2021-05-07T22:00:00.000+02:00</t>
  </si>
  <si>
    <t>2021-05-07T23:00:00.000+02:00</t>
  </si>
  <si>
    <t>2021-05-08T00:00:00.000+02:00</t>
  </si>
  <si>
    <t>2021-05-08T01:00:00.000+02:00</t>
  </si>
  <si>
    <t>2021-05-08T02:00:00.000+02:00</t>
  </si>
  <si>
    <t>2021-05-08T03:00:00.000+02:00</t>
  </si>
  <si>
    <t>2021-05-08T04:00:00.000+02:00</t>
  </si>
  <si>
    <t>2021-05-08T05:00:00.000+02:00</t>
  </si>
  <si>
    <t>2021-05-08T06:00:00.000+02:00</t>
  </si>
  <si>
    <t>2021-05-08T07:00:00.000+02:00</t>
  </si>
  <si>
    <t>2021-05-08T08:00:00.000+02:00</t>
  </si>
  <si>
    <t>2021-05-08T09:00:00.000+02:00</t>
  </si>
  <si>
    <t>2021-05-08T10:00:00.000+02:00</t>
  </si>
  <si>
    <t>2021-05-08T11:00:00.000+02:00</t>
  </si>
  <si>
    <t>2021-05-08T12:00:00.000+02:00</t>
  </si>
  <si>
    <t>2021-05-08T13:00:00.000+02:00</t>
  </si>
  <si>
    <t>2021-05-08T14:00:00.000+02:00</t>
  </si>
  <si>
    <t>2021-05-08T15:00:00.000+02:00</t>
  </si>
  <si>
    <t>2021-05-08T16:00:00.000+02:00</t>
  </si>
  <si>
    <t>2021-05-08T17:00:00.000+02:00</t>
  </si>
  <si>
    <t>2021-05-08T18:00:00.000+02:00</t>
  </si>
  <si>
    <t>2021-05-08T19:00:00.000+02:00</t>
  </si>
  <si>
    <t>2021-05-08T20:00:00.000+02:00</t>
  </si>
  <si>
    <t>2021-05-08T21:00:00.000+02:00</t>
  </si>
  <si>
    <t>2021-05-08T22:00:00.000+02:00</t>
  </si>
  <si>
    <t>2021-05-08T23:00:00.000+02:00</t>
  </si>
  <si>
    <t>2021-05-09T00:00:00.000+02:00</t>
  </si>
  <si>
    <t>2021-05-09T01:00:00.000+02:00</t>
  </si>
  <si>
    <t>2021-05-09T02:00:00.000+02:00</t>
  </si>
  <si>
    <t>2021-05-09T03:00:00.000+02:00</t>
  </si>
  <si>
    <t>2021-05-09T04:00:00.000+02:00</t>
  </si>
  <si>
    <t>2021-05-09T05:00:00.000+02:00</t>
  </si>
  <si>
    <t>2021-05-09T06:00:00.000+02:00</t>
  </si>
  <si>
    <t>2021-05-09T07:00:00.000+02:00</t>
  </si>
  <si>
    <t>2021-05-09T08:00:00.000+02:00</t>
  </si>
  <si>
    <t>2021-05-09T09:00:00.000+02:00</t>
  </si>
  <si>
    <t>2021-05-09T10:00:00.000+02:00</t>
  </si>
  <si>
    <t>2021-05-09T11:00:00.000+02:00</t>
  </si>
  <si>
    <t>2021-05-09T12:00:00.000+02:00</t>
  </si>
  <si>
    <t>2021-05-09T13:00:00.000+02:00</t>
  </si>
  <si>
    <t>2021-05-09T14:00:00.000+02:00</t>
  </si>
  <si>
    <t>2021-05-09T15:00:00.000+02:00</t>
  </si>
  <si>
    <t>2021-05-09T16:00:00.000+02:00</t>
  </si>
  <si>
    <t>2021-05-09T17:00:00.000+02:00</t>
  </si>
  <si>
    <t>2021-05-09T18:00:00.000+02:00</t>
  </si>
  <si>
    <t>2021-05-09T19:00:00.000+02:00</t>
  </si>
  <si>
    <t>2021-05-09T20:00:00.000+02:00</t>
  </si>
  <si>
    <t>2021-05-09T21:00:00.000+02:00</t>
  </si>
  <si>
    <t>2021-05-09T22:00:00.000+02:00</t>
  </si>
  <si>
    <t>2021-05-09T23:00:00.000+02:00</t>
  </si>
  <si>
    <t>2021-05-10T00:00:00.000+02:00</t>
  </si>
  <si>
    <t>2021-05-10T01:00:00.000+02:00</t>
  </si>
  <si>
    <t>2021-05-10T02:00:00.000+02:00</t>
  </si>
  <si>
    <t>2021-05-10T03:00:00.000+02:00</t>
  </si>
  <si>
    <t>2021-05-10T04:00:00.000+02:00</t>
  </si>
  <si>
    <t>2021-05-10T05:00:00.000+02:00</t>
  </si>
  <si>
    <t>2021-05-10T06:00:00.000+02:00</t>
  </si>
  <si>
    <t>2021-05-10T07:00:00.000+02:00</t>
  </si>
  <si>
    <t>2021-05-10T08:00:00.000+02:00</t>
  </si>
  <si>
    <t>2021-05-10T09:00:00.000+02:00</t>
  </si>
  <si>
    <t>2021-05-10T10:00:00.000+02:00</t>
  </si>
  <si>
    <t>2021-05-10T11:00:00.000+02:00</t>
  </si>
  <si>
    <t>2021-05-10T12:00:00.000+02:00</t>
  </si>
  <si>
    <t>2021-05-10T13:00:00.000+02:00</t>
  </si>
  <si>
    <t>2021-05-10T14:00:00.000+02:00</t>
  </si>
  <si>
    <t>2021-05-10T15:00:00.000+02:00</t>
  </si>
  <si>
    <t>2021-05-10T16:00:00.000+02:00</t>
  </si>
  <si>
    <t>2021-05-10T17:00:00.000+02:00</t>
  </si>
  <si>
    <t>2021-05-10T18:00:00.000+02:00</t>
  </si>
  <si>
    <t>2021-05-10T19:00:00.000+02:00</t>
  </si>
  <si>
    <t>2021-05-10T20:00:00.000+02:00</t>
  </si>
  <si>
    <t>2021-05-10T21:00:00.000+02:00</t>
  </si>
  <si>
    <t>2021-05-10T22:00:00.000+02:00</t>
  </si>
  <si>
    <t>2021-05-10T23:00:00.000+02:00</t>
  </si>
  <si>
    <t>2021-05-11T00:00:00.000+02:00</t>
  </si>
  <si>
    <t>2021-05-11T01:00:00.000+02:00</t>
  </si>
  <si>
    <t>2021-05-11T02:00:00.000+02:00</t>
  </si>
  <si>
    <t>2021-05-11T03:00:00.000+02:00</t>
  </si>
  <si>
    <t>2021-05-11T04:00:00.000+02:00</t>
  </si>
  <si>
    <t>2021-05-11T05:00:00.000+02:00</t>
  </si>
  <si>
    <t>2021-05-11T06:00:00.000+02:00</t>
  </si>
  <si>
    <t>2021-05-11T07:00:00.000+02:00</t>
  </si>
  <si>
    <t>2021-05-11T08:00:00.000+02:00</t>
  </si>
  <si>
    <t>2021-05-11T09:00:00.000+02:00</t>
  </si>
  <si>
    <t>2021-05-11T10:00:00.000+02:00</t>
  </si>
  <si>
    <t>2021-05-11T11:00:00.000+02:00</t>
  </si>
  <si>
    <t>2021-05-11T12:00:00.000+02:00</t>
  </si>
  <si>
    <t>2021-05-11T13:00:00.000+02:00</t>
  </si>
  <si>
    <t>2021-05-11T14:00:00.000+02:00</t>
  </si>
  <si>
    <t>2021-05-11T15:00:00.000+02:00</t>
  </si>
  <si>
    <t>2021-05-11T16:00:00.000+02:00</t>
  </si>
  <si>
    <t>2021-05-11T17:00:00.000+02:00</t>
  </si>
  <si>
    <t>2021-05-11T18:00:00.000+02:00</t>
  </si>
  <si>
    <t>2021-05-11T19:00:00.000+02:00</t>
  </si>
  <si>
    <t>2021-05-11T20:00:00.000+02:00</t>
  </si>
  <si>
    <t>2021-05-11T21:00:00.000+02:00</t>
  </si>
  <si>
    <t>2021-05-11T22:00:00.000+02:00</t>
  </si>
  <si>
    <t>2021-05-11T23:00:00.000+02:00</t>
  </si>
  <si>
    <t>2021-05-12T00:00:00.000+02:00</t>
  </si>
  <si>
    <t>2021-05-12T01:00:00.000+02:00</t>
  </si>
  <si>
    <t>2021-05-12T02:00:00.000+02:00</t>
  </si>
  <si>
    <t>2021-05-12T03:00:00.000+02:00</t>
  </si>
  <si>
    <t>2021-05-12T04:00:00.000+02:00</t>
  </si>
  <si>
    <t>2021-05-12T05:00:00.000+02:00</t>
  </si>
  <si>
    <t>2021-05-12T06:00:00.000+02:00</t>
  </si>
  <si>
    <t>2021-05-12T07:00:00.000+02:00</t>
  </si>
  <si>
    <t>2021-05-12T08:00:00.000+02:00</t>
  </si>
  <si>
    <t>2021-05-12T09:00:00.000+02:00</t>
  </si>
  <si>
    <t>2021-05-12T10:00:00.000+02:00</t>
  </si>
  <si>
    <t>2021-05-12T11:00:00.000+02:00</t>
  </si>
  <si>
    <t>2021-05-12T12:00:00.000+02:00</t>
  </si>
  <si>
    <t>2021-05-12T13:00:00.000+02:00</t>
  </si>
  <si>
    <t>2021-05-12T14:00:00.000+02:00</t>
  </si>
  <si>
    <t>2021-05-12T15:00:00.000+02:00</t>
  </si>
  <si>
    <t>2021-05-12T16:00:00.000+02:00</t>
  </si>
  <si>
    <t>2021-05-12T17:00:00.000+02:00</t>
  </si>
  <si>
    <t>2021-05-12T18:00:00.000+02:00</t>
  </si>
  <si>
    <t>2021-05-12T19:00:00.000+02:00</t>
  </si>
  <si>
    <t>2021-05-12T20:00:00.000+02:00</t>
  </si>
  <si>
    <t>2021-05-12T21:00:00.000+02:00</t>
  </si>
  <si>
    <t>2021-05-12T22:00:00.000+02:00</t>
  </si>
  <si>
    <t>2021-05-12T23:00:00.000+02:00</t>
  </si>
  <si>
    <t>2021-05-13T00:00:00.000+02:00</t>
  </si>
  <si>
    <t>2021-05-13T01:00:00.000+02:00</t>
  </si>
  <si>
    <t>2021-05-13T02:00:00.000+02:00</t>
  </si>
  <si>
    <t>2021-05-13T03:00:00.000+02:00</t>
  </si>
  <si>
    <t>2021-05-13T04:00:00.000+02:00</t>
  </si>
  <si>
    <t>2021-05-13T05:00:00.000+02:00</t>
  </si>
  <si>
    <t>2021-05-13T06:00:00.000+02:00</t>
  </si>
  <si>
    <t>2021-05-13T07:00:00.000+02:00</t>
  </si>
  <si>
    <t>2021-05-13T08:00:00.000+02:00</t>
  </si>
  <si>
    <t>2021-05-13T09:00:00.000+02:00</t>
  </si>
  <si>
    <t>2021-05-13T10:00:00.000+02:00</t>
  </si>
  <si>
    <t>2021-05-13T11:00:00.000+02:00</t>
  </si>
  <si>
    <t>2021-05-13T12:00:00.000+02:00</t>
  </si>
  <si>
    <t>2021-05-13T13:00:00.000+02:00</t>
  </si>
  <si>
    <t>2021-05-13T14:00:00.000+02:00</t>
  </si>
  <si>
    <t>2021-05-13T15:00:00.000+02:00</t>
  </si>
  <si>
    <t>2021-05-13T16:00:00.000+02:00</t>
  </si>
  <si>
    <t>2021-05-13T17:00:00.000+02:00</t>
  </si>
  <si>
    <t>2021-05-13T18:00:00.000+02:00</t>
  </si>
  <si>
    <t>2021-05-13T19:00:00.000+02:00</t>
  </si>
  <si>
    <t>2021-05-13T20:00:00.000+02:00</t>
  </si>
  <si>
    <t>2021-05-13T21:00:00.000+02:00</t>
  </si>
  <si>
    <t>2021-05-13T22:00:00.000+02:00</t>
  </si>
  <si>
    <t>2021-05-13T23:00:00.000+02:00</t>
  </si>
  <si>
    <t>2021-05-14T00:00:00.000+02:00</t>
  </si>
  <si>
    <t>2021-05-14T01:00:00.000+02:00</t>
  </si>
  <si>
    <t>2021-05-14T02:00:00.000+02:00</t>
  </si>
  <si>
    <t>2021-05-14T03:00:00.000+02:00</t>
  </si>
  <si>
    <t>2021-05-14T04:00:00.000+02:00</t>
  </si>
  <si>
    <t>2021-05-14T05:00:00.000+02:00</t>
  </si>
  <si>
    <t>2021-05-14T06:00:00.000+02:00</t>
  </si>
  <si>
    <t>2021-05-14T07:00:00.000+02:00</t>
  </si>
  <si>
    <t>2021-05-14T08:00:00.000+02:00</t>
  </si>
  <si>
    <t>2021-05-14T09:00:00.000+02:00</t>
  </si>
  <si>
    <t>2021-05-14T10:00:00.000+02:00</t>
  </si>
  <si>
    <t>2021-05-14T11:00:00.000+02:00</t>
  </si>
  <si>
    <t>2021-05-14T12:00:00.000+02:00</t>
  </si>
  <si>
    <t>2021-05-14T13:00:00.000+02:00</t>
  </si>
  <si>
    <t>2021-05-14T14:00:00.000+02:00</t>
  </si>
  <si>
    <t>2021-05-14T15:00:00.000+02:00</t>
  </si>
  <si>
    <t>2021-05-14T16:00:00.000+02:00</t>
  </si>
  <si>
    <t>2021-05-14T17:00:00.000+02:00</t>
  </si>
  <si>
    <t>2021-05-14T18:00:00.000+02:00</t>
  </si>
  <si>
    <t>2021-05-14T19:00:00.000+02:00</t>
  </si>
  <si>
    <t>2021-05-14T20:00:00.000+02:00</t>
  </si>
  <si>
    <t>2021-05-14T21:00:00.000+02:00</t>
  </si>
  <si>
    <t>2021-05-14T22:00:00.000+02:00</t>
  </si>
  <si>
    <t>2021-05-14T23:00:00.000+02:00</t>
  </si>
  <si>
    <t>2021-05-15T00:00:00.000+02:00</t>
  </si>
  <si>
    <t>2021-05-15T01:00:00.000+02:00</t>
  </si>
  <si>
    <t>2021-05-15T02:00:00.000+02:00</t>
  </si>
  <si>
    <t>2021-05-15T03:00:00.000+02:00</t>
  </si>
  <si>
    <t>2021-05-15T04:00:00.000+02:00</t>
  </si>
  <si>
    <t>2021-05-15T05:00:00.000+02:00</t>
  </si>
  <si>
    <t>2021-05-15T06:00:00.000+02:00</t>
  </si>
  <si>
    <t>2021-05-15T07:00:00.000+02:00</t>
  </si>
  <si>
    <t>2021-05-15T08:00:00.000+02:00</t>
  </si>
  <si>
    <t>2021-05-15T09:00:00.000+02:00</t>
  </si>
  <si>
    <t>2021-05-15T10:00:00.000+02:00</t>
  </si>
  <si>
    <t>2021-05-15T11:00:00.000+02:00</t>
  </si>
  <si>
    <t>2021-05-15T12:00:00.000+02:00</t>
  </si>
  <si>
    <t>2021-05-15T13:00:00.000+02:00</t>
  </si>
  <si>
    <t>2021-05-15T14:00:00.000+02:00</t>
  </si>
  <si>
    <t>2021-05-15T15:00:00.000+02:00</t>
  </si>
  <si>
    <t>2021-05-15T16:00:00.000+02:00</t>
  </si>
  <si>
    <t>2021-05-15T17:00:00.000+02:00</t>
  </si>
  <si>
    <t>2021-05-15T18:00:00.000+02:00</t>
  </si>
  <si>
    <t>2021-05-15T19:00:00.000+02:00</t>
  </si>
  <si>
    <t>2021-05-15T20:00:00.000+02:00</t>
  </si>
  <si>
    <t>2021-05-15T21:00:00.000+02:00</t>
  </si>
  <si>
    <t>2021-05-15T22:00:00.000+02:00</t>
  </si>
  <si>
    <t>2021-05-15T23:00:00.000+02:00</t>
  </si>
  <si>
    <t>2021-05-16T00:00:00.000+02:00</t>
  </si>
  <si>
    <t>2021-05-16T01:00:00.000+02:00</t>
  </si>
  <si>
    <t>2021-05-16T02:00:00.000+02:00</t>
  </si>
  <si>
    <t>2021-05-16T03:00:00.000+02:00</t>
  </si>
  <si>
    <t>2021-05-16T04:00:00.000+02:00</t>
  </si>
  <si>
    <t>2021-05-16T05:00:00.000+02:00</t>
  </si>
  <si>
    <t>2021-05-16T06:00:00.000+02:00</t>
  </si>
  <si>
    <t>2021-05-16T07:00:00.000+02:00</t>
  </si>
  <si>
    <t>2021-05-16T08:00:00.000+02:00</t>
  </si>
  <si>
    <t>2021-05-16T09:00:00.000+02:00</t>
  </si>
  <si>
    <t>2021-05-16T10:00:00.000+02:00</t>
  </si>
  <si>
    <t>2021-05-16T11:00:00.000+02:00</t>
  </si>
  <si>
    <t>2021-05-16T12:00:00.000+02:00</t>
  </si>
  <si>
    <t>2021-05-16T13:00:00.000+02:00</t>
  </si>
  <si>
    <t>2021-05-16T14:00:00.000+02:00</t>
  </si>
  <si>
    <t>2021-05-16T15:00:00.000+02:00</t>
  </si>
  <si>
    <t>2021-05-16T16:00:00.000+02:00</t>
  </si>
  <si>
    <t>2021-05-16T17:00:00.000+02:00</t>
  </si>
  <si>
    <t>2021-05-16T18:00:00.000+02:00</t>
  </si>
  <si>
    <t>2021-05-16T19:00:00.000+02:00</t>
  </si>
  <si>
    <t>2021-05-16T20:00:00.000+02:00</t>
  </si>
  <si>
    <t>2021-05-16T21:00:00.000+02:00</t>
  </si>
  <si>
    <t>2021-05-16T22:00:00.000+02:00</t>
  </si>
  <si>
    <t>2021-05-16T23:00:00.000+02:00</t>
  </si>
  <si>
    <t>2021-05-17T00:00:00.000+02:00</t>
  </si>
  <si>
    <t>2021-05-17T01:00:00.000+02:00</t>
  </si>
  <si>
    <t>2021-05-17T02:00:00.000+02:00</t>
  </si>
  <si>
    <t>2021-05-17T03:00:00.000+02:00</t>
  </si>
  <si>
    <t>2021-05-17T04:00:00.000+02:00</t>
  </si>
  <si>
    <t>2021-05-17T05:00:00.000+02:00</t>
  </si>
  <si>
    <t>2021-05-17T06:00:00.000+02:00</t>
  </si>
  <si>
    <t>2021-05-17T07:00:00.000+02:00</t>
  </si>
  <si>
    <t>2021-05-17T08:00:00.000+02:00</t>
  </si>
  <si>
    <t>2021-05-17T09:00:00.000+02:00</t>
  </si>
  <si>
    <t>2021-05-17T10:00:00.000+02:00</t>
  </si>
  <si>
    <t>2021-05-17T11:00:00.000+02:00</t>
  </si>
  <si>
    <t>2021-05-17T12:00:00.000+02:00</t>
  </si>
  <si>
    <t>2021-05-17T13:00:00.000+02:00</t>
  </si>
  <si>
    <t>2021-05-17T14:00:00.000+02:00</t>
  </si>
  <si>
    <t>2021-05-17T15:00:00.000+02:00</t>
  </si>
  <si>
    <t>2021-05-17T16:00:00.000+02:00</t>
  </si>
  <si>
    <t>2021-05-17T17:00:00.000+02:00</t>
  </si>
  <si>
    <t>2021-05-17T18:00:00.000+02:00</t>
  </si>
  <si>
    <t>2021-05-17T19:00:00.000+02:00</t>
  </si>
  <si>
    <t>2021-05-17T20:00:00.000+02:00</t>
  </si>
  <si>
    <t>2021-05-17T21:00:00.000+02:00</t>
  </si>
  <si>
    <t>2021-05-17T22:00:00.000+02:00</t>
  </si>
  <si>
    <t>2021-05-17T23:00:00.000+02:00</t>
  </si>
  <si>
    <t>2021-05-18T00:00:00.000+02:00</t>
  </si>
  <si>
    <t>2021-05-18T01:00:00.000+02:00</t>
  </si>
  <si>
    <t>2021-05-18T02:00:00.000+02:00</t>
  </si>
  <si>
    <t>2021-05-18T03:00:00.000+02:00</t>
  </si>
  <si>
    <t>2021-05-18T04:00:00.000+02:00</t>
  </si>
  <si>
    <t>2021-05-18T05:00:00.000+02:00</t>
  </si>
  <si>
    <t>2021-05-18T06:00:00.000+02:00</t>
  </si>
  <si>
    <t>2021-05-18T07:00:00.000+02:00</t>
  </si>
  <si>
    <t>2021-05-18T08:00:00.000+02:00</t>
  </si>
  <si>
    <t>2021-05-18T09:00:00.000+02:00</t>
  </si>
  <si>
    <t>2021-05-18T10:00:00.000+02:00</t>
  </si>
  <si>
    <t>2021-05-18T11:00:00.000+02:00</t>
  </si>
  <si>
    <t>2021-05-18T12:00:00.000+02:00</t>
  </si>
  <si>
    <t>2021-05-18T13:00:00.000+02:00</t>
  </si>
  <si>
    <t>2021-05-18T14:00:00.000+02:00</t>
  </si>
  <si>
    <t>2021-05-18T15:00:00.000+02:00</t>
  </si>
  <si>
    <t>2021-05-18T16:00:00.000+02:00</t>
  </si>
  <si>
    <t>2021-05-18T17:00:00.000+02:00</t>
  </si>
  <si>
    <t>2021-05-18T18:00:00.000+02:00</t>
  </si>
  <si>
    <t>2021-05-18T19:00:00.000+02:00</t>
  </si>
  <si>
    <t>2021-05-18T20:00:00.000+02:00</t>
  </si>
  <si>
    <t>2021-05-18T21:00:00.000+02:00</t>
  </si>
  <si>
    <t>2021-05-18T22:00:00.000+02:00</t>
  </si>
  <si>
    <t>2021-05-18T23:00:00.000+02:00</t>
  </si>
  <si>
    <t>2021-05-19T00:00:00.000+02:00</t>
  </si>
  <si>
    <t>2021-05-19T01:00:00.000+02:00</t>
  </si>
  <si>
    <t>2021-05-19T02:00:00.000+02:00</t>
  </si>
  <si>
    <t>2021-05-19T03:00:00.000+02:00</t>
  </si>
  <si>
    <t>2021-05-19T04:00:00.000+02:00</t>
  </si>
  <si>
    <t>2021-05-19T05:00:00.000+02:00</t>
  </si>
  <si>
    <t>2021-05-19T06:00:00.000+02:00</t>
  </si>
  <si>
    <t>2021-05-19T07:00:00.000+02:00</t>
  </si>
  <si>
    <t>2021-05-19T08:00:00.000+02:00</t>
  </si>
  <si>
    <t>2021-05-19T09:00:00.000+02:00</t>
  </si>
  <si>
    <t>2021-05-19T10:00:00.000+02:00</t>
  </si>
  <si>
    <t>2021-05-19T11:00:00.000+02:00</t>
  </si>
  <si>
    <t>2021-05-19T12:00:00.000+02:00</t>
  </si>
  <si>
    <t>2021-05-19T13:00:00.000+02:00</t>
  </si>
  <si>
    <t>2021-05-19T14:00:00.000+02:00</t>
  </si>
  <si>
    <t>2021-05-19T15:00:00.000+02:00</t>
  </si>
  <si>
    <t>2021-05-19T16:00:00.000+02:00</t>
  </si>
  <si>
    <t>2021-05-19T17:00:00.000+02:00</t>
  </si>
  <si>
    <t>2021-05-19T18:00:00.000+02:00</t>
  </si>
  <si>
    <t>2021-05-19T19:00:00.000+02:00</t>
  </si>
  <si>
    <t>2021-05-19T20:00:00.000+02:00</t>
  </si>
  <si>
    <t>2021-05-19T21:00:00.000+02:00</t>
  </si>
  <si>
    <t>2021-05-19T22:00:00.000+02:00</t>
  </si>
  <si>
    <t>2021-05-19T23:00:00.000+02:00</t>
  </si>
  <si>
    <t>2021-05-20T00:00:00.000+02:00</t>
  </si>
  <si>
    <t>2021-05-20T01:00:00.000+02:00</t>
  </si>
  <si>
    <t>2021-05-20T02:00:00.000+02:00</t>
  </si>
  <si>
    <t>2021-05-20T03:00:00.000+02:00</t>
  </si>
  <si>
    <t>2021-05-20T04:00:00.000+02:00</t>
  </si>
  <si>
    <t>2021-05-20T05:00:00.000+02:00</t>
  </si>
  <si>
    <t>2021-05-20T06:00:00.000+02:00</t>
  </si>
  <si>
    <t>2021-05-20T07:00:00.000+02:00</t>
  </si>
  <si>
    <t>2021-05-20T08:00:00.000+02:00</t>
  </si>
  <si>
    <t>2021-05-20T09:00:00.000+02:00</t>
  </si>
  <si>
    <t>2021-05-20T10:00:00.000+02:00</t>
  </si>
  <si>
    <t>2021-05-20T11:00:00.000+02:00</t>
  </si>
  <si>
    <t>2021-05-20T12:00:00.000+02:00</t>
  </si>
  <si>
    <t>2021-05-20T13:00:00.000+02:00</t>
  </si>
  <si>
    <t>2021-05-20T14:00:00.000+02:00</t>
  </si>
  <si>
    <t>2021-05-20T15:00:00.000+02:00</t>
  </si>
  <si>
    <t>2021-05-20T16:00:00.000+02:00</t>
  </si>
  <si>
    <t>2021-05-20T17:00:00.000+02:00</t>
  </si>
  <si>
    <t>2021-05-20T18:00:00.000+02:00</t>
  </si>
  <si>
    <t>2021-05-20T19:00:00.000+02:00</t>
  </si>
  <si>
    <t>2021-05-20T20:00:00.000+02:00</t>
  </si>
  <si>
    <t>2021-05-20T21:00:00.000+02:00</t>
  </si>
  <si>
    <t>2021-05-20T22:00:00.000+02:00</t>
  </si>
  <si>
    <t>2021-05-20T23:00:00.000+02:00</t>
  </si>
  <si>
    <t>2021-05-21T00:00:00.000+02:00</t>
  </si>
  <si>
    <t>2021-05-21T01:00:00.000+02:00</t>
  </si>
  <si>
    <t>2021-05-21T02:00:00.000+02:00</t>
  </si>
  <si>
    <t>2021-05-21T03:00:00.000+02:00</t>
  </si>
  <si>
    <t>2021-05-21T04:00:00.000+02:00</t>
  </si>
  <si>
    <t>2021-05-21T05:00:00.000+02:00</t>
  </si>
  <si>
    <t>2021-05-21T06:00:00.000+02:00</t>
  </si>
  <si>
    <t>2021-05-21T07:00:00.000+02:00</t>
  </si>
  <si>
    <t>2021-05-21T08:00:00.000+02:00</t>
  </si>
  <si>
    <t>2021-05-21T09:00:00.000+02:00</t>
  </si>
  <si>
    <t>2021-05-21T10:00:00.000+02:00</t>
  </si>
  <si>
    <t>2021-05-21T11:00:00.000+02:00</t>
  </si>
  <si>
    <t>2021-05-21T12:00:00.000+02:00</t>
  </si>
  <si>
    <t>2021-05-21T13:00:00.000+02:00</t>
  </si>
  <si>
    <t>2021-05-21T14:00:00.000+02:00</t>
  </si>
  <si>
    <t>2021-05-21T15:00:00.000+02:00</t>
  </si>
  <si>
    <t>2021-05-21T16:00:00.000+02:00</t>
  </si>
  <si>
    <t>2021-05-21T17:00:00.000+02:00</t>
  </si>
  <si>
    <t>2021-05-21T18:00:00.000+02:00</t>
  </si>
  <si>
    <t>2021-05-21T19:00:00.000+02:00</t>
  </si>
  <si>
    <t>2021-05-21T20:00:00.000+02:00</t>
  </si>
  <si>
    <t>2021-05-21T21:00:00.000+02:00</t>
  </si>
  <si>
    <t>2021-05-21T22:00:00.000+02:00</t>
  </si>
  <si>
    <t>2021-05-21T23:00:00.000+02:00</t>
  </si>
  <si>
    <t>2021-05-22T00:00:00.000+02:00</t>
  </si>
  <si>
    <t>2021-05-22T01:00:00.000+02:00</t>
  </si>
  <si>
    <t>2021-05-22T02:00:00.000+02:00</t>
  </si>
  <si>
    <t>2021-05-22T03:00:00.000+02:00</t>
  </si>
  <si>
    <t>2021-05-22T04:00:00.000+02:00</t>
  </si>
  <si>
    <t>2021-05-22T05:00:00.000+02:00</t>
  </si>
  <si>
    <t>2021-05-22T06:00:00.000+02:00</t>
  </si>
  <si>
    <t>2021-05-22T07:00:00.000+02:00</t>
  </si>
  <si>
    <t>2021-05-22T08:00:00.000+02:00</t>
  </si>
  <si>
    <t>2021-05-22T09:00:00.000+02:00</t>
  </si>
  <si>
    <t>2021-05-22T10:00:00.000+02:00</t>
  </si>
  <si>
    <t>2021-05-22T11:00:00.000+02:00</t>
  </si>
  <si>
    <t>2021-05-22T12:00:00.000+02:00</t>
  </si>
  <si>
    <t>2021-05-22T13:00:00.000+02:00</t>
  </si>
  <si>
    <t>2021-05-22T14:00:00.000+02:00</t>
  </si>
  <si>
    <t>2021-05-22T15:00:00.000+02:00</t>
  </si>
  <si>
    <t>2021-05-22T16:00:00.000+02:00</t>
  </si>
  <si>
    <t>2021-05-22T17:00:00.000+02:00</t>
  </si>
  <si>
    <t>2021-05-22T18:00:00.000+02:00</t>
  </si>
  <si>
    <t>2021-05-22T19:00:00.000+02:00</t>
  </si>
  <si>
    <t>2021-05-22T20:00:00.000+02:00</t>
  </si>
  <si>
    <t>2021-05-22T21:00:00.000+02:00</t>
  </si>
  <si>
    <t>2021-05-22T22:00:00.000+02:00</t>
  </si>
  <si>
    <t>2021-05-22T23:00:00.000+02:00</t>
  </si>
  <si>
    <t>2021-05-23T00:00:00.000+02:00</t>
  </si>
  <si>
    <t>2021-05-23T01:00:00.000+02:00</t>
  </si>
  <si>
    <t>2021-05-23T02:00:00.000+02:00</t>
  </si>
  <si>
    <t>2021-05-23T03:00:00.000+02:00</t>
  </si>
  <si>
    <t>2021-05-23T04:00:00.000+02:00</t>
  </si>
  <si>
    <t>2021-05-23T05:00:00.000+02:00</t>
  </si>
  <si>
    <t>2021-05-23T06:00:00.000+02:00</t>
  </si>
  <si>
    <t>2021-05-23T07:00:00.000+02:00</t>
  </si>
  <si>
    <t>2021-05-23T08:00:00.000+02:00</t>
  </si>
  <si>
    <t>2021-05-23T09:00:00.000+02:00</t>
  </si>
  <si>
    <t>2021-05-23T10:00:00.000+02:00</t>
  </si>
  <si>
    <t>2021-05-23T11:00:00.000+02:00</t>
  </si>
  <si>
    <t>2021-05-23T12:00:00.000+02:00</t>
  </si>
  <si>
    <t>2021-05-23T13:00:00.000+02:00</t>
  </si>
  <si>
    <t>2021-05-23T14:00:00.000+02:00</t>
  </si>
  <si>
    <t>2021-05-23T15:00:00.000+02:00</t>
  </si>
  <si>
    <t>2021-05-23T16:00:00.000+02:00</t>
  </si>
  <si>
    <t>2021-05-23T17:00:00.000+02:00</t>
  </si>
  <si>
    <t>2021-05-23T18:00:00.000+02:00</t>
  </si>
  <si>
    <t>2021-05-23T19:00:00.000+02:00</t>
  </si>
  <si>
    <t>2021-05-23T20:00:00.000+02:00</t>
  </si>
  <si>
    <t>2021-05-23T21:00:00.000+02:00</t>
  </si>
  <si>
    <t>2021-05-23T22:00:00.000+02:00</t>
  </si>
  <si>
    <t>2021-05-23T23:00:00.000+02:00</t>
  </si>
  <si>
    <t>2021-05-24T00:00:00.000+02:00</t>
  </si>
  <si>
    <t>2021-05-24T01:00:00.000+02:00</t>
  </si>
  <si>
    <t>2021-05-24T02:00:00.000+02:00</t>
  </si>
  <si>
    <t>2021-05-24T03:00:00.000+02:00</t>
  </si>
  <si>
    <t>2021-05-24T04:00:00.000+02:00</t>
  </si>
  <si>
    <t>2021-05-24T05:00:00.000+02:00</t>
  </si>
  <si>
    <t>2021-05-24T06:00:00.000+02:00</t>
  </si>
  <si>
    <t>2021-05-24T07:00:00.000+02:00</t>
  </si>
  <si>
    <t>2021-05-24T08:00:00.000+02:00</t>
  </si>
  <si>
    <t>2021-05-24T09:00:00.000+02:00</t>
  </si>
  <si>
    <t>2021-05-24T10:00:00.000+02:00</t>
  </si>
  <si>
    <t>2021-05-24T11:00:00.000+02:00</t>
  </si>
  <si>
    <t>2021-05-24T12:00:00.000+02:00</t>
  </si>
  <si>
    <t>2021-05-24T13:00:00.000+02:00</t>
  </si>
  <si>
    <t>2021-05-24T14:00:00.000+02:00</t>
  </si>
  <si>
    <t>2021-05-24T15:00:00.000+02:00</t>
  </si>
  <si>
    <t>2021-05-24T16:00:00.000+02:00</t>
  </si>
  <si>
    <t>2021-05-24T17:00:00.000+02:00</t>
  </si>
  <si>
    <t>2021-05-24T18:00:00.000+02:00</t>
  </si>
  <si>
    <t>2021-05-24T19:00:00.000+02:00</t>
  </si>
  <si>
    <t>2021-05-24T20:00:00.000+02:00</t>
  </si>
  <si>
    <t>2021-05-24T21:00:00.000+02:00</t>
  </si>
  <si>
    <t>2021-05-24T22:00:00.000+02:00</t>
  </si>
  <si>
    <t>2021-05-24T23:00:00.000+02:00</t>
  </si>
  <si>
    <t>2021-05-25T00:00:00.000+02:00</t>
  </si>
  <si>
    <t>2021-05-25T01:00:00.000+02:00</t>
  </si>
  <si>
    <t>2021-05-25T02:00:00.000+02:00</t>
  </si>
  <si>
    <t>2021-05-25T03:00:00.000+02:00</t>
  </si>
  <si>
    <t>2021-05-25T04:00:00.000+02:00</t>
  </si>
  <si>
    <t>2021-05-25T05:00:00.000+02:00</t>
  </si>
  <si>
    <t>2021-05-25T06:00:00.000+02:00</t>
  </si>
  <si>
    <t>2021-05-25T07:00:00.000+02:00</t>
  </si>
  <si>
    <t>2021-05-25T08:00:00.000+02:00</t>
  </si>
  <si>
    <t>2021-05-25T09:00:00.000+02:00</t>
  </si>
  <si>
    <t>2021-05-25T10:00:00.000+02:00</t>
  </si>
  <si>
    <t>2021-05-25T11:00:00.000+02:00</t>
  </si>
  <si>
    <t>2021-05-25T12:00:00.000+02:00</t>
  </si>
  <si>
    <t>2021-05-25T13:00:00.000+02:00</t>
  </si>
  <si>
    <t>2021-05-25T14:00:00.000+02:00</t>
  </si>
  <si>
    <t>2021-05-25T15:00:00.000+02:00</t>
  </si>
  <si>
    <t>2021-05-25T16:00:00.000+02:00</t>
  </si>
  <si>
    <t>2021-05-25T17:00:00.000+02:00</t>
  </si>
  <si>
    <t>2021-05-25T18:00:00.000+02:00</t>
  </si>
  <si>
    <t>2021-05-25T19:00:00.000+02:00</t>
  </si>
  <si>
    <t>2021-05-25T20:00:00.000+02:00</t>
  </si>
  <si>
    <t>2021-05-25T21:00:00.000+02:00</t>
  </si>
  <si>
    <t>2021-05-25T22:00:00.000+02:00</t>
  </si>
  <si>
    <t>2021-05-25T23:00:00.000+02:00</t>
  </si>
  <si>
    <t>2021-05-26T00:00:00.000+02:00</t>
  </si>
  <si>
    <t>2021-05-26T01:00:00.000+02:00</t>
  </si>
  <si>
    <t>2021-05-26T02:00:00.000+02:00</t>
  </si>
  <si>
    <t>2021-05-26T03:00:00.000+02:00</t>
  </si>
  <si>
    <t>2021-05-26T04:00:00.000+02:00</t>
  </si>
  <si>
    <t>2021-05-26T05:00:00.000+02:00</t>
  </si>
  <si>
    <t>2021-05-26T06:00:00.000+02:00</t>
  </si>
  <si>
    <t>2021-05-26T07:00:00.000+02:00</t>
  </si>
  <si>
    <t>2021-05-26T08:00:00.000+02:00</t>
  </si>
  <si>
    <t>2021-05-26T09:00:00.000+02:00</t>
  </si>
  <si>
    <t>2021-05-26T10:00:00.000+02:00</t>
  </si>
  <si>
    <t>2021-05-26T11:00:00.000+02:00</t>
  </si>
  <si>
    <t>2021-05-26T12:00:00.000+02:00</t>
  </si>
  <si>
    <t>2021-05-26T13:00:00.000+02:00</t>
  </si>
  <si>
    <t>2021-05-26T14:00:00.000+02:00</t>
  </si>
  <si>
    <t>2021-05-26T15:00:00.000+02:00</t>
  </si>
  <si>
    <t>2021-05-26T16:00:00.000+02:00</t>
  </si>
  <si>
    <t>2021-05-26T17:00:00.000+02:00</t>
  </si>
  <si>
    <t>2021-05-26T18:00:00.000+02:00</t>
  </si>
  <si>
    <t>2021-05-26T19:00:00.000+02:00</t>
  </si>
  <si>
    <t>2021-05-26T20:00:00.000+02:00</t>
  </si>
  <si>
    <t>2021-05-26T21:00:00.000+02:00</t>
  </si>
  <si>
    <t>2021-05-26T22:00:00.000+02:00</t>
  </si>
  <si>
    <t>2021-05-26T23:00:00.000+02:00</t>
  </si>
  <si>
    <t>2021-05-27T00:00:00.000+02:00</t>
  </si>
  <si>
    <t>2021-05-27T01:00:00.000+02:00</t>
  </si>
  <si>
    <t>2021-05-27T02:00:00.000+02:00</t>
  </si>
  <si>
    <t>2021-05-27T03:00:00.000+02:00</t>
  </si>
  <si>
    <t>2021-05-27T04:00:00.000+02:00</t>
  </si>
  <si>
    <t>2021-05-27T05:00:00.000+02:00</t>
  </si>
  <si>
    <t>2021-05-27T06:00:00.000+02:00</t>
  </si>
  <si>
    <t>2021-05-27T07:00:00.000+02:00</t>
  </si>
  <si>
    <t>2021-05-27T08:00:00.000+02:00</t>
  </si>
  <si>
    <t>2021-05-27T09:00:00.000+02:00</t>
  </si>
  <si>
    <t>2021-05-27T10:00:00.000+02:00</t>
  </si>
  <si>
    <t>2021-05-27T11:00:00.000+02:00</t>
  </si>
  <si>
    <t>2021-05-27T12:00:00.000+02:00</t>
  </si>
  <si>
    <t>2021-05-27T13:00:00.000+02:00</t>
  </si>
  <si>
    <t>2021-05-27T14:00:00.000+02:00</t>
  </si>
  <si>
    <t>2021-05-27T15:00:00.000+02:00</t>
  </si>
  <si>
    <t>2021-05-27T16:00:00.000+02:00</t>
  </si>
  <si>
    <t>2021-05-27T17:00:00.000+02:00</t>
  </si>
  <si>
    <t>2021-05-27T18:00:00.000+02:00</t>
  </si>
  <si>
    <t>2021-05-27T19:00:00.000+02:00</t>
  </si>
  <si>
    <t>2021-05-27T20:00:00.000+02:00</t>
  </si>
  <si>
    <t>2021-05-27T21:00:00.000+02:00</t>
  </si>
  <si>
    <t>2021-05-27T22:00:00.000+02:00</t>
  </si>
  <si>
    <t>2021-05-27T23:00:00.000+02:00</t>
  </si>
  <si>
    <t>2021-05-28T00:00:00.000+02:00</t>
  </si>
  <si>
    <t>2021-05-28T01:00:00.000+02:00</t>
  </si>
  <si>
    <t>2021-05-28T02:00:00.000+02:00</t>
  </si>
  <si>
    <t>2021-05-28T03:00:00.000+02:00</t>
  </si>
  <si>
    <t>2021-05-28T04:00:00.000+02:00</t>
  </si>
  <si>
    <t>2021-05-28T05:00:00.000+02:00</t>
  </si>
  <si>
    <t>2021-05-28T06:00:00.000+02:00</t>
  </si>
  <si>
    <t>2021-05-28T07:00:00.000+02:00</t>
  </si>
  <si>
    <t>2021-05-28T08:00:00.000+02:00</t>
  </si>
  <si>
    <t>2021-05-28T09:00:00.000+02:00</t>
  </si>
  <si>
    <t>2021-05-28T10:00:00.000+02:00</t>
  </si>
  <si>
    <t>2021-05-28T11:00:00.000+02:00</t>
  </si>
  <si>
    <t>2021-05-28T12:00:00.000+02:00</t>
  </si>
  <si>
    <t>2021-05-28T13:00:00.000+02:00</t>
  </si>
  <si>
    <t>2021-05-28T14:00:00.000+02:00</t>
  </si>
  <si>
    <t>2021-05-28T15:00:00.000+02:00</t>
  </si>
  <si>
    <t>2021-05-28T16:00:00.000+02:00</t>
  </si>
  <si>
    <t>2021-05-28T17:00:00.000+02:00</t>
  </si>
  <si>
    <t>2021-05-28T18:00:00.000+02:00</t>
  </si>
  <si>
    <t>2021-05-28T19:00:00.000+02:00</t>
  </si>
  <si>
    <t>2021-05-28T20:00:00.000+02:00</t>
  </si>
  <si>
    <t>2021-05-28T21:00:00.000+02:00</t>
  </si>
  <si>
    <t>2021-05-28T22:00:00.000+02:00</t>
  </si>
  <si>
    <t>2021-05-28T23:00:00.000+02:00</t>
  </si>
  <si>
    <t>2021-05-29T00:00:00.000+02:00</t>
  </si>
  <si>
    <t>2021-05-29T01:00:00.000+02:00</t>
  </si>
  <si>
    <t>2021-05-29T02:00:00.000+02:00</t>
  </si>
  <si>
    <t>2021-05-29T03:00:00.000+02:00</t>
  </si>
  <si>
    <t>2021-05-29T04:00:00.000+02:00</t>
  </si>
  <si>
    <t>2021-05-29T05:00:00.000+02:00</t>
  </si>
  <si>
    <t>2021-05-29T06:00:00.000+02:00</t>
  </si>
  <si>
    <t>2021-05-29T07:00:00.000+02:00</t>
  </si>
  <si>
    <t>2021-05-29T08:00:00.000+02:00</t>
  </si>
  <si>
    <t>2021-05-29T09:00:00.000+02:00</t>
  </si>
  <si>
    <t>2021-05-29T10:00:00.000+02:00</t>
  </si>
  <si>
    <t>2021-05-29T11:00:00.000+02:00</t>
  </si>
  <si>
    <t>2021-05-29T12:00:00.000+02:00</t>
  </si>
  <si>
    <t>2021-05-29T13:00:00.000+02:00</t>
  </si>
  <si>
    <t>2021-05-29T14:00:00.000+02:00</t>
  </si>
  <si>
    <t>2021-05-29T15:00:00.000+02:00</t>
  </si>
  <si>
    <t>2021-05-29T16:00:00.000+02:00</t>
  </si>
  <si>
    <t>2021-05-29T17:00:00.000+02:00</t>
  </si>
  <si>
    <t>2021-05-29T18:00:00.000+02:00</t>
  </si>
  <si>
    <t>2021-05-29T19:00:00.000+02:00</t>
  </si>
  <si>
    <t>2021-05-29T20:00:00.000+02:00</t>
  </si>
  <si>
    <t>2021-05-29T21:00:00.000+02:00</t>
  </si>
  <si>
    <t>2021-05-29T22:00:00.000+02:00</t>
  </si>
  <si>
    <t>2021-05-29T23:00:00.000+02:00</t>
  </si>
  <si>
    <t>2021-05-30T00:00:00.000+02:00</t>
  </si>
  <si>
    <t>2021-05-30T01:00:00.000+02:00</t>
  </si>
  <si>
    <t>2021-05-30T02:00:00.000+02:00</t>
  </si>
  <si>
    <t>2021-05-30T03:00:00.000+02:00</t>
  </si>
  <si>
    <t>2021-05-30T04:00:00.000+02:00</t>
  </si>
  <si>
    <t>2021-05-30T05:00:00.000+02:00</t>
  </si>
  <si>
    <t>2021-05-30T06:00:00.000+02:00</t>
  </si>
  <si>
    <t>2021-05-30T07:00:00.000+02:00</t>
  </si>
  <si>
    <t>2021-05-30T08:00:00.000+02:00</t>
  </si>
  <si>
    <t>2021-05-30T09:00:00.000+02:00</t>
  </si>
  <si>
    <t>2021-05-30T10:00:00.000+02:00</t>
  </si>
  <si>
    <t>2021-05-30T11:00:00.000+02:00</t>
  </si>
  <si>
    <t>2021-05-30T12:00:00.000+02:00</t>
  </si>
  <si>
    <t>2021-05-30T13:00:00.000+02:00</t>
  </si>
  <si>
    <t>2021-05-30T14:00:00.000+02:00</t>
  </si>
  <si>
    <t>2021-05-30T15:00:00.000+02:00</t>
  </si>
  <si>
    <t>2021-05-30T16:00:00.000+02:00</t>
  </si>
  <si>
    <t>2021-05-30T17:00:00.000+02:00</t>
  </si>
  <si>
    <t>2021-05-30T18:00:00.000+02:00</t>
  </si>
  <si>
    <t>2021-05-30T19:00:00.000+02:00</t>
  </si>
  <si>
    <t>2021-05-30T20:00:00.000+02:00</t>
  </si>
  <si>
    <t>2021-05-30T21:00:00.000+02:00</t>
  </si>
  <si>
    <t>2021-05-30T22:00:00.000+02:00</t>
  </si>
  <si>
    <t>2021-05-30T23:00:00.000+02:00</t>
  </si>
  <si>
    <t>2021-05-31T00:00:00.000+02:00</t>
  </si>
  <si>
    <t>2021-05-31T01:00:00.000+02:00</t>
  </si>
  <si>
    <t>2021-05-31T02:00:00.000+02:00</t>
  </si>
  <si>
    <t>2021-05-31T03:00:00.000+02:00</t>
  </si>
  <si>
    <t>2021-05-31T04:00:00.000+02:00</t>
  </si>
  <si>
    <t>2021-05-31T05:00:00.000+02:00</t>
  </si>
  <si>
    <t>2021-05-31T06:00:00.000+02:00</t>
  </si>
  <si>
    <t>2021-05-31T07:00:00.000+02:00</t>
  </si>
  <si>
    <t>2021-05-31T08:00:00.000+02:00</t>
  </si>
  <si>
    <t>2021-05-31T09:00:00.000+02:00</t>
  </si>
  <si>
    <t>2021-05-31T10:00:00.000+02:00</t>
  </si>
  <si>
    <t>2021-05-31T11:00:00.000+02:00</t>
  </si>
  <si>
    <t>2021-05-31T12:00:00.000+02:00</t>
  </si>
  <si>
    <t>2021-05-31T13:00:00.000+02:00</t>
  </si>
  <si>
    <t>2021-05-31T14:00:00.000+02:00</t>
  </si>
  <si>
    <t>2021-05-31T15:00:00.000+02:00</t>
  </si>
  <si>
    <t>2021-05-31T16:00:00.000+02:00</t>
  </si>
  <si>
    <t>2021-05-31T17:00:00.000+02:00</t>
  </si>
  <si>
    <t>2021-05-31T18:00:00.000+02:00</t>
  </si>
  <si>
    <t>2021-05-31T19:00:00.000+02:00</t>
  </si>
  <si>
    <t>2021-05-31T20:00:00.000+02:00</t>
  </si>
  <si>
    <t>2021-05-31T21:00:00.000+02:00</t>
  </si>
  <si>
    <t>2021-05-31T22:00:00.000+02:00</t>
  </si>
  <si>
    <t>2021-05-31T23:00:00.000+02:00</t>
  </si>
  <si>
    <t>2021-06-01T00:00:00.000+02:00</t>
  </si>
  <si>
    <t>2021-06-01T01:00:00.000+02:00</t>
  </si>
  <si>
    <t>2021-06-01T02:00:00.000+02:00</t>
  </si>
  <si>
    <t>2021-06-01T03:00:00.000+02:00</t>
  </si>
  <si>
    <t>2021-06-01T04:00:00.000+02:00</t>
  </si>
  <si>
    <t>2021-06-01T05:00:00.000+02:00</t>
  </si>
  <si>
    <t>2021-06-01T06:00:00.000+02:00</t>
  </si>
  <si>
    <t>2021-06-01T07:00:00.000+02:00</t>
  </si>
  <si>
    <t>2021-06-01T08:00:00.000+02:00</t>
  </si>
  <si>
    <t>2021-06-01T09:00:00.000+02:00</t>
  </si>
  <si>
    <t>2021-06-01T10:00:00.000+02:00</t>
  </si>
  <si>
    <t>2021-06-01T11:00:00.000+02:00</t>
  </si>
  <si>
    <t>2021-06-01T12:00:00.000+02:00</t>
  </si>
  <si>
    <t>2021-06-01T13:00:00.000+02:00</t>
  </si>
  <si>
    <t>2021-06-01T14:00:00.000+02:00</t>
  </si>
  <si>
    <t>2021-06-01T15:00:00.000+02:00</t>
  </si>
  <si>
    <t>2021-06-01T16:00:00.000+02:00</t>
  </si>
  <si>
    <t>2021-06-01T17:00:00.000+02:00</t>
  </si>
  <si>
    <t>2021-06-01T18:00:00.000+02:00</t>
  </si>
  <si>
    <t>2021-06-01T19:00:00.000+02:00</t>
  </si>
  <si>
    <t>2021-06-01T20:00:00.000+02:00</t>
  </si>
  <si>
    <t>2021-06-01T21:00:00.000+02:00</t>
  </si>
  <si>
    <t>2021-06-01T22:00:00.000+02:00</t>
  </si>
  <si>
    <t>2021-06-01T23:00:00.000+02:00</t>
  </si>
  <si>
    <t>2021-06-02T00:00:00.000+02:00</t>
  </si>
  <si>
    <t>2021-06-02T01:00:00.000+02:00</t>
  </si>
  <si>
    <t>2021-06-02T02:00:00.000+02:00</t>
  </si>
  <si>
    <t>2021-06-02T03:00:00.000+02:00</t>
  </si>
  <si>
    <t>2021-06-02T04:00:00.000+02:00</t>
  </si>
  <si>
    <t>2021-06-02T05:00:00.000+02:00</t>
  </si>
  <si>
    <t>2021-06-02T06:00:00.000+02:00</t>
  </si>
  <si>
    <t>2021-06-02T07:00:00.000+02:00</t>
  </si>
  <si>
    <t>2021-06-02T08:00:00.000+02:00</t>
  </si>
  <si>
    <t>2021-06-02T09:00:00.000+02:00</t>
  </si>
  <si>
    <t>2021-06-02T10:00:00.000+02:00</t>
  </si>
  <si>
    <t>2021-06-02T11:00:00.000+02:00</t>
  </si>
  <si>
    <t>2021-06-02T12:00:00.000+02:00</t>
  </si>
  <si>
    <t>2021-06-02T13:00:00.000+02:00</t>
  </si>
  <si>
    <t>2021-06-02T14:00:00.000+02:00</t>
  </si>
  <si>
    <t>2021-06-02T15:00:00.000+02:00</t>
  </si>
  <si>
    <t>2021-06-02T16:00:00.000+02:00</t>
  </si>
  <si>
    <t>2021-06-02T17:00:00.000+02:00</t>
  </si>
  <si>
    <t>2021-06-02T18:00:00.000+02:00</t>
  </si>
  <si>
    <t>2021-06-02T19:00:00.000+02:00</t>
  </si>
  <si>
    <t>2021-06-02T20:00:00.000+02:00</t>
  </si>
  <si>
    <t>2021-06-02T21:00:00.000+02:00</t>
  </si>
  <si>
    <t>2021-06-02T22:00:00.000+02:00</t>
  </si>
  <si>
    <t>2021-06-02T23:00:00.000+02:00</t>
  </si>
  <si>
    <t>2021-06-03T00:00:00.000+02:00</t>
  </si>
  <si>
    <t>2021-06-03T01:00:00.000+02:00</t>
  </si>
  <si>
    <t>2021-06-03T02:00:00.000+02:00</t>
  </si>
  <si>
    <t>2021-06-03T03:00:00.000+02:00</t>
  </si>
  <si>
    <t>2021-06-03T04:00:00.000+02:00</t>
  </si>
  <si>
    <t>2021-06-03T05:00:00.000+02:00</t>
  </si>
  <si>
    <t>2021-06-03T06:00:00.000+02:00</t>
  </si>
  <si>
    <t>2021-06-03T07:00:00.000+02:00</t>
  </si>
  <si>
    <t>2021-06-03T08:00:00.000+02:00</t>
  </si>
  <si>
    <t>2021-06-03T09:00:00.000+02:00</t>
  </si>
  <si>
    <t>2021-06-03T10:00:00.000+02:00</t>
  </si>
  <si>
    <t>2021-06-03T11:00:00.000+02:00</t>
  </si>
  <si>
    <t>2021-06-03T12:00:00.000+02:00</t>
  </si>
  <si>
    <t>2021-06-03T13:00:00.000+02:00</t>
  </si>
  <si>
    <t>2021-06-03T14:00:00.000+02:00</t>
  </si>
  <si>
    <t>2021-06-03T15:00:00.000+02:00</t>
  </si>
  <si>
    <t>2021-06-03T16:00:00.000+02:00</t>
  </si>
  <si>
    <t>2021-06-03T17:00:00.000+02:00</t>
  </si>
  <si>
    <t>2021-06-03T18:00:00.000+02:00</t>
  </si>
  <si>
    <t>2021-06-03T19:00:00.000+02:00</t>
  </si>
  <si>
    <t>2021-06-03T20:00:00.000+02:00</t>
  </si>
  <si>
    <t>2021-06-03T21:00:00.000+02:00</t>
  </si>
  <si>
    <t>2021-06-03T22:00:00.000+02:00</t>
  </si>
  <si>
    <t>2021-06-03T23:00:00.000+02:00</t>
  </si>
  <si>
    <t>2021-06-04T00:00:00.000+02:00</t>
  </si>
  <si>
    <t>2021-06-04T01:00:00.000+02:00</t>
  </si>
  <si>
    <t>2021-06-04T02:00:00.000+02:00</t>
  </si>
  <si>
    <t>2021-06-04T03:00:00.000+02:00</t>
  </si>
  <si>
    <t>2021-06-04T04:00:00.000+02:00</t>
  </si>
  <si>
    <t>2021-06-04T05:00:00.000+02:00</t>
  </si>
  <si>
    <t>2021-06-04T06:00:00.000+02:00</t>
  </si>
  <si>
    <t>2021-06-04T07:00:00.000+02:00</t>
  </si>
  <si>
    <t>2021-06-04T08:00:00.000+02:00</t>
  </si>
  <si>
    <t>2021-06-04T09:00:00.000+02:00</t>
  </si>
  <si>
    <t>2021-06-04T10:00:00.000+02:00</t>
  </si>
  <si>
    <t>2021-06-04T11:00:00.000+02:00</t>
  </si>
  <si>
    <t>2021-06-04T12:00:00.000+02:00</t>
  </si>
  <si>
    <t>2021-06-04T13:00:00.000+02:00</t>
  </si>
  <si>
    <t>2021-06-04T14:00:00.000+02:00</t>
  </si>
  <si>
    <t>2021-06-04T15:00:00.000+02:00</t>
  </si>
  <si>
    <t>2021-06-04T16:00:00.000+02:00</t>
  </si>
  <si>
    <t>2021-06-04T17:00:00.000+02:00</t>
  </si>
  <si>
    <t>2021-06-04T18:00:00.000+02:00</t>
  </si>
  <si>
    <t>2021-06-04T19:00:00.000+02:00</t>
  </si>
  <si>
    <t>2021-06-04T20:00:00.000+02:00</t>
  </si>
  <si>
    <t>2021-06-04T21:00:00.000+02:00</t>
  </si>
  <si>
    <t>2021-06-04T22:00:00.000+02:00</t>
  </si>
  <si>
    <t>2021-06-04T23:00:00.000+02:00</t>
  </si>
  <si>
    <t>2021-06-05T00:00:00.000+02:00</t>
  </si>
  <si>
    <t>2021-06-05T01:00:00.000+02:00</t>
  </si>
  <si>
    <t>2021-06-05T02:00:00.000+02:00</t>
  </si>
  <si>
    <t>2021-06-05T03:00:00.000+02:00</t>
  </si>
  <si>
    <t>2021-06-05T04:00:00.000+02:00</t>
  </si>
  <si>
    <t>2021-06-05T05:00:00.000+02:00</t>
  </si>
  <si>
    <t>2021-06-05T06:00:00.000+02:00</t>
  </si>
  <si>
    <t>2021-06-05T07:00:00.000+02:00</t>
  </si>
  <si>
    <t>2021-06-05T08:00:00.000+02:00</t>
  </si>
  <si>
    <t>2021-06-05T09:00:00.000+02:00</t>
  </si>
  <si>
    <t>2021-06-05T10:00:00.000+02:00</t>
  </si>
  <si>
    <t>2021-06-05T11:00:00.000+02:00</t>
  </si>
  <si>
    <t>2021-06-05T12:00:00.000+02:00</t>
  </si>
  <si>
    <t>2021-06-05T13:00:00.000+02:00</t>
  </si>
  <si>
    <t>2021-06-05T14:00:00.000+02:00</t>
  </si>
  <si>
    <t>2021-06-05T15:00:00.000+02:00</t>
  </si>
  <si>
    <t>2021-06-05T16:00:00.000+02:00</t>
  </si>
  <si>
    <t>2021-06-05T17:00:00.000+02:00</t>
  </si>
  <si>
    <t>2021-06-05T18:00:00.000+02:00</t>
  </si>
  <si>
    <t>2021-06-05T19:00:00.000+02:00</t>
  </si>
  <si>
    <t>2021-06-05T20:00:00.000+02:00</t>
  </si>
  <si>
    <t>2021-06-05T21:00:00.000+02:00</t>
  </si>
  <si>
    <t>2021-06-05T22:00:00.000+02:00</t>
  </si>
  <si>
    <t>2021-06-05T23:00:00.000+02:00</t>
  </si>
  <si>
    <t>2021-06-06T00:00:00.000+02:00</t>
  </si>
  <si>
    <t>2021-06-06T01:00:00.000+02:00</t>
  </si>
  <si>
    <t>2021-06-06T02:00:00.000+02:00</t>
  </si>
  <si>
    <t>2021-06-06T03:00:00.000+02:00</t>
  </si>
  <si>
    <t>2021-06-06T04:00:00.000+02:00</t>
  </si>
  <si>
    <t>2021-06-06T05:00:00.000+02:00</t>
  </si>
  <si>
    <t>2021-06-06T06:00:00.000+02:00</t>
  </si>
  <si>
    <t>2021-06-06T07:00:00.000+02:00</t>
  </si>
  <si>
    <t>2021-06-06T08:00:00.000+02:00</t>
  </si>
  <si>
    <t>2021-06-06T09:00:00.000+02:00</t>
  </si>
  <si>
    <t>2021-06-06T10:00:00.000+02:00</t>
  </si>
  <si>
    <t>2021-06-06T11:00:00.000+02:00</t>
  </si>
  <si>
    <t>2021-06-06T12:00:00.000+02:00</t>
  </si>
  <si>
    <t>2021-06-06T13:00:00.000+02:00</t>
  </si>
  <si>
    <t>2021-06-06T14:00:00.000+02:00</t>
  </si>
  <si>
    <t>2021-06-06T15:00:00.000+02:00</t>
  </si>
  <si>
    <t>2021-06-06T16:00:00.000+02:00</t>
  </si>
  <si>
    <t>2021-06-06T17:00:00.000+02:00</t>
  </si>
  <si>
    <t>2021-06-06T18:00:00.000+02:00</t>
  </si>
  <si>
    <t>2021-06-06T19:00:00.000+02:00</t>
  </si>
  <si>
    <t>2021-06-06T20:00:00.000+02:00</t>
  </si>
  <si>
    <t>2021-06-06T21:00:00.000+02:00</t>
  </si>
  <si>
    <t>2021-06-06T22:00:00.000+02:00</t>
  </si>
  <si>
    <t>2021-06-06T23:00:00.000+02:00</t>
  </si>
  <si>
    <t>2021-06-07T00:00:00.000+02:00</t>
  </si>
  <si>
    <t>2021-06-07T01:00:00.000+02:00</t>
  </si>
  <si>
    <t>2021-06-07T02:00:00.000+02:00</t>
  </si>
  <si>
    <t>2021-06-07T03:00:00.000+02:00</t>
  </si>
  <si>
    <t>2021-06-07T04:00:00.000+02:00</t>
  </si>
  <si>
    <t>2021-06-07T05:00:00.000+02:00</t>
  </si>
  <si>
    <t>2021-06-07T06:00:00.000+02:00</t>
  </si>
  <si>
    <t>2021-06-07T07:00:00.000+02:00</t>
  </si>
  <si>
    <t>2021-06-07T08:00:00.000+02:00</t>
  </si>
  <si>
    <t>2021-06-07T09:00:00.000+02:00</t>
  </si>
  <si>
    <t>2021-06-07T10:00:00.000+02:00</t>
  </si>
  <si>
    <t>2021-06-07T11:00:00.000+02:00</t>
  </si>
  <si>
    <t>2021-06-07T12:00:00.000+02:00</t>
  </si>
  <si>
    <t>2021-06-07T13:00:00.000+02:00</t>
  </si>
  <si>
    <t>2021-06-07T14:00:00.000+02:00</t>
  </si>
  <si>
    <t>2021-06-07T15:00:00.000+02:00</t>
  </si>
  <si>
    <t>2021-06-07T16:00:00.000+02:00</t>
  </si>
  <si>
    <t>2021-06-07T17:00:00.000+02:00</t>
  </si>
  <si>
    <t>2021-06-07T18:00:00.000+02:00</t>
  </si>
  <si>
    <t>2021-06-07T19:00:00.000+02:00</t>
  </si>
  <si>
    <t>2021-06-07T20:00:00.000+02:00</t>
  </si>
  <si>
    <t>2021-06-07T21:00:00.000+02:00</t>
  </si>
  <si>
    <t>2021-06-07T22:00:00.000+02:00</t>
  </si>
  <si>
    <t>2021-06-07T23:00:00.000+02:00</t>
  </si>
  <si>
    <t>2021-06-08T00:00:00.000+02:00</t>
  </si>
  <si>
    <t>2021-06-08T01:00:00.000+02:00</t>
  </si>
  <si>
    <t>2021-06-08T02:00:00.000+02:00</t>
  </si>
  <si>
    <t>2021-06-08T03:00:00.000+02:00</t>
  </si>
  <si>
    <t>2021-06-08T04:00:00.000+02:00</t>
  </si>
  <si>
    <t>2021-06-08T05:00:00.000+02:00</t>
  </si>
  <si>
    <t>2021-06-08T06:00:00.000+02:00</t>
  </si>
  <si>
    <t>2021-06-08T07:00:00.000+02:00</t>
  </si>
  <si>
    <t>2021-06-08T08:00:00.000+02:00</t>
  </si>
  <si>
    <t>2021-06-08T09:00:00.000+02:00</t>
  </si>
  <si>
    <t>2021-06-08T10:00:00.000+02:00</t>
  </si>
  <si>
    <t>2021-06-08T11:00:00.000+02:00</t>
  </si>
  <si>
    <t>2021-06-08T12:00:00.000+02:00</t>
  </si>
  <si>
    <t>2021-06-08T13:00:00.000+02:00</t>
  </si>
  <si>
    <t>2021-06-08T14:00:00.000+02:00</t>
  </si>
  <si>
    <t>2021-06-08T15:00:00.000+02:00</t>
  </si>
  <si>
    <t>2021-06-08T16:00:00.000+02:00</t>
  </si>
  <si>
    <t>2021-06-08T17:00:00.000+02:00</t>
  </si>
  <si>
    <t>2021-06-08T18:00:00.000+02:00</t>
  </si>
  <si>
    <t>2021-06-08T19:00:00.000+02:00</t>
  </si>
  <si>
    <t>2021-06-08T20:00:00.000+02:00</t>
  </si>
  <si>
    <t>2021-06-08T21:00:00.000+02:00</t>
  </si>
  <si>
    <t>2021-06-08T22:00:00.000+02:00</t>
  </si>
  <si>
    <t>2021-06-08T23:00:00.000+02:00</t>
  </si>
  <si>
    <t>2021-06-09T00:00:00.000+02:00</t>
  </si>
  <si>
    <t>2021-06-09T01:00:00.000+02:00</t>
  </si>
  <si>
    <t>2021-06-09T02:00:00.000+02:00</t>
  </si>
  <si>
    <t>2021-06-09T03:00:00.000+02:00</t>
  </si>
  <si>
    <t>2021-06-09T04:00:00.000+02:00</t>
  </si>
  <si>
    <t>2021-06-09T05:00:00.000+02:00</t>
  </si>
  <si>
    <t>2021-06-09T06:00:00.000+02:00</t>
  </si>
  <si>
    <t>2021-06-09T07:00:00.000+02:00</t>
  </si>
  <si>
    <t>2021-06-09T08:00:00.000+02:00</t>
  </si>
  <si>
    <t>2021-06-09T09:00:00.000+02:00</t>
  </si>
  <si>
    <t>2021-06-09T10:00:00.000+02:00</t>
  </si>
  <si>
    <t>2021-06-09T11:00:00.000+02:00</t>
  </si>
  <si>
    <t>2021-06-09T12:00:00.000+02:00</t>
  </si>
  <si>
    <t>2021-06-09T13:00:00.000+02:00</t>
  </si>
  <si>
    <t>2021-06-09T14:00:00.000+02:00</t>
  </si>
  <si>
    <t>2021-06-09T15:00:00.000+02:00</t>
  </si>
  <si>
    <t>2021-06-09T16:00:00.000+02:00</t>
  </si>
  <si>
    <t>2021-06-09T17:00:00.000+02:00</t>
  </si>
  <si>
    <t>2021-06-09T18:00:00.000+02:00</t>
  </si>
  <si>
    <t>2021-06-09T19:00:00.000+02:00</t>
  </si>
  <si>
    <t>2021-06-09T20:00:00.000+02:00</t>
  </si>
  <si>
    <t>2021-06-09T21:00:00.000+02:00</t>
  </si>
  <si>
    <t>2021-06-09T22:00:00.000+02:00</t>
  </si>
  <si>
    <t>2021-06-09T23:00:00.000+02:00</t>
  </si>
  <si>
    <t>2021-06-10T00:00:00.000+02:00</t>
  </si>
  <si>
    <t>2021-06-10T01:00:00.000+02:00</t>
  </si>
  <si>
    <t>2021-06-10T02:00:00.000+02:00</t>
  </si>
  <si>
    <t>2021-06-10T03:00:00.000+02:00</t>
  </si>
  <si>
    <t>2021-06-10T04:00:00.000+02:00</t>
  </si>
  <si>
    <t>2021-06-10T05:00:00.000+02:00</t>
  </si>
  <si>
    <t>2021-06-10T06:00:00.000+02:00</t>
  </si>
  <si>
    <t>2021-06-10T07:00:00.000+02:00</t>
  </si>
  <si>
    <t>2021-06-10T08:00:00.000+02:00</t>
  </si>
  <si>
    <t>2021-06-10T09:00:00.000+02:00</t>
  </si>
  <si>
    <t>2021-06-10T10:00:00.000+02:00</t>
  </si>
  <si>
    <t>2021-06-10T11:00:00.000+02:00</t>
  </si>
  <si>
    <t>2021-06-10T12:00:00.000+02:00</t>
  </si>
  <si>
    <t>2021-06-10T13:00:00.000+02:00</t>
  </si>
  <si>
    <t>2021-06-10T14:00:00.000+02:00</t>
  </si>
  <si>
    <t>2021-06-10T15:00:00.000+02:00</t>
  </si>
  <si>
    <t>2021-06-10T16:00:00.000+02:00</t>
  </si>
  <si>
    <t>2021-06-10T17:00:00.000+02:00</t>
  </si>
  <si>
    <t>2021-06-10T18:00:00.000+02:00</t>
  </si>
  <si>
    <t>2021-06-10T19:00:00.000+02:00</t>
  </si>
  <si>
    <t>2021-06-10T20:00:00.000+02:00</t>
  </si>
  <si>
    <t>2021-06-10T21:00:00.000+02:00</t>
  </si>
  <si>
    <t>2021-06-10T22:00:00.000+02:00</t>
  </si>
  <si>
    <t>2021-06-10T23:00:00.000+02:00</t>
  </si>
  <si>
    <t>2021-06-11T00:00:00.000+02:00</t>
  </si>
  <si>
    <t>2021-06-11T01:00:00.000+02:00</t>
  </si>
  <si>
    <t>2021-06-11T02:00:00.000+02:00</t>
  </si>
  <si>
    <t>2021-06-11T03:00:00.000+02:00</t>
  </si>
  <si>
    <t>2021-06-11T04:00:00.000+02:00</t>
  </si>
  <si>
    <t>2021-06-11T05:00:00.000+02:00</t>
  </si>
  <si>
    <t>2021-06-11T06:00:00.000+02:00</t>
  </si>
  <si>
    <t>2021-06-11T07:00:00.000+02:00</t>
  </si>
  <si>
    <t>2021-06-11T08:00:00.000+02:00</t>
  </si>
  <si>
    <t>2021-06-11T09:00:00.000+02:00</t>
  </si>
  <si>
    <t>2021-06-11T10:00:00.000+02:00</t>
  </si>
  <si>
    <t>2021-06-11T11:00:00.000+02:00</t>
  </si>
  <si>
    <t>2021-06-11T12:00:00.000+02:00</t>
  </si>
  <si>
    <t>2021-06-11T13:00:00.000+02:00</t>
  </si>
  <si>
    <t>2021-06-11T14:00:00.000+02:00</t>
  </si>
  <si>
    <t>2021-06-11T15:00:00.000+02:00</t>
  </si>
  <si>
    <t>2021-06-11T16:00:00.000+02:00</t>
  </si>
  <si>
    <t>2021-06-11T17:00:00.000+02:00</t>
  </si>
  <si>
    <t>2021-06-11T18:00:00.000+02:00</t>
  </si>
  <si>
    <t>2021-06-11T19:00:00.000+02:00</t>
  </si>
  <si>
    <t>2021-06-11T20:00:00.000+02:00</t>
  </si>
  <si>
    <t>2021-06-11T21:00:00.000+02:00</t>
  </si>
  <si>
    <t>2021-06-11T22:00:00.000+02:00</t>
  </si>
  <si>
    <t>2021-06-11T23:00:00.000+02:00</t>
  </si>
  <si>
    <t>2021-06-12T00:00:00.000+02:00</t>
  </si>
  <si>
    <t>2021-06-12T01:00:00.000+02:00</t>
  </si>
  <si>
    <t>2021-06-12T02:00:00.000+02:00</t>
  </si>
  <si>
    <t>2021-06-12T03:00:00.000+02:00</t>
  </si>
  <si>
    <t>2021-06-12T04:00:00.000+02:00</t>
  </si>
  <si>
    <t>2021-06-12T05:00:00.000+02:00</t>
  </si>
  <si>
    <t>2021-06-12T06:00:00.000+02:00</t>
  </si>
  <si>
    <t>2021-06-12T07:00:00.000+02:00</t>
  </si>
  <si>
    <t>2021-06-12T08:00:00.000+02:00</t>
  </si>
  <si>
    <t>2021-06-12T09:00:00.000+02:00</t>
  </si>
  <si>
    <t>2021-06-12T10:00:00.000+02:00</t>
  </si>
  <si>
    <t>2021-06-12T11:00:00.000+02:00</t>
  </si>
  <si>
    <t>2021-06-12T12:00:00.000+02:00</t>
  </si>
  <si>
    <t>2021-06-12T13:00:00.000+02:00</t>
  </si>
  <si>
    <t>2021-06-12T14:00:00.000+02:00</t>
  </si>
  <si>
    <t>2021-06-12T15:00:00.000+02:00</t>
  </si>
  <si>
    <t>2021-06-12T16:00:00.000+02:00</t>
  </si>
  <si>
    <t>2021-06-12T17:00:00.000+02:00</t>
  </si>
  <si>
    <t>2021-06-12T18:00:00.000+02:00</t>
  </si>
  <si>
    <t>2021-06-12T19:00:00.000+02:00</t>
  </si>
  <si>
    <t>2021-06-12T20:00:00.000+02:00</t>
  </si>
  <si>
    <t>2021-06-12T21:00:00.000+02:00</t>
  </si>
  <si>
    <t>2021-06-12T22:00:00.000+02:00</t>
  </si>
  <si>
    <t>2021-06-12T23:00:00.000+02:00</t>
  </si>
  <si>
    <t>2021-06-13T00:00:00.000+02:00</t>
  </si>
  <si>
    <t>2021-06-13T01:00:00.000+02:00</t>
  </si>
  <si>
    <t>2021-06-13T02:00:00.000+02:00</t>
  </si>
  <si>
    <t>2021-06-13T03:00:00.000+02:00</t>
  </si>
  <si>
    <t>2021-06-13T04:00:00.000+02:00</t>
  </si>
  <si>
    <t>2021-06-13T05:00:00.000+02:00</t>
  </si>
  <si>
    <t>2021-06-13T06:00:00.000+02:00</t>
  </si>
  <si>
    <t>2021-06-13T07:00:00.000+02:00</t>
  </si>
  <si>
    <t>2021-06-13T08:00:00.000+02:00</t>
  </si>
  <si>
    <t>2021-06-13T09:00:00.000+02:00</t>
  </si>
  <si>
    <t>2021-06-13T10:00:00.000+02:00</t>
  </si>
  <si>
    <t>2021-06-13T11:00:00.000+02:00</t>
  </si>
  <si>
    <t>2021-06-13T12:00:00.000+02:00</t>
  </si>
  <si>
    <t>2021-06-13T13:00:00.000+02:00</t>
  </si>
  <si>
    <t>2021-06-13T14:00:00.000+02:00</t>
  </si>
  <si>
    <t>2021-06-13T15:00:00.000+02:00</t>
  </si>
  <si>
    <t>2021-06-13T16:00:00.000+02:00</t>
  </si>
  <si>
    <t>2021-06-13T17:00:00.000+02:00</t>
  </si>
  <si>
    <t>2021-06-13T18:00:00.000+02:00</t>
  </si>
  <si>
    <t>2021-06-13T19:00:00.000+02:00</t>
  </si>
  <si>
    <t>2021-06-13T20:00:00.000+02:00</t>
  </si>
  <si>
    <t>2021-06-13T21:00:00.000+02:00</t>
  </si>
  <si>
    <t>2021-06-13T22:00:00.000+02:00</t>
  </si>
  <si>
    <t>2021-06-13T23:00:00.000+02:00</t>
  </si>
  <si>
    <t>2021-06-14T00:00:00.000+02:00</t>
  </si>
  <si>
    <t>2021-06-14T01:00:00.000+02:00</t>
  </si>
  <si>
    <t>2021-06-14T02:00:00.000+02:00</t>
  </si>
  <si>
    <t>2021-06-14T03:00:00.000+02:00</t>
  </si>
  <si>
    <t>2021-06-14T04:00:00.000+02:00</t>
  </si>
  <si>
    <t>2021-06-14T05:00:00.000+02:00</t>
  </si>
  <si>
    <t>2021-06-14T06:00:00.000+02:00</t>
  </si>
  <si>
    <t>2021-06-14T07:00:00.000+02:00</t>
  </si>
  <si>
    <t>2021-06-14T08:00:00.000+02:00</t>
  </si>
  <si>
    <t>2021-06-14T09:00:00.000+02:00</t>
  </si>
  <si>
    <t>2021-06-14T10:00:00.000+02:00</t>
  </si>
  <si>
    <t>2021-06-14T11:00:00.000+02:00</t>
  </si>
  <si>
    <t>2021-06-14T12:00:00.000+02:00</t>
  </si>
  <si>
    <t>2021-06-14T13:00:00.000+02:00</t>
  </si>
  <si>
    <t>2021-06-14T14:00:00.000+02:00</t>
  </si>
  <si>
    <t>2021-06-14T15:00:00.000+02:00</t>
  </si>
  <si>
    <t>2021-06-14T16:00:00.000+02:00</t>
  </si>
  <si>
    <t>2021-06-14T17:00:00.000+02:00</t>
  </si>
  <si>
    <t>2021-06-14T18:00:00.000+02:00</t>
  </si>
  <si>
    <t>2021-06-14T19:00:00.000+02:00</t>
  </si>
  <si>
    <t>2021-06-14T20:00:00.000+02:00</t>
  </si>
  <si>
    <t>2021-06-14T21:00:00.000+02:00</t>
  </si>
  <si>
    <t>2021-06-14T22:00:00.000+02:00</t>
  </si>
  <si>
    <t>2021-06-14T23:00:00.000+02:00</t>
  </si>
  <si>
    <t>2021-06-15T00:00:00.000+02:00</t>
  </si>
  <si>
    <t>2021-06-15T01:00:00.000+02:00</t>
  </si>
  <si>
    <t>2021-06-15T02:00:00.000+02:00</t>
  </si>
  <si>
    <t>2021-06-15T03:00:00.000+02:00</t>
  </si>
  <si>
    <t>2021-06-15T04:00:00.000+02:00</t>
  </si>
  <si>
    <t>2021-06-15T05:00:00.000+02:00</t>
  </si>
  <si>
    <t>2021-06-15T06:00:00.000+02:00</t>
  </si>
  <si>
    <t>2021-06-15T07:00:00.000+02:00</t>
  </si>
  <si>
    <t>2021-06-15T08:00:00.000+02:00</t>
  </si>
  <si>
    <t>2021-06-15T09:00:00.000+02:00</t>
  </si>
  <si>
    <t>2021-06-15T10:00:00.000+02:00</t>
  </si>
  <si>
    <t>2021-06-15T11:00:00.000+02:00</t>
  </si>
  <si>
    <t>2021-06-15T12:00:00.000+02:00</t>
  </si>
  <si>
    <t>2021-06-15T13:00:00.000+02:00</t>
  </si>
  <si>
    <t>2021-06-15T14:00:00.000+02:00</t>
  </si>
  <si>
    <t>2021-06-15T15:00:00.000+02:00</t>
  </si>
  <si>
    <t>2021-06-15T16:00:00.000+02:00</t>
  </si>
  <si>
    <t>2021-06-15T17:00:00.000+02:00</t>
  </si>
  <si>
    <t>2021-06-15T18:00:00.000+02:00</t>
  </si>
  <si>
    <t>2021-06-15T19:00:00.000+02:00</t>
  </si>
  <si>
    <t>2021-06-15T20:00:00.000+02:00</t>
  </si>
  <si>
    <t>2021-06-15T21:00:00.000+02:00</t>
  </si>
  <si>
    <t>2021-06-15T22:00:00.000+02:00</t>
  </si>
  <si>
    <t>2021-06-15T23:00:00.000+02:00</t>
  </si>
  <si>
    <t>2021-06-16T00:00:00.000+02:00</t>
  </si>
  <si>
    <t>2021-06-16T01:00:00.000+02:00</t>
  </si>
  <si>
    <t>2021-06-16T02:00:00.000+02:00</t>
  </si>
  <si>
    <t>2021-06-16T03:00:00.000+02:00</t>
  </si>
  <si>
    <t>2021-06-16T04:00:00.000+02:00</t>
  </si>
  <si>
    <t>2021-06-16T05:00:00.000+02:00</t>
  </si>
  <si>
    <t>2021-06-16T06:00:00.000+02:00</t>
  </si>
  <si>
    <t>2021-06-16T07:00:00.000+02:00</t>
  </si>
  <si>
    <t>2021-06-16T08:00:00.000+02:00</t>
  </si>
  <si>
    <t>2021-06-16T09:00:00.000+02:00</t>
  </si>
  <si>
    <t>2021-06-16T10:00:00.000+02:00</t>
  </si>
  <si>
    <t>2021-06-16T11:00:00.000+02:00</t>
  </si>
  <si>
    <t>2021-06-16T12:00:00.000+02:00</t>
  </si>
  <si>
    <t>2021-06-16T13:00:00.000+02:00</t>
  </si>
  <si>
    <t>2021-06-16T14:00:00.000+02:00</t>
  </si>
  <si>
    <t>2021-06-16T15:00:00.000+02:00</t>
  </si>
  <si>
    <t>2021-06-16T16:00:00.000+02:00</t>
  </si>
  <si>
    <t>2021-06-16T17:00:00.000+02:00</t>
  </si>
  <si>
    <t>2021-06-16T18:00:00.000+02:00</t>
  </si>
  <si>
    <t>2021-06-16T19:00:00.000+02:00</t>
  </si>
  <si>
    <t>2021-06-16T20:00:00.000+02:00</t>
  </si>
  <si>
    <t>2021-06-16T21:00:00.000+02:00</t>
  </si>
  <si>
    <t>2021-06-16T22:00:00.000+02:00</t>
  </si>
  <si>
    <t>2021-06-16T23:00:00.000+02:00</t>
  </si>
  <si>
    <t>2021-06-17T00:00:00.000+02:00</t>
  </si>
  <si>
    <t>2021-06-17T01:00:00.000+02:00</t>
  </si>
  <si>
    <t>2021-06-17T02:00:00.000+02:00</t>
  </si>
  <si>
    <t>2021-06-17T03:00:00.000+02:00</t>
  </si>
  <si>
    <t>2021-06-17T04:00:00.000+02:00</t>
  </si>
  <si>
    <t>2021-06-17T05:00:00.000+02:00</t>
  </si>
  <si>
    <t>2021-06-17T06:00:00.000+02:00</t>
  </si>
  <si>
    <t>2021-06-17T07:00:00.000+02:00</t>
  </si>
  <si>
    <t>2021-06-17T08:00:00.000+02:00</t>
  </si>
  <si>
    <t>2021-06-17T09:00:00.000+02:00</t>
  </si>
  <si>
    <t>2021-06-17T10:00:00.000+02:00</t>
  </si>
  <si>
    <t>2021-06-17T11:00:00.000+02:00</t>
  </si>
  <si>
    <t>2021-06-17T12:00:00.000+02:00</t>
  </si>
  <si>
    <t>2021-06-17T13:00:00.000+02:00</t>
  </si>
  <si>
    <t>2021-06-17T14:00:00.000+02:00</t>
  </si>
  <si>
    <t>2021-06-17T15:00:00.000+02:00</t>
  </si>
  <si>
    <t>2021-06-17T16:00:00.000+02:00</t>
  </si>
  <si>
    <t>2021-06-17T17:00:00.000+02:00</t>
  </si>
  <si>
    <t>2021-06-17T18:00:00.000+02:00</t>
  </si>
  <si>
    <t>2021-06-17T19:00:00.000+02:00</t>
  </si>
  <si>
    <t>2021-06-17T20:00:00.000+02:00</t>
  </si>
  <si>
    <t>2021-06-17T21:00:00.000+02:00</t>
  </si>
  <si>
    <t>2021-06-17T22:00:00.000+02:00</t>
  </si>
  <si>
    <t>2021-06-17T23:00:00.000+02:00</t>
  </si>
  <si>
    <t>2021-06-18T00:00:00.000+02:00</t>
  </si>
  <si>
    <t>2021-06-18T01:00:00.000+02:00</t>
  </si>
  <si>
    <t>2021-06-18T02:00:00.000+02:00</t>
  </si>
  <si>
    <t>2021-06-18T03:00:00.000+02:00</t>
  </si>
  <si>
    <t>2021-06-18T04:00:00.000+02:00</t>
  </si>
  <si>
    <t>2021-06-18T05:00:00.000+02:00</t>
  </si>
  <si>
    <t>2021-06-18T06:00:00.000+02:00</t>
  </si>
  <si>
    <t>2021-06-18T07:00:00.000+02:00</t>
  </si>
  <si>
    <t>2021-06-18T08:00:00.000+02:00</t>
  </si>
  <si>
    <t>2021-06-18T09:00:00.000+02:00</t>
  </si>
  <si>
    <t>2021-06-18T10:00:00.000+02:00</t>
  </si>
  <si>
    <t>2021-06-18T11:00:00.000+02:00</t>
  </si>
  <si>
    <t>2021-06-18T12:00:00.000+02:00</t>
  </si>
  <si>
    <t>2021-06-18T13:00:00.000+02:00</t>
  </si>
  <si>
    <t>2021-06-18T14:00:00.000+02:00</t>
  </si>
  <si>
    <t>2021-06-18T15:00:00.000+02:00</t>
  </si>
  <si>
    <t>2021-06-18T16:00:00.000+02:00</t>
  </si>
  <si>
    <t>2021-06-18T17:00:00.000+02:00</t>
  </si>
  <si>
    <t>2021-06-18T18:00:00.000+02:00</t>
  </si>
  <si>
    <t>2021-06-18T19:00:00.000+02:00</t>
  </si>
  <si>
    <t>2021-06-18T20:00:00.000+02:00</t>
  </si>
  <si>
    <t>2021-06-18T21:00:00.000+02:00</t>
  </si>
  <si>
    <t>2021-06-18T22:00:00.000+02:00</t>
  </si>
  <si>
    <t>2021-06-18T23:00:00.000+02:00</t>
  </si>
  <si>
    <t>2021-06-19T00:00:00.000+02:00</t>
  </si>
  <si>
    <t>2021-06-19T01:00:00.000+02:00</t>
  </si>
  <si>
    <t>2021-06-19T02:00:00.000+02:00</t>
  </si>
  <si>
    <t>2021-06-19T03:00:00.000+02:00</t>
  </si>
  <si>
    <t>2021-06-19T04:00:00.000+02:00</t>
  </si>
  <si>
    <t>2021-06-19T05:00:00.000+02:00</t>
  </si>
  <si>
    <t>2021-06-19T06:00:00.000+02:00</t>
  </si>
  <si>
    <t>2021-06-19T07:00:00.000+02:00</t>
  </si>
  <si>
    <t>2021-06-19T08:00:00.000+02:00</t>
  </si>
  <si>
    <t>2021-06-19T09:00:00.000+02:00</t>
  </si>
  <si>
    <t>2021-06-19T10:00:00.000+02:00</t>
  </si>
  <si>
    <t>2021-06-19T11:00:00.000+02:00</t>
  </si>
  <si>
    <t>2021-06-19T12:00:00.000+02:00</t>
  </si>
  <si>
    <t>2021-06-19T13:00:00.000+02:00</t>
  </si>
  <si>
    <t>2021-06-19T14:00:00.000+02:00</t>
  </si>
  <si>
    <t>2021-06-19T15:00:00.000+02:00</t>
  </si>
  <si>
    <t>2021-06-19T16:00:00.000+02:00</t>
  </si>
  <si>
    <t>2021-06-19T17:00:00.000+02:00</t>
  </si>
  <si>
    <t>2021-06-19T18:00:00.000+02:00</t>
  </si>
  <si>
    <t>2021-06-19T19:00:00.000+02:00</t>
  </si>
  <si>
    <t>2021-06-19T20:00:00.000+02:00</t>
  </si>
  <si>
    <t>2021-06-19T21:00:00.000+02:00</t>
  </si>
  <si>
    <t>2021-06-19T22:00:00.000+02:00</t>
  </si>
  <si>
    <t>2021-06-19T23:00:00.000+02:00</t>
  </si>
  <si>
    <t>2021-06-20T00:00:00.000+02:00</t>
  </si>
  <si>
    <t>2021-06-20T01:00:00.000+02:00</t>
  </si>
  <si>
    <t>2021-06-20T02:00:00.000+02:00</t>
  </si>
  <si>
    <t>2021-06-20T03:00:00.000+02:00</t>
  </si>
  <si>
    <t>2021-06-20T04:00:00.000+02:00</t>
  </si>
  <si>
    <t>2021-06-20T05:00:00.000+02:00</t>
  </si>
  <si>
    <t>2021-06-20T06:00:00.000+02:00</t>
  </si>
  <si>
    <t>2021-06-20T07:00:00.000+02:00</t>
  </si>
  <si>
    <t>2021-06-20T08:00:00.000+02:00</t>
  </si>
  <si>
    <t>2021-06-20T09:00:00.000+02:00</t>
  </si>
  <si>
    <t>2021-06-20T10:00:00.000+02:00</t>
  </si>
  <si>
    <t>2021-06-20T11:00:00.000+02:00</t>
  </si>
  <si>
    <t>2021-06-20T12:00:00.000+02:00</t>
  </si>
  <si>
    <t>2021-06-20T13:00:00.000+02:00</t>
  </si>
  <si>
    <t>2021-06-20T14:00:00.000+02:00</t>
  </si>
  <si>
    <t>2021-06-20T15:00:00.000+02:00</t>
  </si>
  <si>
    <t>2021-06-20T16:00:00.000+02:00</t>
  </si>
  <si>
    <t>2021-06-20T17:00:00.000+02:00</t>
  </si>
  <si>
    <t>2021-06-20T18:00:00.000+02:00</t>
  </si>
  <si>
    <t>2021-06-20T19:00:00.000+02:00</t>
  </si>
  <si>
    <t>2021-06-20T20:00:00.000+02:00</t>
  </si>
  <si>
    <t>2021-06-20T21:00:00.000+02:00</t>
  </si>
  <si>
    <t>2021-06-20T22:00:00.000+02:00</t>
  </si>
  <si>
    <t>2021-06-20T23:00:00.000+02:00</t>
  </si>
  <si>
    <t>2021-06-21T00:00:00.000+02:00</t>
  </si>
  <si>
    <t>2021-06-21T01:00:00.000+02:00</t>
  </si>
  <si>
    <t>2021-06-21T02:00:00.000+02:00</t>
  </si>
  <si>
    <t>2021-06-21T03:00:00.000+02:00</t>
  </si>
  <si>
    <t>2021-06-21T04:00:00.000+02:00</t>
  </si>
  <si>
    <t>2021-06-21T05:00:00.000+02:00</t>
  </si>
  <si>
    <t>2021-06-21T06:00:00.000+02:00</t>
  </si>
  <si>
    <t>2021-06-21T07:00:00.000+02:00</t>
  </si>
  <si>
    <t>2021-06-21T08:00:00.000+02:00</t>
  </si>
  <si>
    <t>2021-06-21T09:00:00.000+02:00</t>
  </si>
  <si>
    <t>2021-06-21T10:00:00.000+02:00</t>
  </si>
  <si>
    <t>2021-06-21T11:00:00.000+02:00</t>
  </si>
  <si>
    <t>2021-06-21T12:00:00.000+02:00</t>
  </si>
  <si>
    <t>2021-06-21T13:00:00.000+02:00</t>
  </si>
  <si>
    <t>2021-06-21T14:00:00.000+02:00</t>
  </si>
  <si>
    <t>2021-06-21T15:00:00.000+02:00</t>
  </si>
  <si>
    <t>2021-06-21T16:00:00.000+02:00</t>
  </si>
  <si>
    <t>2021-06-21T17:00:00.000+02:00</t>
  </si>
  <si>
    <t>2021-06-21T18:00:00.000+02:00</t>
  </si>
  <si>
    <t>2021-06-21T19:00:00.000+02:00</t>
  </si>
  <si>
    <t>2021-06-21T20:00:00.000+02:00</t>
  </si>
  <si>
    <t>2021-06-21T21:00:00.000+02:00</t>
  </si>
  <si>
    <t>2021-06-21T22:00:00.000+02:00</t>
  </si>
  <si>
    <t>2021-06-21T23:00:00.000+02:00</t>
  </si>
  <si>
    <t>2021-06-22T00:00:00.000+02:00</t>
  </si>
  <si>
    <t>2021-06-22T01:00:00.000+02:00</t>
  </si>
  <si>
    <t>2021-06-22T02:00:00.000+02:00</t>
  </si>
  <si>
    <t>2021-06-22T03:00:00.000+02:00</t>
  </si>
  <si>
    <t>2021-06-22T04:00:00.000+02:00</t>
  </si>
  <si>
    <t>2021-06-22T05:00:00.000+02:00</t>
  </si>
  <si>
    <t>2021-06-22T06:00:00.000+02:00</t>
  </si>
  <si>
    <t>2021-06-22T07:00:00.000+02:00</t>
  </si>
  <si>
    <t>2021-06-22T08:00:00.000+02:00</t>
  </si>
  <si>
    <t>2021-06-22T09:00:00.000+02:00</t>
  </si>
  <si>
    <t>2021-06-22T10:00:00.000+02:00</t>
  </si>
  <si>
    <t>2021-06-22T11:00:00.000+02:00</t>
  </si>
  <si>
    <t>2021-06-22T12:00:00.000+02:00</t>
  </si>
  <si>
    <t>2021-06-22T13:00:00.000+02:00</t>
  </si>
  <si>
    <t>2021-06-22T14:00:00.000+02:00</t>
  </si>
  <si>
    <t>2021-06-22T15:00:00.000+02:00</t>
  </si>
  <si>
    <t>2021-06-22T16:00:00.000+02:00</t>
  </si>
  <si>
    <t>2021-06-22T17:00:00.000+02:00</t>
  </si>
  <si>
    <t>2021-06-22T18:00:00.000+02:00</t>
  </si>
  <si>
    <t>2021-06-22T19:00:00.000+02:00</t>
  </si>
  <si>
    <t>2021-06-22T20:00:00.000+02:00</t>
  </si>
  <si>
    <t>2021-06-22T21:00:00.000+02:00</t>
  </si>
  <si>
    <t>2021-06-22T22:00:00.000+02:00</t>
  </si>
  <si>
    <t>2021-06-22T23:00:00.000+02:00</t>
  </si>
  <si>
    <t>2021-06-23T00:00:00.000+02:00</t>
  </si>
  <si>
    <t>2021-06-23T01:00:00.000+02:00</t>
  </si>
  <si>
    <t>2021-06-23T02:00:00.000+02:00</t>
  </si>
  <si>
    <t>2021-06-23T03:00:00.000+02:00</t>
  </si>
  <si>
    <t>2021-06-23T04:00:00.000+02:00</t>
  </si>
  <si>
    <t>2021-06-23T05:00:00.000+02:00</t>
  </si>
  <si>
    <t>2021-06-23T06:00:00.000+02:00</t>
  </si>
  <si>
    <t>2021-06-23T07:00:00.000+02:00</t>
  </si>
  <si>
    <t>2021-06-23T08:00:00.000+02:00</t>
  </si>
  <si>
    <t>2021-06-23T09:00:00.000+02:00</t>
  </si>
  <si>
    <t>2021-06-23T10:00:00.000+02:00</t>
  </si>
  <si>
    <t>2021-06-23T11:00:00.000+02:00</t>
  </si>
  <si>
    <t>2021-06-23T12:00:00.000+02:00</t>
  </si>
  <si>
    <t>2021-06-23T13:00:00.000+02:00</t>
  </si>
  <si>
    <t>2021-06-23T14:00:00.000+02:00</t>
  </si>
  <si>
    <t>2021-06-23T15:00:00.000+02:00</t>
  </si>
  <si>
    <t>2021-06-23T16:00:00.000+02:00</t>
  </si>
  <si>
    <t>2021-06-23T17:00:00.000+02:00</t>
  </si>
  <si>
    <t>2021-06-23T18:00:00.000+02:00</t>
  </si>
  <si>
    <t>2021-06-23T19:00:00.000+02:00</t>
  </si>
  <si>
    <t>2021-06-23T20:00:00.000+02:00</t>
  </si>
  <si>
    <t>2021-06-23T21:00:00.000+02:00</t>
  </si>
  <si>
    <t>2021-06-23T22:00:00.000+02:00</t>
  </si>
  <si>
    <t>2021-06-23T23:00:00.000+02:00</t>
  </si>
  <si>
    <t>2021-06-24T00:00:00.000+02:00</t>
  </si>
  <si>
    <t>2021-06-24T01:00:00.000+02:00</t>
  </si>
  <si>
    <t>2021-06-24T02:00:00.000+02:00</t>
  </si>
  <si>
    <t>2021-06-24T03:00:00.000+02:00</t>
  </si>
  <si>
    <t>2021-06-24T04:00:00.000+02:00</t>
  </si>
  <si>
    <t>2021-06-24T05:00:00.000+02:00</t>
  </si>
  <si>
    <t>2021-06-24T06:00:00.000+02:00</t>
  </si>
  <si>
    <t>2021-06-24T07:00:00.000+02:00</t>
  </si>
  <si>
    <t>2021-06-24T08:00:00.000+02:00</t>
  </si>
  <si>
    <t>2021-06-24T09:00:00.000+02:00</t>
  </si>
  <si>
    <t>2021-06-24T10:00:00.000+02:00</t>
  </si>
  <si>
    <t>2021-06-24T11:00:00.000+02:00</t>
  </si>
  <si>
    <t>2021-06-24T12:00:00.000+02:00</t>
  </si>
  <si>
    <t>2021-06-24T13:00:00.000+02:00</t>
  </si>
  <si>
    <t>2021-06-24T14:00:00.000+02:00</t>
  </si>
  <si>
    <t>2021-06-24T15:00:00.000+02:00</t>
  </si>
  <si>
    <t>2021-06-24T16:00:00.000+02:00</t>
  </si>
  <si>
    <t>2021-06-24T17:00:00.000+02:00</t>
  </si>
  <si>
    <t>2021-06-24T18:00:00.000+02:00</t>
  </si>
  <si>
    <t>2021-06-24T19:00:00.000+02:00</t>
  </si>
  <si>
    <t>2021-06-24T20:00:00.000+02:00</t>
  </si>
  <si>
    <t>2021-06-24T21:00:00.000+02:00</t>
  </si>
  <si>
    <t>2021-06-24T22:00:00.000+02:00</t>
  </si>
  <si>
    <t>2021-06-24T23:00:00.000+02:00</t>
  </si>
  <si>
    <t>2021-06-25T00:00:00.000+02:00</t>
  </si>
  <si>
    <t>2021-06-25T01:00:00.000+02:00</t>
  </si>
  <si>
    <t>2021-06-25T02:00:00.000+02:00</t>
  </si>
  <si>
    <t>2021-06-25T03:00:00.000+02:00</t>
  </si>
  <si>
    <t>2021-06-25T04:00:00.000+02:00</t>
  </si>
  <si>
    <t>2021-06-25T05:00:00.000+02:00</t>
  </si>
  <si>
    <t>2021-06-25T06:00:00.000+02:00</t>
  </si>
  <si>
    <t>2021-06-25T07:00:00.000+02:00</t>
  </si>
  <si>
    <t>2021-06-25T08:00:00.000+02:00</t>
  </si>
  <si>
    <t>2021-06-25T09:00:00.000+02:00</t>
  </si>
  <si>
    <t>2021-06-25T10:00:00.000+02:00</t>
  </si>
  <si>
    <t>2021-06-25T11:00:00.000+02:00</t>
  </si>
  <si>
    <t>2021-06-25T12:00:00.000+02:00</t>
  </si>
  <si>
    <t>2021-06-25T13:00:00.000+02:00</t>
  </si>
  <si>
    <t>2021-06-25T14:00:00.000+02:00</t>
  </si>
  <si>
    <t>2021-06-25T15:00:00.000+02:00</t>
  </si>
  <si>
    <t>2021-06-25T16:00:00.000+02:00</t>
  </si>
  <si>
    <t>2021-06-25T17:00:00.000+02:00</t>
  </si>
  <si>
    <t>2021-06-25T18:00:00.000+02:00</t>
  </si>
  <si>
    <t>2021-06-25T19:00:00.000+02:00</t>
  </si>
  <si>
    <t>2021-06-25T20:00:00.000+02:00</t>
  </si>
  <si>
    <t>2021-06-25T21:00:00.000+02:00</t>
  </si>
  <si>
    <t>2021-06-25T22:00:00.000+02:00</t>
  </si>
  <si>
    <t>2021-06-25T23:00:00.000+02:00</t>
  </si>
  <si>
    <t>2021-06-26T00:00:00.000+02:00</t>
  </si>
  <si>
    <t>2021-06-26T01:00:00.000+02:00</t>
  </si>
  <si>
    <t>2021-06-26T02:00:00.000+02:00</t>
  </si>
  <si>
    <t>2021-06-26T03:00:00.000+02:00</t>
  </si>
  <si>
    <t>2021-06-26T04:00:00.000+02:00</t>
  </si>
  <si>
    <t>2021-06-26T05:00:00.000+02:00</t>
  </si>
  <si>
    <t>2021-06-26T06:00:00.000+02:00</t>
  </si>
  <si>
    <t>2021-06-26T07:00:00.000+02:00</t>
  </si>
  <si>
    <t>2021-06-26T08:00:00.000+02:00</t>
  </si>
  <si>
    <t>2021-06-26T09:00:00.000+02:00</t>
  </si>
  <si>
    <t>2021-06-26T10:00:00.000+02:00</t>
  </si>
  <si>
    <t>2021-06-26T11:00:00.000+02:00</t>
  </si>
  <si>
    <t>2021-06-26T12:00:00.000+02:00</t>
  </si>
  <si>
    <t>2021-06-26T13:00:00.000+02:00</t>
  </si>
  <si>
    <t>2021-06-26T14:00:00.000+02:00</t>
  </si>
  <si>
    <t>2021-06-26T15:00:00.000+02:00</t>
  </si>
  <si>
    <t>2021-06-26T16:00:00.000+02:00</t>
  </si>
  <si>
    <t>2021-06-26T17:00:00.000+02:00</t>
  </si>
  <si>
    <t>2021-06-26T18:00:00.000+02:00</t>
  </si>
  <si>
    <t>2021-06-26T19:00:00.000+02:00</t>
  </si>
  <si>
    <t>2021-06-26T20:00:00.000+02:00</t>
  </si>
  <si>
    <t>2021-06-26T21:00:00.000+02:00</t>
  </si>
  <si>
    <t>2021-06-26T22:00:00.000+02:00</t>
  </si>
  <si>
    <t>2021-06-26T23:00:00.000+02:00</t>
  </si>
  <si>
    <t>2021-06-27T00:00:00.000+02:00</t>
  </si>
  <si>
    <t>2021-06-27T01:00:00.000+02:00</t>
  </si>
  <si>
    <t>2021-06-27T02:00:00.000+02:00</t>
  </si>
  <si>
    <t>2021-06-27T03:00:00.000+02:00</t>
  </si>
  <si>
    <t>2021-06-27T04:00:00.000+02:00</t>
  </si>
  <si>
    <t>2021-06-27T05:00:00.000+02:00</t>
  </si>
  <si>
    <t>2021-06-27T06:00:00.000+02:00</t>
  </si>
  <si>
    <t>2021-06-27T07:00:00.000+02:00</t>
  </si>
  <si>
    <t>2021-06-27T08:00:00.000+02:00</t>
  </si>
  <si>
    <t>2021-06-27T09:00:00.000+02:00</t>
  </si>
  <si>
    <t>2021-06-27T10:00:00.000+02:00</t>
  </si>
  <si>
    <t>2021-06-27T11:00:00.000+02:00</t>
  </si>
  <si>
    <t>2021-06-27T12:00:00.000+02:00</t>
  </si>
  <si>
    <t>2021-06-27T13:00:00.000+02:00</t>
  </si>
  <si>
    <t>2021-06-27T14:00:00.000+02:00</t>
  </si>
  <si>
    <t>2021-06-27T15:00:00.000+02:00</t>
  </si>
  <si>
    <t>2021-06-27T16:00:00.000+02:00</t>
  </si>
  <si>
    <t>2021-06-27T17:00:00.000+02:00</t>
  </si>
  <si>
    <t>2021-06-27T18:00:00.000+02:00</t>
  </si>
  <si>
    <t>2021-06-27T19:00:00.000+02:00</t>
  </si>
  <si>
    <t>2021-06-27T20:00:00.000+02:00</t>
  </si>
  <si>
    <t>2021-06-27T21:00:00.000+02:00</t>
  </si>
  <si>
    <t>2021-06-27T22:00:00.000+02:00</t>
  </si>
  <si>
    <t>2021-06-27T23:00:00.000+02:00</t>
  </si>
  <si>
    <t>2021-06-28T00:00:00.000+02:00</t>
  </si>
  <si>
    <t>2021-06-28T01:00:00.000+02:00</t>
  </si>
  <si>
    <t>2021-06-28T02:00:00.000+02:00</t>
  </si>
  <si>
    <t>2021-06-28T03:00:00.000+02:00</t>
  </si>
  <si>
    <t>2021-06-28T04:00:00.000+02:00</t>
  </si>
  <si>
    <t>2021-06-28T05:00:00.000+02:00</t>
  </si>
  <si>
    <t>2021-06-28T06:00:00.000+02:00</t>
  </si>
  <si>
    <t>2021-06-28T07:00:00.000+02:00</t>
  </si>
  <si>
    <t>2021-06-28T08:00:00.000+02:00</t>
  </si>
  <si>
    <t>2021-06-28T09:00:00.000+02:00</t>
  </si>
  <si>
    <t>2021-06-28T10:00:00.000+02:00</t>
  </si>
  <si>
    <t>2021-06-28T11:00:00.000+02:00</t>
  </si>
  <si>
    <t>2021-06-28T12:00:00.000+02:00</t>
  </si>
  <si>
    <t>2021-06-28T13:00:00.000+02:00</t>
  </si>
  <si>
    <t>2021-06-28T14:00:00.000+02:00</t>
  </si>
  <si>
    <t>2021-06-28T15:00:00.000+02:00</t>
  </si>
  <si>
    <t>2021-06-28T16:00:00.000+02:00</t>
  </si>
  <si>
    <t>2021-06-28T17:00:00.000+02:00</t>
  </si>
  <si>
    <t>2021-06-28T18:00:00.000+02:00</t>
  </si>
  <si>
    <t>2021-06-28T19:00:00.000+02:00</t>
  </si>
  <si>
    <t>2021-06-28T20:00:00.000+02:00</t>
  </si>
  <si>
    <t>2021-06-28T21:00:00.000+02:00</t>
  </si>
  <si>
    <t>2021-06-28T22:00:00.000+02:00</t>
  </si>
  <si>
    <t>2021-06-28T23:00:00.000+02:00</t>
  </si>
  <si>
    <t>2021-06-29T00:00:00.000+02:00</t>
  </si>
  <si>
    <t>2021-06-29T01:00:00.000+02:00</t>
  </si>
  <si>
    <t>2021-06-29T02:00:00.000+02:00</t>
  </si>
  <si>
    <t>2021-06-29T03:00:00.000+02:00</t>
  </si>
  <si>
    <t>2021-06-29T04:00:00.000+02:00</t>
  </si>
  <si>
    <t>2021-06-29T05:00:00.000+02:00</t>
  </si>
  <si>
    <t>2021-06-29T06:00:00.000+02:00</t>
  </si>
  <si>
    <t>2021-06-29T07:00:00.000+02:00</t>
  </si>
  <si>
    <t>2021-06-29T08:00:00.000+02:00</t>
  </si>
  <si>
    <t>2021-06-29T09:00:00.000+02:00</t>
  </si>
  <si>
    <t>2021-06-29T10:00:00.000+02:00</t>
  </si>
  <si>
    <t>2021-06-29T11:00:00.000+02:00</t>
  </si>
  <si>
    <t>2021-06-29T12:00:00.000+02:00</t>
  </si>
  <si>
    <t>2021-06-29T13:00:00.000+02:00</t>
  </si>
  <si>
    <t>2021-06-29T14:00:00.000+02:00</t>
  </si>
  <si>
    <t>2021-06-29T15:00:00.000+02:00</t>
  </si>
  <si>
    <t>2021-06-29T16:00:00.000+02:00</t>
  </si>
  <si>
    <t>2021-06-29T17:00:00.000+02:00</t>
  </si>
  <si>
    <t>2021-06-29T18:00:00.000+02:00</t>
  </si>
  <si>
    <t>2021-06-29T19:00:00.000+02:00</t>
  </si>
  <si>
    <t>2021-06-29T20:00:00.000+02:00</t>
  </si>
  <si>
    <t>2021-06-29T21:00:00.000+02:00</t>
  </si>
  <si>
    <t>2021-06-29T22:00:00.000+02:00</t>
  </si>
  <si>
    <t>2021-06-29T23:00:00.000+02:00</t>
  </si>
  <si>
    <t>2021-06-30T00:00:00.000+02:00</t>
  </si>
  <si>
    <t>2021-06-30T01:00:00.000+02:00</t>
  </si>
  <si>
    <t>2021-06-30T02:00:00.000+02:00</t>
  </si>
  <si>
    <t>2021-06-30T03:00:00.000+02:00</t>
  </si>
  <si>
    <t>2021-06-30T04:00:00.000+02:00</t>
  </si>
  <si>
    <t>2021-06-30T05:00:00.000+02:00</t>
  </si>
  <si>
    <t>2021-06-30T06:00:00.000+02:00</t>
  </si>
  <si>
    <t>2021-06-30T07:00:00.000+02:00</t>
  </si>
  <si>
    <t>2021-06-30T08:00:00.000+02:00</t>
  </si>
  <si>
    <t>2021-06-30T09:00:00.000+02:00</t>
  </si>
  <si>
    <t>2021-06-30T10:00:00.000+02:00</t>
  </si>
  <si>
    <t>2021-06-30T11:00:00.000+02:00</t>
  </si>
  <si>
    <t>2021-06-30T12:00:00.000+02:00</t>
  </si>
  <si>
    <t>2021-06-30T13:00:00.000+02:00</t>
  </si>
  <si>
    <t>2021-06-30T14:00:00.000+02:00</t>
  </si>
  <si>
    <t>2021-06-30T15:00:00.000+02:00</t>
  </si>
  <si>
    <t>2021-06-30T16:00:00.000+02:00</t>
  </si>
  <si>
    <t>2021-06-30T17:00:00.000+02:00</t>
  </si>
  <si>
    <t>2021-06-30T18:00:00.000+02:00</t>
  </si>
  <si>
    <t>2021-06-30T19:00:00.000+02:00</t>
  </si>
  <si>
    <t>2021-06-30T20:00:00.000+02:00</t>
  </si>
  <si>
    <t>2021-06-30T21:00:00.000+02:00</t>
  </si>
  <si>
    <t>2021-06-30T22:00:00.000+02:00</t>
  </si>
  <si>
    <t>2021-06-30T23:00:00.000+02:00</t>
  </si>
  <si>
    <t>2021-07-01T00:00:00.000+02:00</t>
  </si>
  <si>
    <t>2021-07-01T01:00:00.000+02:00</t>
  </si>
  <si>
    <t>2021-07-01T02:00:00.000+02:00</t>
  </si>
  <si>
    <t>2021-07-01T03:00:00.000+02:00</t>
  </si>
  <si>
    <t>2021-07-01T04:00:00.000+02:00</t>
  </si>
  <si>
    <t>2021-07-01T05:00:00.000+02:00</t>
  </si>
  <si>
    <t>2021-07-01T06:00:00.000+02:00</t>
  </si>
  <si>
    <t>2021-07-01T07:00:00.000+02:00</t>
  </si>
  <si>
    <t>2021-07-01T08:00:00.000+02:00</t>
  </si>
  <si>
    <t>2021-07-01T09:00:00.000+02:00</t>
  </si>
  <si>
    <t>2021-07-01T10:00:00.000+02:00</t>
  </si>
  <si>
    <t>2021-07-01T11:00:00.000+02:00</t>
  </si>
  <si>
    <t>2021-07-01T12:00:00.000+02:00</t>
  </si>
  <si>
    <t>2021-07-01T13:00:00.000+02:00</t>
  </si>
  <si>
    <t>2021-07-01T14:00:00.000+02:00</t>
  </si>
  <si>
    <t>2021-07-01T15:00:00.000+02:00</t>
  </si>
  <si>
    <t>2021-07-01T16:00:00.000+02:00</t>
  </si>
  <si>
    <t>2021-07-01T17:00:00.000+02:00</t>
  </si>
  <si>
    <t>2021-07-01T18:00:00.000+02:00</t>
  </si>
  <si>
    <t>2021-07-01T19:00:00.000+02:00</t>
  </si>
  <si>
    <t>2021-07-01T20:00:00.000+02:00</t>
  </si>
  <si>
    <t>2021-07-01T21:00:00.000+02:00</t>
  </si>
  <si>
    <t>2021-07-01T22:00:00.000+02:00</t>
  </si>
  <si>
    <t>2021-07-01T23:00:00.000+02:00</t>
  </si>
  <si>
    <t>2021-07-02T00:00:00.000+02:00</t>
  </si>
  <si>
    <t>2021-07-02T01:00:00.000+02:00</t>
  </si>
  <si>
    <t>2021-07-02T02:00:00.000+02:00</t>
  </si>
  <si>
    <t>2021-07-02T03:00:00.000+02:00</t>
  </si>
  <si>
    <t>2021-07-02T04:00:00.000+02:00</t>
  </si>
  <si>
    <t>2021-07-02T05:00:00.000+02:00</t>
  </si>
  <si>
    <t>2021-07-02T06:00:00.000+02:00</t>
  </si>
  <si>
    <t>2021-07-02T07:00:00.000+02:00</t>
  </si>
  <si>
    <t>2021-07-02T08:00:00.000+02:00</t>
  </si>
  <si>
    <t>2021-07-02T09:00:00.000+02:00</t>
  </si>
  <si>
    <t>2021-07-02T10:00:00.000+02:00</t>
  </si>
  <si>
    <t>2021-07-02T11:00:00.000+02:00</t>
  </si>
  <si>
    <t>2021-07-02T12:00:00.000+02:00</t>
  </si>
  <si>
    <t>2021-07-02T13:00:00.000+02:00</t>
  </si>
  <si>
    <t>2021-07-02T14:00:00.000+02:00</t>
  </si>
  <si>
    <t>2021-07-02T15:00:00.000+02:00</t>
  </si>
  <si>
    <t>2021-07-02T16:00:00.000+02:00</t>
  </si>
  <si>
    <t>2021-07-02T17:00:00.000+02:00</t>
  </si>
  <si>
    <t>2021-07-02T18:00:00.000+02:00</t>
  </si>
  <si>
    <t>2021-07-02T19:00:00.000+02:00</t>
  </si>
  <si>
    <t>2021-07-02T20:00:00.000+02:00</t>
  </si>
  <si>
    <t>2021-07-02T21:00:00.000+02:00</t>
  </si>
  <si>
    <t>2021-07-02T22:00:00.000+02:00</t>
  </si>
  <si>
    <t>2021-07-02T23:00:00.000+02:00</t>
  </si>
  <si>
    <t>2021-07-03T00:00:00.000+02:00</t>
  </si>
  <si>
    <t>2021-07-03T01:00:00.000+02:00</t>
  </si>
  <si>
    <t>2021-07-03T02:00:00.000+02:00</t>
  </si>
  <si>
    <t>2021-07-03T03:00:00.000+02:00</t>
  </si>
  <si>
    <t>2021-07-03T04:00:00.000+02:00</t>
  </si>
  <si>
    <t>2021-07-03T05:00:00.000+02:00</t>
  </si>
  <si>
    <t>2021-07-03T06:00:00.000+02:00</t>
  </si>
  <si>
    <t>2021-07-03T07:00:00.000+02:00</t>
  </si>
  <si>
    <t>2021-07-03T08:00:00.000+02:00</t>
  </si>
  <si>
    <t>2021-07-03T09:00:00.000+02:00</t>
  </si>
  <si>
    <t>2021-07-03T10:00:00.000+02:00</t>
  </si>
  <si>
    <t>2021-07-03T11:00:00.000+02:00</t>
  </si>
  <si>
    <t>2021-07-03T12:00:00.000+02:00</t>
  </si>
  <si>
    <t>2021-07-03T13:00:00.000+02:00</t>
  </si>
  <si>
    <t>2021-07-03T14:00:00.000+02:00</t>
  </si>
  <si>
    <t>2021-07-03T15:00:00.000+02:00</t>
  </si>
  <si>
    <t>2021-07-03T16:00:00.000+02:00</t>
  </si>
  <si>
    <t>2021-07-03T17:00:00.000+02:00</t>
  </si>
  <si>
    <t>2021-07-03T18:00:00.000+02:00</t>
  </si>
  <si>
    <t>2021-07-03T19:00:00.000+02:00</t>
  </si>
  <si>
    <t>2021-07-03T20:00:00.000+02:00</t>
  </si>
  <si>
    <t>2021-07-03T21:00:00.000+02:00</t>
  </si>
  <si>
    <t>2021-07-03T22:00:00.000+02:00</t>
  </si>
  <si>
    <t>2021-07-03T23:00:00.000+02:00</t>
  </si>
  <si>
    <t>2021-07-04T00:00:00.000+02:00</t>
  </si>
  <si>
    <t>2021-07-04T01:00:00.000+02:00</t>
  </si>
  <si>
    <t>2021-07-04T02:00:00.000+02:00</t>
  </si>
  <si>
    <t>2021-07-04T03:00:00.000+02:00</t>
  </si>
  <si>
    <t>2021-07-04T04:00:00.000+02:00</t>
  </si>
  <si>
    <t>2021-07-04T05:00:00.000+02:00</t>
  </si>
  <si>
    <t>2021-07-04T06:00:00.000+02:00</t>
  </si>
  <si>
    <t>2021-07-04T07:00:00.000+02:00</t>
  </si>
  <si>
    <t>2021-07-04T08:00:00.000+02:00</t>
  </si>
  <si>
    <t>2021-07-04T09:00:00.000+02:00</t>
  </si>
  <si>
    <t>2021-07-04T10:00:00.000+02:00</t>
  </si>
  <si>
    <t>2021-07-04T11:00:00.000+02:00</t>
  </si>
  <si>
    <t>2021-07-04T12:00:00.000+02:00</t>
  </si>
  <si>
    <t>2021-07-04T13:00:00.000+02:00</t>
  </si>
  <si>
    <t>2021-07-04T14:00:00.000+02:00</t>
  </si>
  <si>
    <t>2021-07-04T15:00:00.000+02:00</t>
  </si>
  <si>
    <t>2021-07-04T16:00:00.000+02:00</t>
  </si>
  <si>
    <t>2021-07-04T17:00:00.000+02:00</t>
  </si>
  <si>
    <t>2021-07-04T18:00:00.000+02:00</t>
  </si>
  <si>
    <t>2021-07-04T19:00:00.000+02:00</t>
  </si>
  <si>
    <t>2021-07-04T20:00:00.000+02:00</t>
  </si>
  <si>
    <t>2021-07-04T21:00:00.000+02:00</t>
  </si>
  <si>
    <t>2021-07-04T22:00:00.000+02:00</t>
  </si>
  <si>
    <t>2021-07-04T23:00:00.000+02:00</t>
  </si>
  <si>
    <t>2021-07-05T00:00:00.000+02:00</t>
  </si>
  <si>
    <t>2021-07-05T01:00:00.000+02:00</t>
  </si>
  <si>
    <t>2021-07-05T02:00:00.000+02:00</t>
  </si>
  <si>
    <t>2021-07-05T03:00:00.000+02:00</t>
  </si>
  <si>
    <t>2021-07-05T04:00:00.000+02:00</t>
  </si>
  <si>
    <t>2021-07-05T05:00:00.000+02:00</t>
  </si>
  <si>
    <t>2021-07-05T06:00:00.000+02:00</t>
  </si>
  <si>
    <t>2021-07-05T07:00:00.000+02:00</t>
  </si>
  <si>
    <t>2021-07-05T08:00:00.000+02:00</t>
  </si>
  <si>
    <t>2021-07-05T09:00:00.000+02:00</t>
  </si>
  <si>
    <t>2021-07-05T10:00:00.000+02:00</t>
  </si>
  <si>
    <t>2021-07-05T11:00:00.000+02:00</t>
  </si>
  <si>
    <t>2021-07-05T12:00:00.000+02:00</t>
  </si>
  <si>
    <t>2021-07-05T13:00:00.000+02:00</t>
  </si>
  <si>
    <t>2021-07-05T14:00:00.000+02:00</t>
  </si>
  <si>
    <t>2021-07-05T15:00:00.000+02:00</t>
  </si>
  <si>
    <t>2021-07-05T16:00:00.000+02:00</t>
  </si>
  <si>
    <t>2021-07-05T17:00:00.000+02:00</t>
  </si>
  <si>
    <t>2021-07-05T18:00:00.000+02:00</t>
  </si>
  <si>
    <t>2021-07-05T19:00:00.000+02:00</t>
  </si>
  <si>
    <t>2021-07-05T20:00:00.000+02:00</t>
  </si>
  <si>
    <t>2021-07-05T21:00:00.000+02:00</t>
  </si>
  <si>
    <t>2021-07-05T22:00:00.000+02:00</t>
  </si>
  <si>
    <t>2021-07-05T23:00:00.000+02:00</t>
  </si>
  <si>
    <t>2021-07-06T00:00:00.000+02:00</t>
  </si>
  <si>
    <t>2021-07-06T01:00:00.000+02:00</t>
  </si>
  <si>
    <t>2021-07-06T02:00:00.000+02:00</t>
  </si>
  <si>
    <t>2021-07-06T03:00:00.000+02:00</t>
  </si>
  <si>
    <t>2021-07-06T04:00:00.000+02:00</t>
  </si>
  <si>
    <t>2021-07-06T05:00:00.000+02:00</t>
  </si>
  <si>
    <t>2021-07-06T06:00:00.000+02:00</t>
  </si>
  <si>
    <t>2021-07-06T07:00:00.000+02:00</t>
  </si>
  <si>
    <t>2021-07-06T08:00:00.000+02:00</t>
  </si>
  <si>
    <t>2021-07-06T09:00:00.000+02:00</t>
  </si>
  <si>
    <t>2021-07-06T10:00:00.000+02:00</t>
  </si>
  <si>
    <t>2021-07-06T11:00:00.000+02:00</t>
  </si>
  <si>
    <t>2021-07-06T12:00:00.000+02:00</t>
  </si>
  <si>
    <t>2021-07-06T13:00:00.000+02:00</t>
  </si>
  <si>
    <t>2021-07-06T14:00:00.000+02:00</t>
  </si>
  <si>
    <t>2021-07-06T15:00:00.000+02:00</t>
  </si>
  <si>
    <t>2021-07-06T16:00:00.000+02:00</t>
  </si>
  <si>
    <t>2021-07-06T17:00:00.000+02:00</t>
  </si>
  <si>
    <t>2021-07-06T18:00:00.000+02:00</t>
  </si>
  <si>
    <t>2021-07-06T19:00:00.000+02:00</t>
  </si>
  <si>
    <t>2021-07-06T20:00:00.000+02:00</t>
  </si>
  <si>
    <t>2021-07-06T21:00:00.000+02:00</t>
  </si>
  <si>
    <t>2021-07-06T22:00:00.000+02:00</t>
  </si>
  <si>
    <t>2021-07-06T23:00:00.000+02:00</t>
  </si>
  <si>
    <t>2021-07-07T00:00:00.000+02:00</t>
  </si>
  <si>
    <t>2021-07-07T01:00:00.000+02:00</t>
  </si>
  <si>
    <t>2021-07-07T02:00:00.000+02:00</t>
  </si>
  <si>
    <t>2021-07-07T03:00:00.000+02:00</t>
  </si>
  <si>
    <t>2021-07-07T04:00:00.000+02:00</t>
  </si>
  <si>
    <t>2021-07-07T05:00:00.000+02:00</t>
  </si>
  <si>
    <t>2021-07-07T06:00:00.000+02:00</t>
  </si>
  <si>
    <t>2021-07-07T07:00:00.000+02:00</t>
  </si>
  <si>
    <t>2021-07-07T08:00:00.000+02:00</t>
  </si>
  <si>
    <t>2021-07-07T09:00:00.000+02:00</t>
  </si>
  <si>
    <t>2021-07-07T10:00:00.000+02:00</t>
  </si>
  <si>
    <t>2021-07-07T11:00:00.000+02:00</t>
  </si>
  <si>
    <t>2021-07-07T12:00:00.000+02:00</t>
  </si>
  <si>
    <t>2021-07-07T13:00:00.000+02:00</t>
  </si>
  <si>
    <t>2021-07-07T14:00:00.000+02:00</t>
  </si>
  <si>
    <t>2021-07-07T15:00:00.000+02:00</t>
  </si>
  <si>
    <t>2021-07-07T16:00:00.000+02:00</t>
  </si>
  <si>
    <t>2021-07-07T17:00:00.000+02:00</t>
  </si>
  <si>
    <t>2021-07-07T18:00:00.000+02:00</t>
  </si>
  <si>
    <t>2021-07-07T19:00:00.000+02:00</t>
  </si>
  <si>
    <t>2021-07-07T20:00:00.000+02:00</t>
  </si>
  <si>
    <t>2021-07-07T21:00:00.000+02:00</t>
  </si>
  <si>
    <t>2021-07-07T22:00:00.000+02:00</t>
  </si>
  <si>
    <t>2021-07-07T23:00:00.000+02:00</t>
  </si>
  <si>
    <t>2021-07-08T00:00:00.000+02:00</t>
  </si>
  <si>
    <t>2021-07-08T01:00:00.000+02:00</t>
  </si>
  <si>
    <t>2021-07-08T02:00:00.000+02:00</t>
  </si>
  <si>
    <t>2021-07-08T03:00:00.000+02:00</t>
  </si>
  <si>
    <t>2021-07-08T04:00:00.000+02:00</t>
  </si>
  <si>
    <t>2021-07-08T05:00:00.000+02:00</t>
  </si>
  <si>
    <t>2021-07-08T06:00:00.000+02:00</t>
  </si>
  <si>
    <t>2021-07-08T07:00:00.000+02:00</t>
  </si>
  <si>
    <t>2021-07-08T08:00:00.000+02:00</t>
  </si>
  <si>
    <t>2021-07-08T09:00:00.000+02:00</t>
  </si>
  <si>
    <t>2021-07-08T10:00:00.000+02:00</t>
  </si>
  <si>
    <t>2021-07-08T11:00:00.000+02:00</t>
  </si>
  <si>
    <t>2021-07-08T12:00:00.000+02:00</t>
  </si>
  <si>
    <t>2021-07-08T13:00:00.000+02:00</t>
  </si>
  <si>
    <t>2021-07-08T14:00:00.000+02:00</t>
  </si>
  <si>
    <t>2021-07-08T15:00:00.000+02:00</t>
  </si>
  <si>
    <t>2021-07-08T16:00:00.000+02:00</t>
  </si>
  <si>
    <t>2021-07-08T17:00:00.000+02:00</t>
  </si>
  <si>
    <t>2021-07-08T18:00:00.000+02:00</t>
  </si>
  <si>
    <t>2021-07-08T19:00:00.000+02:00</t>
  </si>
  <si>
    <t>2021-07-08T20:00:00.000+02:00</t>
  </si>
  <si>
    <t>2021-07-08T21:00:00.000+02:00</t>
  </si>
  <si>
    <t>2021-07-08T22:00:00.000+02:00</t>
  </si>
  <si>
    <t>2021-07-08T23:00:00.000+02:00</t>
  </si>
  <si>
    <t>2021-07-09T00:00:00.000+02:00</t>
  </si>
  <si>
    <t>2021-07-09T01:00:00.000+02:00</t>
  </si>
  <si>
    <t>2021-07-09T02:00:00.000+02:00</t>
  </si>
  <si>
    <t>2021-07-09T03:00:00.000+02:00</t>
  </si>
  <si>
    <t>2021-07-09T04:00:00.000+02:00</t>
  </si>
  <si>
    <t>2021-07-09T05:00:00.000+02:00</t>
  </si>
  <si>
    <t>2021-07-09T06:00:00.000+02:00</t>
  </si>
  <si>
    <t>2021-07-09T07:00:00.000+02:00</t>
  </si>
  <si>
    <t>2021-07-09T08:00:00.000+02:00</t>
  </si>
  <si>
    <t>2021-07-09T09:00:00.000+02:00</t>
  </si>
  <si>
    <t>2021-07-09T10:00:00.000+02:00</t>
  </si>
  <si>
    <t>2021-07-09T11:00:00.000+02:00</t>
  </si>
  <si>
    <t>2021-07-09T12:00:00.000+02:00</t>
  </si>
  <si>
    <t>2021-07-09T13:00:00.000+02:00</t>
  </si>
  <si>
    <t>2021-07-09T14:00:00.000+02:00</t>
  </si>
  <si>
    <t>2021-07-09T15:00:00.000+02:00</t>
  </si>
  <si>
    <t>2021-07-09T16:00:00.000+02:00</t>
  </si>
  <si>
    <t>2021-07-09T17:00:00.000+02:00</t>
  </si>
  <si>
    <t>2021-07-09T18:00:00.000+02:00</t>
  </si>
  <si>
    <t>2021-07-09T19:00:00.000+02:00</t>
  </si>
  <si>
    <t>2021-07-09T20:00:00.000+02:00</t>
  </si>
  <si>
    <t>2021-07-09T21:00:00.000+02:00</t>
  </si>
  <si>
    <t>2021-07-09T22:00:00.000+02:00</t>
  </si>
  <si>
    <t>2021-07-09T23:00:00.000+02:00</t>
  </si>
  <si>
    <t>2021-07-10T00:00:00.000+02:00</t>
  </si>
  <si>
    <t>2021-07-10T01:00:00.000+02:00</t>
  </si>
  <si>
    <t>2021-07-10T02:00:00.000+02:00</t>
  </si>
  <si>
    <t>2021-07-10T03:00:00.000+02:00</t>
  </si>
  <si>
    <t>2021-07-10T04:00:00.000+02:00</t>
  </si>
  <si>
    <t>2021-07-10T05:00:00.000+02:00</t>
  </si>
  <si>
    <t>2021-07-10T06:00:00.000+02:00</t>
  </si>
  <si>
    <t>2021-07-10T07:00:00.000+02:00</t>
  </si>
  <si>
    <t>2021-07-10T08:00:00.000+02:00</t>
  </si>
  <si>
    <t>2021-07-10T09:00:00.000+02:00</t>
  </si>
  <si>
    <t>2021-07-10T10:00:00.000+02:00</t>
  </si>
  <si>
    <t>2021-07-10T11:00:00.000+02:00</t>
  </si>
  <si>
    <t>2021-07-10T12:00:00.000+02:00</t>
  </si>
  <si>
    <t>2021-07-10T13:00:00.000+02:00</t>
  </si>
  <si>
    <t>2021-07-10T14:00:00.000+02:00</t>
  </si>
  <si>
    <t>2021-07-10T15:00:00.000+02:00</t>
  </si>
  <si>
    <t>2021-07-10T16:00:00.000+02:00</t>
  </si>
  <si>
    <t>2021-07-10T17:00:00.000+02:00</t>
  </si>
  <si>
    <t>2021-07-10T18:00:00.000+02:00</t>
  </si>
  <si>
    <t>2021-07-10T19:00:00.000+02:00</t>
  </si>
  <si>
    <t>2021-07-10T20:00:00.000+02:00</t>
  </si>
  <si>
    <t>2021-07-10T21:00:00.000+02:00</t>
  </si>
  <si>
    <t>2021-07-10T22:00:00.000+02:00</t>
  </si>
  <si>
    <t>2021-07-10T23:00:00.000+02:00</t>
  </si>
  <si>
    <t>2021-07-11T00:00:00.000+02:00</t>
  </si>
  <si>
    <t>2021-07-11T01:00:00.000+02:00</t>
  </si>
  <si>
    <t>2021-07-11T02:00:00.000+02:00</t>
  </si>
  <si>
    <t>2021-07-11T03:00:00.000+02:00</t>
  </si>
  <si>
    <t>2021-07-11T04:00:00.000+02:00</t>
  </si>
  <si>
    <t>2021-07-11T05:00:00.000+02:00</t>
  </si>
  <si>
    <t>2021-07-11T06:00:00.000+02:00</t>
  </si>
  <si>
    <t>2021-07-11T07:00:00.000+02:00</t>
  </si>
  <si>
    <t>2021-07-11T08:00:00.000+02:00</t>
  </si>
  <si>
    <t>2021-07-11T09:00:00.000+02:00</t>
  </si>
  <si>
    <t>2021-07-11T10:00:00.000+02:00</t>
  </si>
  <si>
    <t>2021-07-11T11:00:00.000+02:00</t>
  </si>
  <si>
    <t>2021-07-11T12:00:00.000+02:00</t>
  </si>
  <si>
    <t>2021-07-11T13:00:00.000+02:00</t>
  </si>
  <si>
    <t>2021-07-11T14:00:00.000+02:00</t>
  </si>
  <si>
    <t>2021-07-11T15:00:00.000+02:00</t>
  </si>
  <si>
    <t>2021-07-11T16:00:00.000+02:00</t>
  </si>
  <si>
    <t>2021-07-11T17:00:00.000+02:00</t>
  </si>
  <si>
    <t>2021-07-11T18:00:00.000+02:00</t>
  </si>
  <si>
    <t>2021-07-11T19:00:00.000+02:00</t>
  </si>
  <si>
    <t>2021-07-11T20:00:00.000+02:00</t>
  </si>
  <si>
    <t>2021-07-11T21:00:00.000+02:00</t>
  </si>
  <si>
    <t>2021-07-11T22:00:00.000+02:00</t>
  </si>
  <si>
    <t>2021-07-11T23:00:00.000+02:00</t>
  </si>
  <si>
    <t>2021-07-12T00:00:00.000+02:00</t>
  </si>
  <si>
    <t>2021-07-12T01:00:00.000+02:00</t>
  </si>
  <si>
    <t>2021-07-12T02:00:00.000+02:00</t>
  </si>
  <si>
    <t>2021-07-12T03:00:00.000+02:00</t>
  </si>
  <si>
    <t>2021-07-12T04:00:00.000+02:00</t>
  </si>
  <si>
    <t>2021-07-12T05:00:00.000+02:00</t>
  </si>
  <si>
    <t>2021-07-12T06:00:00.000+02:00</t>
  </si>
  <si>
    <t>2021-07-12T07:00:00.000+02:00</t>
  </si>
  <si>
    <t>2021-07-12T08:00:00.000+02:00</t>
  </si>
  <si>
    <t>2021-07-12T09:00:00.000+02:00</t>
  </si>
  <si>
    <t>2021-07-12T10:00:00.000+02:00</t>
  </si>
  <si>
    <t>2021-07-12T11:00:00.000+02:00</t>
  </si>
  <si>
    <t>2021-07-12T12:00:00.000+02:00</t>
  </si>
  <si>
    <t>2021-07-12T13:00:00.000+02:00</t>
  </si>
  <si>
    <t>2021-07-12T14:00:00.000+02:00</t>
  </si>
  <si>
    <t>2021-07-12T15:00:00.000+02:00</t>
  </si>
  <si>
    <t>2021-07-12T16:00:00.000+02:00</t>
  </si>
  <si>
    <t>2021-07-12T17:00:00.000+02:00</t>
  </si>
  <si>
    <t>2021-07-12T18:00:00.000+02:00</t>
  </si>
  <si>
    <t>2021-07-12T19:00:00.000+02:00</t>
  </si>
  <si>
    <t>2021-07-12T20:00:00.000+02:00</t>
  </si>
  <si>
    <t>2021-07-12T21:00:00.000+02:00</t>
  </si>
  <si>
    <t>2021-07-12T22:00:00.000+02:00</t>
  </si>
  <si>
    <t>2021-07-12T23:00:00.000+02:00</t>
  </si>
  <si>
    <t>2021-07-13T00:00:00.000+02:00</t>
  </si>
  <si>
    <t>2021-07-13T01:00:00.000+02:00</t>
  </si>
  <si>
    <t>2021-07-13T02:00:00.000+02:00</t>
  </si>
  <si>
    <t>2021-07-13T03:00:00.000+02:00</t>
  </si>
  <si>
    <t>2021-07-13T04:00:00.000+02:00</t>
  </si>
  <si>
    <t>2021-07-13T05:00:00.000+02:00</t>
  </si>
  <si>
    <t>2021-07-13T06:00:00.000+02:00</t>
  </si>
  <si>
    <t>2021-07-13T07:00:00.000+02:00</t>
  </si>
  <si>
    <t>2021-07-13T08:00:00.000+02:00</t>
  </si>
  <si>
    <t>2021-07-13T09:00:00.000+02:00</t>
  </si>
  <si>
    <t>2021-07-13T10:00:00.000+02:00</t>
  </si>
  <si>
    <t>2021-07-13T11:00:00.000+02:00</t>
  </si>
  <si>
    <t>2021-07-13T12:00:00.000+02:00</t>
  </si>
  <si>
    <t>2021-07-13T13:00:00.000+02:00</t>
  </si>
  <si>
    <t>2021-07-13T14:00:00.000+02:00</t>
  </si>
  <si>
    <t>2021-07-13T15:00:00.000+02:00</t>
  </si>
  <si>
    <t>2021-07-13T16:00:00.000+02:00</t>
  </si>
  <si>
    <t>2021-07-13T17:00:00.000+02:00</t>
  </si>
  <si>
    <t>2021-07-13T18:00:00.000+02:00</t>
  </si>
  <si>
    <t>2021-07-13T19:00:00.000+02:00</t>
  </si>
  <si>
    <t>2021-07-13T20:00:00.000+02:00</t>
  </si>
  <si>
    <t>2021-07-13T21:00:00.000+02:00</t>
  </si>
  <si>
    <t>2021-07-13T22:00:00.000+02:00</t>
  </si>
  <si>
    <t>2021-07-13T23:00:00.000+02:00</t>
  </si>
  <si>
    <t>2021-07-14T00:00:00.000+02:00</t>
  </si>
  <si>
    <t>2021-07-14T01:00:00.000+02:00</t>
  </si>
  <si>
    <t>2021-07-14T02:00:00.000+02:00</t>
  </si>
  <si>
    <t>2021-07-14T03:00:00.000+02:00</t>
  </si>
  <si>
    <t>2021-07-14T04:00:00.000+02:00</t>
  </si>
  <si>
    <t>2021-07-14T05:00:00.000+02:00</t>
  </si>
  <si>
    <t>2021-07-14T06:00:00.000+02:00</t>
  </si>
  <si>
    <t>2021-07-14T07:00:00.000+02:00</t>
  </si>
  <si>
    <t>2021-07-14T08:00:00.000+02:00</t>
  </si>
  <si>
    <t>2021-07-14T09:00:00.000+02:00</t>
  </si>
  <si>
    <t>2021-07-14T10:00:00.000+02:00</t>
  </si>
  <si>
    <t>2021-07-14T11:00:00.000+02:00</t>
  </si>
  <si>
    <t>2021-07-14T12:00:00.000+02:00</t>
  </si>
  <si>
    <t>2021-07-14T13:00:00.000+02:00</t>
  </si>
  <si>
    <t>2021-07-14T14:00:00.000+02:00</t>
  </si>
  <si>
    <t>2021-07-14T15:00:00.000+02:00</t>
  </si>
  <si>
    <t>2021-07-14T16:00:00.000+02:00</t>
  </si>
  <si>
    <t>2021-07-14T17:00:00.000+02:00</t>
  </si>
  <si>
    <t>2021-07-14T18:00:00.000+02:00</t>
  </si>
  <si>
    <t>2021-07-14T19:00:00.000+02:00</t>
  </si>
  <si>
    <t>2021-07-14T20:00:00.000+02:00</t>
  </si>
  <si>
    <t>2021-07-14T21:00:00.000+02:00</t>
  </si>
  <si>
    <t>2021-07-14T22:00:00.000+02:00</t>
  </si>
  <si>
    <t>2021-07-14T23:00:00.000+02:00</t>
  </si>
  <si>
    <t>2021-07-15T00:00:00.000+02:00</t>
  </si>
  <si>
    <t>2021-07-15T01:00:00.000+02:00</t>
  </si>
  <si>
    <t>2021-07-15T02:00:00.000+02:00</t>
  </si>
  <si>
    <t>2021-07-15T03:00:00.000+02:00</t>
  </si>
  <si>
    <t>2021-07-15T04:00:00.000+02:00</t>
  </si>
  <si>
    <t>2021-07-15T05:00:00.000+02:00</t>
  </si>
  <si>
    <t>2021-07-15T06:00:00.000+02:00</t>
  </si>
  <si>
    <t>2021-07-15T07:00:00.000+02:00</t>
  </si>
  <si>
    <t>2021-07-15T08:00:00.000+02:00</t>
  </si>
  <si>
    <t>2021-07-15T09:00:00.000+02:00</t>
  </si>
  <si>
    <t>2021-07-15T10:00:00.000+02:00</t>
  </si>
  <si>
    <t>2021-07-15T11:00:00.000+02:00</t>
  </si>
  <si>
    <t>2021-07-15T12:00:00.000+02:00</t>
  </si>
  <si>
    <t>2021-07-15T13:00:00.000+02:00</t>
  </si>
  <si>
    <t>2021-07-15T14:00:00.000+02:00</t>
  </si>
  <si>
    <t>2021-07-15T15:00:00.000+02:00</t>
  </si>
  <si>
    <t>2021-07-15T16:00:00.000+02:00</t>
  </si>
  <si>
    <t>2021-07-15T17:00:00.000+02:00</t>
  </si>
  <si>
    <t>2021-07-15T18:00:00.000+02:00</t>
  </si>
  <si>
    <t>2021-07-15T19:00:00.000+02:00</t>
  </si>
  <si>
    <t>2021-07-15T20:00:00.000+02:00</t>
  </si>
  <si>
    <t>2021-07-15T21:00:00.000+02:00</t>
  </si>
  <si>
    <t>2021-07-15T22:00:00.000+02:00</t>
  </si>
  <si>
    <t>2021-07-15T23:00:00.000+02:00</t>
  </si>
  <si>
    <t>2021-07-16T00:00:00.000+02:00</t>
  </si>
  <si>
    <t>2021-07-16T01:00:00.000+02:00</t>
  </si>
  <si>
    <t>2021-07-16T02:00:00.000+02:00</t>
  </si>
  <si>
    <t>2021-07-16T03:00:00.000+02:00</t>
  </si>
  <si>
    <t>2021-07-16T04:00:00.000+02:00</t>
  </si>
  <si>
    <t>2021-07-16T05:00:00.000+02:00</t>
  </si>
  <si>
    <t>2021-07-16T06:00:00.000+02:00</t>
  </si>
  <si>
    <t>2021-07-16T07:00:00.000+02:00</t>
  </si>
  <si>
    <t>2021-07-16T08:00:00.000+02:00</t>
  </si>
  <si>
    <t>2021-07-16T09:00:00.000+02:00</t>
  </si>
  <si>
    <t>2021-07-16T10:00:00.000+02:00</t>
  </si>
  <si>
    <t>2021-07-16T11:00:00.000+02:00</t>
  </si>
  <si>
    <t>2021-07-16T12:00:00.000+02:00</t>
  </si>
  <si>
    <t>2021-07-16T13:00:00.000+02:00</t>
  </si>
  <si>
    <t>2021-07-16T14:00:00.000+02:00</t>
  </si>
  <si>
    <t>2021-07-16T15:00:00.000+02:00</t>
  </si>
  <si>
    <t>2021-07-16T16:00:00.000+02:00</t>
  </si>
  <si>
    <t>2021-07-16T17:00:00.000+02:00</t>
  </si>
  <si>
    <t>2021-07-16T18:00:00.000+02:00</t>
  </si>
  <si>
    <t>2021-07-16T19:00:00.000+02:00</t>
  </si>
  <si>
    <t>2021-07-16T20:00:00.000+02:00</t>
  </si>
  <si>
    <t>2021-07-16T21:00:00.000+02:00</t>
  </si>
  <si>
    <t>2021-07-16T22:00:00.000+02:00</t>
  </si>
  <si>
    <t>2021-07-16T23:00:00.000+02:00</t>
  </si>
  <si>
    <t>2021-07-17T00:00:00.000+02:00</t>
  </si>
  <si>
    <t>2021-07-17T01:00:00.000+02:00</t>
  </si>
  <si>
    <t>2021-07-17T02:00:00.000+02:00</t>
  </si>
  <si>
    <t>2021-07-17T03:00:00.000+02:00</t>
  </si>
  <si>
    <t>2021-07-17T04:00:00.000+02:00</t>
  </si>
  <si>
    <t>2021-07-17T05:00:00.000+02:00</t>
  </si>
  <si>
    <t>2021-07-17T06:00:00.000+02:00</t>
  </si>
  <si>
    <t>2021-07-17T07:00:00.000+02:00</t>
  </si>
  <si>
    <t>2021-07-17T08:00:00.000+02:00</t>
  </si>
  <si>
    <t>2021-07-17T09:00:00.000+02:00</t>
  </si>
  <si>
    <t>2021-07-17T10:00:00.000+02:00</t>
  </si>
  <si>
    <t>2021-07-17T11:00:00.000+02:00</t>
  </si>
  <si>
    <t>2021-07-17T12:00:00.000+02:00</t>
  </si>
  <si>
    <t>2021-07-17T13:00:00.000+02:00</t>
  </si>
  <si>
    <t>2021-07-17T14:00:00.000+02:00</t>
  </si>
  <si>
    <t>2021-07-17T15:00:00.000+02:00</t>
  </si>
  <si>
    <t>2021-07-17T16:00:00.000+02:00</t>
  </si>
  <si>
    <t>2021-07-17T17:00:00.000+02:00</t>
  </si>
  <si>
    <t>2021-07-17T18:00:00.000+02:00</t>
  </si>
  <si>
    <t>2021-07-17T19:00:00.000+02:00</t>
  </si>
  <si>
    <t>2021-07-17T20:00:00.000+02:00</t>
  </si>
  <si>
    <t>2021-07-17T21:00:00.000+02:00</t>
  </si>
  <si>
    <t>2021-07-17T22:00:00.000+02:00</t>
  </si>
  <si>
    <t>2021-07-17T23:00:00.000+02:00</t>
  </si>
  <si>
    <t>2021-07-18T00:00:00.000+02:00</t>
  </si>
  <si>
    <t>2021-07-18T01:00:00.000+02:00</t>
  </si>
  <si>
    <t>2021-07-18T02:00:00.000+02:00</t>
  </si>
  <si>
    <t>2021-07-18T03:00:00.000+02:00</t>
  </si>
  <si>
    <t>2021-07-18T04:00:00.000+02:00</t>
  </si>
  <si>
    <t>2021-07-18T05:00:00.000+02:00</t>
  </si>
  <si>
    <t>2021-07-18T06:00:00.000+02:00</t>
  </si>
  <si>
    <t>2021-07-18T07:00:00.000+02:00</t>
  </si>
  <si>
    <t>2021-07-18T08:00:00.000+02:00</t>
  </si>
  <si>
    <t>2021-07-18T09:00:00.000+02:00</t>
  </si>
  <si>
    <t>2021-07-18T10:00:00.000+02:00</t>
  </si>
  <si>
    <t>2021-07-18T11:00:00.000+02:00</t>
  </si>
  <si>
    <t>2021-07-18T12:00:00.000+02:00</t>
  </si>
  <si>
    <t>2021-07-18T13:00:00.000+02:00</t>
  </si>
  <si>
    <t>2021-07-18T14:00:00.000+02:00</t>
  </si>
  <si>
    <t>2021-07-18T15:00:00.000+02:00</t>
  </si>
  <si>
    <t>2021-07-18T16:00:00.000+02:00</t>
  </si>
  <si>
    <t>2021-07-18T17:00:00.000+02:00</t>
  </si>
  <si>
    <t>2021-07-18T18:00:00.000+02:00</t>
  </si>
  <si>
    <t>2021-07-18T19:00:00.000+02:00</t>
  </si>
  <si>
    <t>2021-07-18T20:00:00.000+02:00</t>
  </si>
  <si>
    <t>2021-07-18T21:00:00.000+02:00</t>
  </si>
  <si>
    <t>2021-07-18T22:00:00.000+02:00</t>
  </si>
  <si>
    <t>2021-07-18T23:00:00.000+02:00</t>
  </si>
  <si>
    <t>2021-07-19T00:00:00.000+02:00</t>
  </si>
  <si>
    <t>2021-07-19T01:00:00.000+02:00</t>
  </si>
  <si>
    <t>2021-07-19T02:00:00.000+02:00</t>
  </si>
  <si>
    <t>2021-07-19T03:00:00.000+02:00</t>
  </si>
  <si>
    <t>2021-07-19T04:00:00.000+02:00</t>
  </si>
  <si>
    <t>2021-07-19T05:00:00.000+02:00</t>
  </si>
  <si>
    <t>2021-07-19T06:00:00.000+02:00</t>
  </si>
  <si>
    <t>2021-07-19T07:00:00.000+02:00</t>
  </si>
  <si>
    <t>2021-07-19T08:00:00.000+02:00</t>
  </si>
  <si>
    <t>2021-07-19T09:00:00.000+02:00</t>
  </si>
  <si>
    <t>2021-07-19T10:00:00.000+02:00</t>
  </si>
  <si>
    <t>2021-07-19T11:00:00.000+02:00</t>
  </si>
  <si>
    <t>2021-07-19T12:00:00.000+02:00</t>
  </si>
  <si>
    <t>2021-07-19T13:00:00.000+02:00</t>
  </si>
  <si>
    <t>2021-07-19T14:00:00.000+02:00</t>
  </si>
  <si>
    <t>2021-07-19T15:00:00.000+02:00</t>
  </si>
  <si>
    <t>2021-07-19T16:00:00.000+02:00</t>
  </si>
  <si>
    <t>2021-07-19T17:00:00.000+02:00</t>
  </si>
  <si>
    <t>2021-07-19T18:00:00.000+02:00</t>
  </si>
  <si>
    <t>2021-07-19T19:00:00.000+02:00</t>
  </si>
  <si>
    <t>2021-07-19T20:00:00.000+02:00</t>
  </si>
  <si>
    <t>2021-07-19T21:00:00.000+02:00</t>
  </si>
  <si>
    <t>2021-07-19T22:00:00.000+02:00</t>
  </si>
  <si>
    <t>2021-07-19T23:00:00.000+02:00</t>
  </si>
  <si>
    <t>2021-07-20T00:00:00.000+02:00</t>
  </si>
  <si>
    <t>2021-07-20T01:00:00.000+02:00</t>
  </si>
  <si>
    <t>2021-07-20T02:00:00.000+02:00</t>
  </si>
  <si>
    <t>2021-07-20T03:00:00.000+02:00</t>
  </si>
  <si>
    <t>2021-07-20T04:00:00.000+02:00</t>
  </si>
  <si>
    <t>2021-07-20T05:00:00.000+02:00</t>
  </si>
  <si>
    <t>2021-07-20T06:00:00.000+02:00</t>
  </si>
  <si>
    <t>2021-07-20T07:00:00.000+02:00</t>
  </si>
  <si>
    <t>2021-07-20T08:00:00.000+02:00</t>
  </si>
  <si>
    <t>2021-07-20T09:00:00.000+02:00</t>
  </si>
  <si>
    <t>2021-07-20T10:00:00.000+02:00</t>
  </si>
  <si>
    <t>2021-07-20T11:00:00.000+02:00</t>
  </si>
  <si>
    <t>2021-07-20T12:00:00.000+02:00</t>
  </si>
  <si>
    <t>2021-07-20T13:00:00.000+02:00</t>
  </si>
  <si>
    <t>2021-07-20T14:00:00.000+02:00</t>
  </si>
  <si>
    <t>2021-07-20T15:00:00.000+02:00</t>
  </si>
  <si>
    <t>2021-07-20T16:00:00.000+02:00</t>
  </si>
  <si>
    <t>2021-07-20T17:00:00.000+02:00</t>
  </si>
  <si>
    <t>2021-07-20T18:00:00.000+02:00</t>
  </si>
  <si>
    <t>2021-07-20T19:00:00.000+02:00</t>
  </si>
  <si>
    <t>2021-07-20T20:00:00.000+02:00</t>
  </si>
  <si>
    <t>2021-07-20T21:00:00.000+02:00</t>
  </si>
  <si>
    <t>2021-07-20T22:00:00.000+02:00</t>
  </si>
  <si>
    <t>2021-07-20T23:00:00.000+02:00</t>
  </si>
  <si>
    <t>2021-07-21T00:00:00.000+02:00</t>
  </si>
  <si>
    <t>2021-07-21T01:00:00.000+02:00</t>
  </si>
  <si>
    <t>2021-07-21T02:00:00.000+02:00</t>
  </si>
  <si>
    <t>2021-07-21T03:00:00.000+02:00</t>
  </si>
  <si>
    <t>2021-07-21T04:00:00.000+02:00</t>
  </si>
  <si>
    <t>2021-07-21T05:00:00.000+02:00</t>
  </si>
  <si>
    <t>2021-07-21T06:00:00.000+02:00</t>
  </si>
  <si>
    <t>2021-07-21T07:00:00.000+02:00</t>
  </si>
  <si>
    <t>2021-07-21T08:00:00.000+02:00</t>
  </si>
  <si>
    <t>2021-07-21T09:00:00.000+02:00</t>
  </si>
  <si>
    <t>2021-07-21T10:00:00.000+02:00</t>
  </si>
  <si>
    <t>2021-07-21T11:00:00.000+02:00</t>
  </si>
  <si>
    <t>2021-07-21T12:00:00.000+02:00</t>
  </si>
  <si>
    <t>2021-07-21T13:00:00.000+02:00</t>
  </si>
  <si>
    <t>2021-07-21T14:00:00.000+02:00</t>
  </si>
  <si>
    <t>2021-07-21T15:00:00.000+02:00</t>
  </si>
  <si>
    <t>2021-07-21T16:00:00.000+02:00</t>
  </si>
  <si>
    <t>2021-07-21T17:00:00.000+02:00</t>
  </si>
  <si>
    <t>2021-07-21T18:00:00.000+02:00</t>
  </si>
  <si>
    <t>2021-07-21T19:00:00.000+02:00</t>
  </si>
  <si>
    <t>2021-07-21T20:00:00.000+02:00</t>
  </si>
  <si>
    <t>2021-07-21T21:00:00.000+02:00</t>
  </si>
  <si>
    <t>2021-07-21T22:00:00.000+02:00</t>
  </si>
  <si>
    <t>2021-07-21T23:00:00.000+02:00</t>
  </si>
  <si>
    <t>2021-07-22T00:00:00.000+02:00</t>
  </si>
  <si>
    <t>2021-07-22T01:00:00.000+02:00</t>
  </si>
  <si>
    <t>2021-07-22T02:00:00.000+02:00</t>
  </si>
  <si>
    <t>2021-07-22T03:00:00.000+02:00</t>
  </si>
  <si>
    <t>2021-07-22T04:00:00.000+02:00</t>
  </si>
  <si>
    <t>2021-07-22T05:00:00.000+02:00</t>
  </si>
  <si>
    <t>2021-07-22T06:00:00.000+02:00</t>
  </si>
  <si>
    <t>2021-07-22T07:00:00.000+02:00</t>
  </si>
  <si>
    <t>2021-07-22T08:00:00.000+02:00</t>
  </si>
  <si>
    <t>2021-07-22T09:00:00.000+02:00</t>
  </si>
  <si>
    <t>2021-07-22T10:00:00.000+02:00</t>
  </si>
  <si>
    <t>2021-07-22T11:00:00.000+02:00</t>
  </si>
  <si>
    <t>2021-07-22T12:00:00.000+02:00</t>
  </si>
  <si>
    <t>2021-07-22T13:00:00.000+02:00</t>
  </si>
  <si>
    <t>2021-07-22T14:00:00.000+02:00</t>
  </si>
  <si>
    <t>2021-07-22T15:00:00.000+02:00</t>
  </si>
  <si>
    <t>2021-07-22T16:00:00.000+02:00</t>
  </si>
  <si>
    <t>2021-07-22T17:00:00.000+02:00</t>
  </si>
  <si>
    <t>2021-07-22T18:00:00.000+02:00</t>
  </si>
  <si>
    <t>2021-07-22T19:00:00.000+02:00</t>
  </si>
  <si>
    <t>2021-07-22T20:00:00.000+02:00</t>
  </si>
  <si>
    <t>2021-07-22T21:00:00.000+02:00</t>
  </si>
  <si>
    <t>2021-07-22T22:00:00.000+02:00</t>
  </si>
  <si>
    <t>2021-07-22T23:00:00.000+02:00</t>
  </si>
  <si>
    <t>2021-07-23T00:00:00.000+02:00</t>
  </si>
  <si>
    <t>2021-07-23T01:00:00.000+02:00</t>
  </si>
  <si>
    <t>2021-07-23T02:00:00.000+02:00</t>
  </si>
  <si>
    <t>2021-07-23T03:00:00.000+02:00</t>
  </si>
  <si>
    <t>2021-07-23T04:00:00.000+02:00</t>
  </si>
  <si>
    <t>2021-07-23T05:00:00.000+02:00</t>
  </si>
  <si>
    <t>2021-07-23T06:00:00.000+02:00</t>
  </si>
  <si>
    <t>2021-07-23T07:00:00.000+02:00</t>
  </si>
  <si>
    <t>2021-07-23T08:00:00.000+02:00</t>
  </si>
  <si>
    <t>2021-07-23T09:00:00.000+02:00</t>
  </si>
  <si>
    <t>2021-07-23T10:00:00.000+02:00</t>
  </si>
  <si>
    <t>2021-07-23T11:00:00.000+02:00</t>
  </si>
  <si>
    <t>2021-07-23T12:00:00.000+02:00</t>
  </si>
  <si>
    <t>2021-07-23T13:00:00.000+02:00</t>
  </si>
  <si>
    <t>2021-07-23T14:00:00.000+02:00</t>
  </si>
  <si>
    <t>2021-07-23T15:00:00.000+02:00</t>
  </si>
  <si>
    <t>2021-07-23T16:00:00.000+02:00</t>
  </si>
  <si>
    <t>2021-07-23T17:00:00.000+02:00</t>
  </si>
  <si>
    <t>2021-07-23T18:00:00.000+02:00</t>
  </si>
  <si>
    <t>2021-07-23T19:00:00.000+02:00</t>
  </si>
  <si>
    <t>2021-07-23T20:00:00.000+02:00</t>
  </si>
  <si>
    <t>2021-07-23T21:00:00.000+02:00</t>
  </si>
  <si>
    <t>2021-07-23T22:00:00.000+02:00</t>
  </si>
  <si>
    <t>2021-07-23T23:00:00.000+02:00</t>
  </si>
  <si>
    <t>2021-07-24T00:00:00.000+02:00</t>
  </si>
  <si>
    <t>2021-07-24T01:00:00.000+02:00</t>
  </si>
  <si>
    <t>2021-07-24T02:00:00.000+02:00</t>
  </si>
  <si>
    <t>2021-07-24T03:00:00.000+02:00</t>
  </si>
  <si>
    <t>2021-07-24T04:00:00.000+02:00</t>
  </si>
  <si>
    <t>2021-07-24T05:00:00.000+02:00</t>
  </si>
  <si>
    <t>2021-07-24T06:00:00.000+02:00</t>
  </si>
  <si>
    <t>2021-07-24T07:00:00.000+02:00</t>
  </si>
  <si>
    <t>2021-07-24T08:00:00.000+02:00</t>
  </si>
  <si>
    <t>2021-07-24T09:00:00.000+02:00</t>
  </si>
  <si>
    <t>2021-07-24T10:00:00.000+02:00</t>
  </si>
  <si>
    <t>2021-07-24T11:00:00.000+02:00</t>
  </si>
  <si>
    <t>2021-07-24T12:00:00.000+02:00</t>
  </si>
  <si>
    <t>2021-07-24T13:00:00.000+02:00</t>
  </si>
  <si>
    <t>2021-07-24T14:00:00.000+02:00</t>
  </si>
  <si>
    <t>2021-07-24T15:00:00.000+02:00</t>
  </si>
  <si>
    <t>2021-07-24T16:00:00.000+02:00</t>
  </si>
  <si>
    <t>2021-07-24T17:00:00.000+02:00</t>
  </si>
  <si>
    <t>2021-07-24T18:00:00.000+02:00</t>
  </si>
  <si>
    <t>2021-07-24T19:00:00.000+02:00</t>
  </si>
  <si>
    <t>2021-07-24T20:00:00.000+02:00</t>
  </si>
  <si>
    <t>2021-07-24T21:00:00.000+02:00</t>
  </si>
  <si>
    <t>2021-07-24T22:00:00.000+02:00</t>
  </si>
  <si>
    <t>2021-07-24T23:00:00.000+02:00</t>
  </si>
  <si>
    <t>2021-07-25T00:00:00.000+02:00</t>
  </si>
  <si>
    <t>2021-07-25T01:00:00.000+02:00</t>
  </si>
  <si>
    <t>2021-07-25T02:00:00.000+02:00</t>
  </si>
  <si>
    <t>2021-07-25T03:00:00.000+02:00</t>
  </si>
  <si>
    <t>2021-07-25T04:00:00.000+02:00</t>
  </si>
  <si>
    <t>2021-07-25T05:00:00.000+02:00</t>
  </si>
  <si>
    <t>2021-07-25T06:00:00.000+02:00</t>
  </si>
  <si>
    <t>2021-07-25T07:00:00.000+02:00</t>
  </si>
  <si>
    <t>2021-07-25T08:00:00.000+02:00</t>
  </si>
  <si>
    <t>2021-07-25T09:00:00.000+02:00</t>
  </si>
  <si>
    <t>2021-07-25T10:00:00.000+02:00</t>
  </si>
  <si>
    <t>2021-07-25T11:00:00.000+02:00</t>
  </si>
  <si>
    <t>2021-07-25T12:00:00.000+02:00</t>
  </si>
  <si>
    <t>2021-07-25T13:00:00.000+02:00</t>
  </si>
  <si>
    <t>2021-07-25T14:00:00.000+02:00</t>
  </si>
  <si>
    <t>2021-07-25T15:00:00.000+02:00</t>
  </si>
  <si>
    <t>2021-07-25T16:00:00.000+02:00</t>
  </si>
  <si>
    <t>2021-07-25T17:00:00.000+02:00</t>
  </si>
  <si>
    <t>2021-07-25T18:00:00.000+02:00</t>
  </si>
  <si>
    <t>2021-07-25T19:00:00.000+02:00</t>
  </si>
  <si>
    <t>2021-07-25T20:00:00.000+02:00</t>
  </si>
  <si>
    <t>2021-07-25T21:00:00.000+02:00</t>
  </si>
  <si>
    <t>2021-07-25T22:00:00.000+02:00</t>
  </si>
  <si>
    <t>2021-07-25T23:00:00.000+02:00</t>
  </si>
  <si>
    <t>2021-07-26T00:00:00.000+02:00</t>
  </si>
  <si>
    <t>2021-07-26T01:00:00.000+02:00</t>
  </si>
  <si>
    <t>2021-07-26T02:00:00.000+02:00</t>
  </si>
  <si>
    <t>2021-07-26T03:00:00.000+02:00</t>
  </si>
  <si>
    <t>2021-07-26T04:00:00.000+02:00</t>
  </si>
  <si>
    <t>2021-07-26T05:00:00.000+02:00</t>
  </si>
  <si>
    <t>2021-07-26T06:00:00.000+02:00</t>
  </si>
  <si>
    <t>2021-07-26T07:00:00.000+02:00</t>
  </si>
  <si>
    <t>2021-07-26T08:00:00.000+02:00</t>
  </si>
  <si>
    <t>2021-07-26T09:00:00.000+02:00</t>
  </si>
  <si>
    <t>2021-07-26T10:00:00.000+02:00</t>
  </si>
  <si>
    <t>2021-07-26T11:00:00.000+02:00</t>
  </si>
  <si>
    <t>2021-07-26T12:00:00.000+02:00</t>
  </si>
  <si>
    <t>2021-07-26T13:00:00.000+02:00</t>
  </si>
  <si>
    <t>2021-07-26T14:00:00.000+02:00</t>
  </si>
  <si>
    <t>2021-07-26T15:00:00.000+02:00</t>
  </si>
  <si>
    <t>2021-07-26T16:00:00.000+02:00</t>
  </si>
  <si>
    <t>2021-07-26T17:00:00.000+02:00</t>
  </si>
  <si>
    <t>2021-07-26T18:00:00.000+02:00</t>
  </si>
  <si>
    <t>2021-07-26T19:00:00.000+02:00</t>
  </si>
  <si>
    <t>2021-07-26T20:00:00.000+02:00</t>
  </si>
  <si>
    <t>2021-07-26T21:00:00.000+02:00</t>
  </si>
  <si>
    <t>2021-07-26T22:00:00.000+02:00</t>
  </si>
  <si>
    <t>2021-07-26T23:00:00.000+02:00</t>
  </si>
  <si>
    <t>2021-07-27T00:00:00.000+02:00</t>
  </si>
  <si>
    <t>2021-07-27T01:00:00.000+02:00</t>
  </si>
  <si>
    <t>2021-07-27T02:00:00.000+02:00</t>
  </si>
  <si>
    <t>2021-07-27T03:00:00.000+02:00</t>
  </si>
  <si>
    <t>2021-07-27T04:00:00.000+02:00</t>
  </si>
  <si>
    <t>2021-07-27T05:00:00.000+02:00</t>
  </si>
  <si>
    <t>2021-07-27T06:00:00.000+02:00</t>
  </si>
  <si>
    <t>2021-07-27T07:00:00.000+02:00</t>
  </si>
  <si>
    <t>2021-07-27T08:00:00.000+02:00</t>
  </si>
  <si>
    <t>2021-07-27T09:00:00.000+02:00</t>
  </si>
  <si>
    <t>2021-07-27T10:00:00.000+02:00</t>
  </si>
  <si>
    <t>2021-07-27T11:00:00.000+02:00</t>
  </si>
  <si>
    <t>2021-07-27T12:00:00.000+02:00</t>
  </si>
  <si>
    <t>2021-07-27T13:00:00.000+02:00</t>
  </si>
  <si>
    <t>2021-07-27T14:00:00.000+02:00</t>
  </si>
  <si>
    <t>2021-07-27T15:00:00.000+02:00</t>
  </si>
  <si>
    <t>2021-07-27T16:00:00.000+02:00</t>
  </si>
  <si>
    <t>2021-07-27T17:00:00.000+02:00</t>
  </si>
  <si>
    <t>2021-07-27T18:00:00.000+02:00</t>
  </si>
  <si>
    <t>2021-07-27T19:00:00.000+02:00</t>
  </si>
  <si>
    <t>2021-07-27T20:00:00.000+02:00</t>
  </si>
  <si>
    <t>2021-07-27T21:00:00.000+02:00</t>
  </si>
  <si>
    <t>2021-07-27T22:00:00.000+02:00</t>
  </si>
  <si>
    <t>2021-07-27T23:00:00.000+02:00</t>
  </si>
  <si>
    <t>2021-07-28T00:00:00.000+02:00</t>
  </si>
  <si>
    <t>2021-07-28T01:00:00.000+02:00</t>
  </si>
  <si>
    <t>2021-07-28T02:00:00.000+02:00</t>
  </si>
  <si>
    <t>2021-07-28T03:00:00.000+02:00</t>
  </si>
  <si>
    <t>2021-07-28T04:00:00.000+02:00</t>
  </si>
  <si>
    <t>2021-07-28T05:00:00.000+02:00</t>
  </si>
  <si>
    <t>2021-07-28T06:00:00.000+02:00</t>
  </si>
  <si>
    <t>2021-07-28T07:00:00.000+02:00</t>
  </si>
  <si>
    <t>2021-07-28T08:00:00.000+02:00</t>
  </si>
  <si>
    <t>2021-07-28T09:00:00.000+02:00</t>
  </si>
  <si>
    <t>2021-07-28T10:00:00.000+02:00</t>
  </si>
  <si>
    <t>2021-07-28T11:00:00.000+02:00</t>
  </si>
  <si>
    <t>2021-07-28T12:00:00.000+02:00</t>
  </si>
  <si>
    <t>2021-07-28T13:00:00.000+02:00</t>
  </si>
  <si>
    <t>2021-07-28T14:00:00.000+02:00</t>
  </si>
  <si>
    <t>2021-07-28T15:00:00.000+02:00</t>
  </si>
  <si>
    <t>2021-07-28T16:00:00.000+02:00</t>
  </si>
  <si>
    <t>2021-07-28T17:00:00.000+02:00</t>
  </si>
  <si>
    <t>2021-07-28T18:00:00.000+02:00</t>
  </si>
  <si>
    <t>2021-07-28T19:00:00.000+02:00</t>
  </si>
  <si>
    <t>2021-07-28T20:00:00.000+02:00</t>
  </si>
  <si>
    <t>2021-07-28T21:00:00.000+02:00</t>
  </si>
  <si>
    <t>2021-07-28T22:00:00.000+02:00</t>
  </si>
  <si>
    <t>2021-07-28T23:00:00.000+02:00</t>
  </si>
  <si>
    <t>2021-07-29T00:00:00.000+02:00</t>
  </si>
  <si>
    <t>2021-07-29T01:00:00.000+02:00</t>
  </si>
  <si>
    <t>2021-07-29T02:00:00.000+02:00</t>
  </si>
  <si>
    <t>2021-07-29T03:00:00.000+02:00</t>
  </si>
  <si>
    <t>2021-07-29T04:00:00.000+02:00</t>
  </si>
  <si>
    <t>2021-07-29T05:00:00.000+02:00</t>
  </si>
  <si>
    <t>2021-07-29T06:00:00.000+02:00</t>
  </si>
  <si>
    <t>2021-07-29T07:00:00.000+02:00</t>
  </si>
  <si>
    <t>2021-07-29T08:00:00.000+02:00</t>
  </si>
  <si>
    <t>2021-07-29T09:00:00.000+02:00</t>
  </si>
  <si>
    <t>2021-07-29T10:00:00.000+02:00</t>
  </si>
  <si>
    <t>2021-07-29T11:00:00.000+02:00</t>
  </si>
  <si>
    <t>2021-07-29T12:00:00.000+02:00</t>
  </si>
  <si>
    <t>2021-07-29T13:00:00.000+02:00</t>
  </si>
  <si>
    <t>2021-07-29T14:00:00.000+02:00</t>
  </si>
  <si>
    <t>2021-07-29T15:00:00.000+02:00</t>
  </si>
  <si>
    <t>2021-07-29T16:00:00.000+02:00</t>
  </si>
  <si>
    <t>2021-07-29T17:00:00.000+02:00</t>
  </si>
  <si>
    <t>2021-07-29T18:00:00.000+02:00</t>
  </si>
  <si>
    <t>2021-07-29T19:00:00.000+02:00</t>
  </si>
  <si>
    <t>2021-07-29T20:00:00.000+02:00</t>
  </si>
  <si>
    <t>2021-07-29T21:00:00.000+02:00</t>
  </si>
  <si>
    <t>2021-07-29T22:00:00.000+02:00</t>
  </si>
  <si>
    <t>2021-07-29T23:00:00.000+02:00</t>
  </si>
  <si>
    <t>2021-07-30T00:00:00.000+02:00</t>
  </si>
  <si>
    <t>2021-07-30T01:00:00.000+02:00</t>
  </si>
  <si>
    <t>2021-07-30T02:00:00.000+02:00</t>
  </si>
  <si>
    <t>2021-07-30T03:00:00.000+02:00</t>
  </si>
  <si>
    <t>2021-07-30T04:00:00.000+02:00</t>
  </si>
  <si>
    <t>2021-07-30T05:00:00.000+02:00</t>
  </si>
  <si>
    <t>2021-07-30T06:00:00.000+02:00</t>
  </si>
  <si>
    <t>2021-07-30T07:00:00.000+02:00</t>
  </si>
  <si>
    <t>2021-07-30T08:00:00.000+02:00</t>
  </si>
  <si>
    <t>2021-07-30T09:00:00.000+02:00</t>
  </si>
  <si>
    <t>2021-07-30T10:00:00.000+02:00</t>
  </si>
  <si>
    <t>2021-07-30T11:00:00.000+02:00</t>
  </si>
  <si>
    <t>2021-07-30T12:00:00.000+02:00</t>
  </si>
  <si>
    <t>2021-07-30T13:00:00.000+02:00</t>
  </si>
  <si>
    <t>2021-07-30T14:00:00.000+02:00</t>
  </si>
  <si>
    <t>2021-07-30T15:00:00.000+02:00</t>
  </si>
  <si>
    <t>2021-07-30T16:00:00.000+02:00</t>
  </si>
  <si>
    <t>2021-07-30T17:00:00.000+02:00</t>
  </si>
  <si>
    <t>2021-07-30T18:00:00.000+02:00</t>
  </si>
  <si>
    <t>2021-07-30T19:00:00.000+02:00</t>
  </si>
  <si>
    <t>2021-07-30T20:00:00.000+02:00</t>
  </si>
  <si>
    <t>2021-07-30T21:00:00.000+02:00</t>
  </si>
  <si>
    <t>2021-07-30T22:00:00.000+02:00</t>
  </si>
  <si>
    <t>2021-07-30T23:00:00.000+02:00</t>
  </si>
  <si>
    <t>2021-07-31T00:00:00.000+02:00</t>
  </si>
  <si>
    <t>2021-07-31T01:00:00.000+02:00</t>
  </si>
  <si>
    <t>2021-07-31T02:00:00.000+02:00</t>
  </si>
  <si>
    <t>2021-07-31T03:00:00.000+02:00</t>
  </si>
  <si>
    <t>2021-07-31T04:00:00.000+02:00</t>
  </si>
  <si>
    <t>2021-07-31T05:00:00.000+02:00</t>
  </si>
  <si>
    <t>2021-07-31T06:00:00.000+02:00</t>
  </si>
  <si>
    <t>2021-07-31T07:00:00.000+02:00</t>
  </si>
  <si>
    <t>2021-07-31T08:00:00.000+02:00</t>
  </si>
  <si>
    <t>2021-07-31T09:00:00.000+02:00</t>
  </si>
  <si>
    <t>2021-07-31T10:00:00.000+02:00</t>
  </si>
  <si>
    <t>2021-07-31T11:00:00.000+02:00</t>
  </si>
  <si>
    <t>2021-07-31T12:00:00.000+02:00</t>
  </si>
  <si>
    <t>2021-07-31T13:00:00.000+02:00</t>
  </si>
  <si>
    <t>2021-07-31T14:00:00.000+02:00</t>
  </si>
  <si>
    <t>2021-07-31T15:00:00.000+02:00</t>
  </si>
  <si>
    <t>2021-07-31T16:00:00.000+02:00</t>
  </si>
  <si>
    <t>2021-07-31T17:00:00.000+02:00</t>
  </si>
  <si>
    <t>2021-07-31T18:00:00.000+02:00</t>
  </si>
  <si>
    <t>2021-07-31T19:00:00.000+02:00</t>
  </si>
  <si>
    <t>2021-07-31T20:00:00.000+02:00</t>
  </si>
  <si>
    <t>2021-07-31T21:00:00.000+02:00</t>
  </si>
  <si>
    <t>2021-07-31T22:00:00.000+02:00</t>
  </si>
  <si>
    <t>2021-07-31T23:00:00.000+02:00</t>
  </si>
  <si>
    <t>2021-08-01T00:00:00.000+02:00</t>
  </si>
  <si>
    <t>2021-08-01T01:00:00.000+02:00</t>
  </si>
  <si>
    <t>2021-08-01T02:00:00.000+02:00</t>
  </si>
  <si>
    <t>2021-08-01T03:00:00.000+02:00</t>
  </si>
  <si>
    <t>2021-08-01T04:00:00.000+02:00</t>
  </si>
  <si>
    <t>2021-08-01T05:00:00.000+02:00</t>
  </si>
  <si>
    <t>2021-08-01T06:00:00.000+02:00</t>
  </si>
  <si>
    <t>2021-08-01T07:00:00.000+02:00</t>
  </si>
  <si>
    <t>2021-08-01T08:00:00.000+02:00</t>
  </si>
  <si>
    <t>2021-08-01T09:00:00.000+02:00</t>
  </si>
  <si>
    <t>2021-08-01T10:00:00.000+02:00</t>
  </si>
  <si>
    <t>2021-08-01T11:00:00.000+02:00</t>
  </si>
  <si>
    <t>2021-08-01T12:00:00.000+02:00</t>
  </si>
  <si>
    <t>2021-08-01T13:00:00.000+02:00</t>
  </si>
  <si>
    <t>2021-08-01T14:00:00.000+02:00</t>
  </si>
  <si>
    <t>2021-08-01T15:00:00.000+02:00</t>
  </si>
  <si>
    <t>2021-08-01T16:00:00.000+02:00</t>
  </si>
  <si>
    <t>2021-08-01T17:00:00.000+02:00</t>
  </si>
  <si>
    <t>2021-08-01T18:00:00.000+02:00</t>
  </si>
  <si>
    <t>2021-08-01T19:00:00.000+02:00</t>
  </si>
  <si>
    <t>2021-08-01T20:00:00.000+02:00</t>
  </si>
  <si>
    <t>2021-08-01T21:00:00.000+02:00</t>
  </si>
  <si>
    <t>2021-08-01T22:00:00.000+02:00</t>
  </si>
  <si>
    <t>2021-08-01T23:00:00.000+02:00</t>
  </si>
  <si>
    <t>2021-08-02T00:00:00.000+02:00</t>
  </si>
  <si>
    <t>2021-08-02T01:00:00.000+02:00</t>
  </si>
  <si>
    <t>2021-08-02T02:00:00.000+02:00</t>
  </si>
  <si>
    <t>2021-08-02T03:00:00.000+02:00</t>
  </si>
  <si>
    <t>2021-08-02T04:00:00.000+02:00</t>
  </si>
  <si>
    <t>2021-08-02T05:00:00.000+02:00</t>
  </si>
  <si>
    <t>2021-08-02T06:00:00.000+02:00</t>
  </si>
  <si>
    <t>2021-08-02T07:00:00.000+02:00</t>
  </si>
  <si>
    <t>2021-08-02T08:00:00.000+02:00</t>
  </si>
  <si>
    <t>2021-08-02T09:00:00.000+02:00</t>
  </si>
  <si>
    <t>2021-08-02T10:00:00.000+02:00</t>
  </si>
  <si>
    <t>2021-08-02T11:00:00.000+02:00</t>
  </si>
  <si>
    <t>2021-08-02T12:00:00.000+02:00</t>
  </si>
  <si>
    <t>2021-08-02T13:00:00.000+02:00</t>
  </si>
  <si>
    <t>2021-08-02T14:00:00.000+02:00</t>
  </si>
  <si>
    <t>2021-08-02T15:00:00.000+02:00</t>
  </si>
  <si>
    <t>2021-08-02T16:00:00.000+02:00</t>
  </si>
  <si>
    <t>2021-08-02T17:00:00.000+02:00</t>
  </si>
  <si>
    <t>2021-08-02T18:00:00.000+02:00</t>
  </si>
  <si>
    <t>2021-08-02T19:00:00.000+02:00</t>
  </si>
  <si>
    <t>2021-08-02T20:00:00.000+02:00</t>
  </si>
  <si>
    <t>2021-08-02T21:00:00.000+02:00</t>
  </si>
  <si>
    <t>2021-08-02T22:00:00.000+02:00</t>
  </si>
  <si>
    <t>2021-08-02T23:00:00.000+02:00</t>
  </si>
  <si>
    <t>2021-08-03T00:00:00.000+02:00</t>
  </si>
  <si>
    <t>2021-08-03T01:00:00.000+02:00</t>
  </si>
  <si>
    <t>2021-08-03T02:00:00.000+02:00</t>
  </si>
  <si>
    <t>2021-08-03T03:00:00.000+02:00</t>
  </si>
  <si>
    <t>2021-08-03T04:00:00.000+02:00</t>
  </si>
  <si>
    <t>2021-08-03T05:00:00.000+02:00</t>
  </si>
  <si>
    <t>2021-08-03T06:00:00.000+02:00</t>
  </si>
  <si>
    <t>2021-08-03T07:00:00.000+02:00</t>
  </si>
  <si>
    <t>2021-08-03T08:00:00.000+02:00</t>
  </si>
  <si>
    <t>2021-08-03T09:00:00.000+02:00</t>
  </si>
  <si>
    <t>2021-08-03T10:00:00.000+02:00</t>
  </si>
  <si>
    <t>2021-08-03T11:00:00.000+02:00</t>
  </si>
  <si>
    <t>2021-08-03T12:00:00.000+02:00</t>
  </si>
  <si>
    <t>2021-08-03T13:00:00.000+02:00</t>
  </si>
  <si>
    <t>2021-08-03T14:00:00.000+02:00</t>
  </si>
  <si>
    <t>2021-08-03T15:00:00.000+02:00</t>
  </si>
  <si>
    <t>2021-08-03T16:00:00.000+02:00</t>
  </si>
  <si>
    <t>2021-08-03T17:00:00.000+02:00</t>
  </si>
  <si>
    <t>2021-08-03T18:00:00.000+02:00</t>
  </si>
  <si>
    <t>2021-08-03T19:00:00.000+02:00</t>
  </si>
  <si>
    <t>2021-08-03T20:00:00.000+02:00</t>
  </si>
  <si>
    <t>2021-08-03T21:00:00.000+02:00</t>
  </si>
  <si>
    <t>2021-08-03T22:00:00.000+02:00</t>
  </si>
  <si>
    <t>2021-08-03T23:00:00.000+02:00</t>
  </si>
  <si>
    <t>2021-08-04T00:00:00.000+02:00</t>
  </si>
  <si>
    <t>2021-08-04T01:00:00.000+02:00</t>
  </si>
  <si>
    <t>2021-08-04T02:00:00.000+02:00</t>
  </si>
  <si>
    <t>2021-08-04T03:00:00.000+02:00</t>
  </si>
  <si>
    <t>2021-08-04T04:00:00.000+02:00</t>
  </si>
  <si>
    <t>2021-08-04T05:00:00.000+02:00</t>
  </si>
  <si>
    <t>2021-08-04T06:00:00.000+02:00</t>
  </si>
  <si>
    <t>2021-08-04T07:00:00.000+02:00</t>
  </si>
  <si>
    <t>2021-08-04T08:00:00.000+02:00</t>
  </si>
  <si>
    <t>2021-08-04T09:00:00.000+02:00</t>
  </si>
  <si>
    <t>2021-08-04T10:00:00.000+02:00</t>
  </si>
  <si>
    <t>2021-08-04T11:00:00.000+02:00</t>
  </si>
  <si>
    <t>2021-08-04T12:00:00.000+02:00</t>
  </si>
  <si>
    <t>2021-08-04T13:00:00.000+02:00</t>
  </si>
  <si>
    <t>2021-08-04T14:00:00.000+02:00</t>
  </si>
  <si>
    <t>2021-08-04T15:00:00.000+02:00</t>
  </si>
  <si>
    <t>2021-08-04T16:00:00.000+02:00</t>
  </si>
  <si>
    <t>2021-08-04T17:00:00.000+02:00</t>
  </si>
  <si>
    <t>2021-08-04T18:00:00.000+02:00</t>
  </si>
  <si>
    <t>2021-08-04T19:00:00.000+02:00</t>
  </si>
  <si>
    <t>2021-08-04T20:00:00.000+02:00</t>
  </si>
  <si>
    <t>2021-08-04T21:00:00.000+02:00</t>
  </si>
  <si>
    <t>2021-08-04T22:00:00.000+02:00</t>
  </si>
  <si>
    <t>2021-08-04T23:00:00.000+02:00</t>
  </si>
  <si>
    <t>2021-08-05T00:00:00.000+02:00</t>
  </si>
  <si>
    <t>2021-08-05T01:00:00.000+02:00</t>
  </si>
  <si>
    <t>2021-08-05T02:00:00.000+02:00</t>
  </si>
  <si>
    <t>2021-08-05T03:00:00.000+02:00</t>
  </si>
  <si>
    <t>2021-08-05T04:00:00.000+02:00</t>
  </si>
  <si>
    <t>2021-08-05T05:00:00.000+02:00</t>
  </si>
  <si>
    <t>2021-08-05T06:00:00.000+02:00</t>
  </si>
  <si>
    <t>2021-08-05T07:00:00.000+02:00</t>
  </si>
  <si>
    <t>2021-08-05T08:00:00.000+02:00</t>
  </si>
  <si>
    <t>2021-08-05T09:00:00.000+02:00</t>
  </si>
  <si>
    <t>2021-08-05T10:00:00.000+02:00</t>
  </si>
  <si>
    <t>2021-08-05T11:00:00.000+02:00</t>
  </si>
  <si>
    <t>2021-08-05T12:00:00.000+02:00</t>
  </si>
  <si>
    <t>2021-08-05T13:00:00.000+02:00</t>
  </si>
  <si>
    <t>2021-08-05T14:00:00.000+02:00</t>
  </si>
  <si>
    <t>2021-08-05T15:00:00.000+02:00</t>
  </si>
  <si>
    <t>2021-08-05T16:00:00.000+02:00</t>
  </si>
  <si>
    <t>2021-08-05T17:00:00.000+02:00</t>
  </si>
  <si>
    <t>2021-08-05T18:00:00.000+02:00</t>
  </si>
  <si>
    <t>2021-08-05T19:00:00.000+02:00</t>
  </si>
  <si>
    <t>2021-08-05T20:00:00.000+02:00</t>
  </si>
  <si>
    <t>2021-08-05T21:00:00.000+02:00</t>
  </si>
  <si>
    <t>2021-08-05T22:00:00.000+02:00</t>
  </si>
  <si>
    <t>2021-08-05T23:00:00.000+02:00</t>
  </si>
  <si>
    <t>2021-08-06T00:00:00.000+02:00</t>
  </si>
  <si>
    <t>2021-08-06T01:00:00.000+02:00</t>
  </si>
  <si>
    <t>2021-08-06T02:00:00.000+02:00</t>
  </si>
  <si>
    <t>2021-08-06T03:00:00.000+02:00</t>
  </si>
  <si>
    <t>2021-08-06T04:00:00.000+02:00</t>
  </si>
  <si>
    <t>2021-08-06T05:00:00.000+02:00</t>
  </si>
  <si>
    <t>2021-08-06T06:00:00.000+02:00</t>
  </si>
  <si>
    <t>2021-08-06T07:00:00.000+02:00</t>
  </si>
  <si>
    <t>2021-08-06T08:00:00.000+02:00</t>
  </si>
  <si>
    <t>2021-08-06T09:00:00.000+02:00</t>
  </si>
  <si>
    <t>2021-08-06T10:00:00.000+02:00</t>
  </si>
  <si>
    <t>2021-08-06T11:00:00.000+02:00</t>
  </si>
  <si>
    <t>2021-08-06T12:00:00.000+02:00</t>
  </si>
  <si>
    <t>2021-08-06T13:00:00.000+02:00</t>
  </si>
  <si>
    <t>2021-08-06T14:00:00.000+02:00</t>
  </si>
  <si>
    <t>2021-08-06T15:00:00.000+02:00</t>
  </si>
  <si>
    <t>2021-08-06T16:00:00.000+02:00</t>
  </si>
  <si>
    <t>2021-08-06T17:00:00.000+02:00</t>
  </si>
  <si>
    <t>2021-08-06T18:00:00.000+02:00</t>
  </si>
  <si>
    <t>2021-08-06T19:00:00.000+02:00</t>
  </si>
  <si>
    <t>2021-08-06T20:00:00.000+02:00</t>
  </si>
  <si>
    <t>2021-08-06T21:00:00.000+02:00</t>
  </si>
  <si>
    <t>2021-08-06T22:00:00.000+02:00</t>
  </si>
  <si>
    <t>2021-08-06T23:00:00.000+02:00</t>
  </si>
  <si>
    <t>2021-08-07T00:00:00.000+02:00</t>
  </si>
  <si>
    <t>2021-08-07T01:00:00.000+02:00</t>
  </si>
  <si>
    <t>2021-08-07T02:00:00.000+02:00</t>
  </si>
  <si>
    <t>2021-08-07T03:00:00.000+02:00</t>
  </si>
  <si>
    <t>2021-08-07T04:00:00.000+02:00</t>
  </si>
  <si>
    <t>2021-08-07T05:00:00.000+02:00</t>
  </si>
  <si>
    <t>2021-08-07T06:00:00.000+02:00</t>
  </si>
  <si>
    <t>2021-08-07T07:00:00.000+02:00</t>
  </si>
  <si>
    <t>2021-08-07T08:00:00.000+02:00</t>
  </si>
  <si>
    <t>2021-08-07T09:00:00.000+02:00</t>
  </si>
  <si>
    <t>2021-08-07T10:00:00.000+02:00</t>
  </si>
  <si>
    <t>2021-08-07T11:00:00.000+02:00</t>
  </si>
  <si>
    <t>2021-08-07T12:00:00.000+02:00</t>
  </si>
  <si>
    <t>2021-08-07T13:00:00.000+02:00</t>
  </si>
  <si>
    <t>2021-08-07T14:00:00.000+02:00</t>
  </si>
  <si>
    <t>2021-08-07T15:00:00.000+02:00</t>
  </si>
  <si>
    <t>2021-08-07T16:00:00.000+02:00</t>
  </si>
  <si>
    <t>2021-08-07T17:00:00.000+02:00</t>
  </si>
  <si>
    <t>2021-08-07T18:00:00.000+02:00</t>
  </si>
  <si>
    <t>2021-08-07T19:00:00.000+02:00</t>
  </si>
  <si>
    <t>2021-08-07T20:00:00.000+02:00</t>
  </si>
  <si>
    <t>2021-08-07T21:00:00.000+02:00</t>
  </si>
  <si>
    <t>2021-08-07T22:00:00.000+02:00</t>
  </si>
  <si>
    <t>2021-08-07T23:00:00.000+02:00</t>
  </si>
  <si>
    <t>2021-08-08T00:00:00.000+02:00</t>
  </si>
  <si>
    <t>2021-08-08T01:00:00.000+02:00</t>
  </si>
  <si>
    <t>2021-08-08T02:00:00.000+02:00</t>
  </si>
  <si>
    <t>2021-08-08T03:00:00.000+02:00</t>
  </si>
  <si>
    <t>2021-08-08T04:00:00.000+02:00</t>
  </si>
  <si>
    <t>2021-08-08T05:00:00.000+02:00</t>
  </si>
  <si>
    <t>2021-08-08T06:00:00.000+02:00</t>
  </si>
  <si>
    <t>2021-08-08T07:00:00.000+02:00</t>
  </si>
  <si>
    <t>2021-08-08T08:00:00.000+02:00</t>
  </si>
  <si>
    <t>2021-08-08T09:00:00.000+02:00</t>
  </si>
  <si>
    <t>2021-08-08T10:00:00.000+02:00</t>
  </si>
  <si>
    <t>2021-08-08T11:00:00.000+02:00</t>
  </si>
  <si>
    <t>2021-08-08T12:00:00.000+02:00</t>
  </si>
  <si>
    <t>2021-08-08T13:00:00.000+02:00</t>
  </si>
  <si>
    <t>2021-08-08T14:00:00.000+02:00</t>
  </si>
  <si>
    <t>2021-08-08T15:00:00.000+02:00</t>
  </si>
  <si>
    <t>2021-08-08T16:00:00.000+02:00</t>
  </si>
  <si>
    <t>2021-08-08T17:00:00.000+02:00</t>
  </si>
  <si>
    <t>2021-08-08T18:00:00.000+02:00</t>
  </si>
  <si>
    <t>2021-08-08T19:00:00.000+02:00</t>
  </si>
  <si>
    <t>2021-08-08T20:00:00.000+02:00</t>
  </si>
  <si>
    <t>2021-08-08T21:00:00.000+02:00</t>
  </si>
  <si>
    <t>2021-08-08T22:00:00.000+02:00</t>
  </si>
  <si>
    <t>2021-08-08T23:00:00.000+02:00</t>
  </si>
  <si>
    <t>2021-08-09T00:00:00.000+02:00</t>
  </si>
  <si>
    <t>2021-08-09T01:00:00.000+02:00</t>
  </si>
  <si>
    <t>2021-08-09T02:00:00.000+02:00</t>
  </si>
  <si>
    <t>2021-08-09T03:00:00.000+02:00</t>
  </si>
  <si>
    <t>2021-08-09T04:00:00.000+02:00</t>
  </si>
  <si>
    <t>2021-08-09T05:00:00.000+02:00</t>
  </si>
  <si>
    <t>2021-08-09T06:00:00.000+02:00</t>
  </si>
  <si>
    <t>2021-08-09T07:00:00.000+02:00</t>
  </si>
  <si>
    <t>2021-08-09T08:00:00.000+02:00</t>
  </si>
  <si>
    <t>2021-08-09T09:00:00.000+02:00</t>
  </si>
  <si>
    <t>2021-08-09T10:00:00.000+02:00</t>
  </si>
  <si>
    <t>2021-08-09T11:00:00.000+02:00</t>
  </si>
  <si>
    <t>2021-08-09T12:00:00.000+02:00</t>
  </si>
  <si>
    <t>2021-08-09T13:00:00.000+02:00</t>
  </si>
  <si>
    <t>2021-08-09T14:00:00.000+02:00</t>
  </si>
  <si>
    <t>2021-08-09T15:00:00.000+02:00</t>
  </si>
  <si>
    <t>2021-08-09T16:00:00.000+02:00</t>
  </si>
  <si>
    <t>2021-08-09T17:00:00.000+02:00</t>
  </si>
  <si>
    <t>2021-08-09T18:00:00.000+02:00</t>
  </si>
  <si>
    <t>2021-08-09T19:00:00.000+02:00</t>
  </si>
  <si>
    <t>2021-08-09T20:00:00.000+02:00</t>
  </si>
  <si>
    <t>2021-08-09T21:00:00.000+02:00</t>
  </si>
  <si>
    <t>2021-08-09T22:00:00.000+02:00</t>
  </si>
  <si>
    <t>2021-08-09T23:00:00.000+02:00</t>
  </si>
  <si>
    <t>2021-08-10T00:00:00.000+02:00</t>
  </si>
  <si>
    <t>2021-08-10T01:00:00.000+02:00</t>
  </si>
  <si>
    <t>2021-08-10T02:00:00.000+02:00</t>
  </si>
  <si>
    <t>2021-08-10T03:00:00.000+02:00</t>
  </si>
  <si>
    <t>2021-08-10T04:00:00.000+02:00</t>
  </si>
  <si>
    <t>2021-08-10T05:00:00.000+02:00</t>
  </si>
  <si>
    <t>2021-08-10T06:00:00.000+02:00</t>
  </si>
  <si>
    <t>2021-08-10T07:00:00.000+02:00</t>
  </si>
  <si>
    <t>2021-08-10T08:00:00.000+02:00</t>
  </si>
  <si>
    <t>2021-08-10T09:00:00.000+02:00</t>
  </si>
  <si>
    <t>2021-08-10T10:00:00.000+02:00</t>
  </si>
  <si>
    <t>2021-08-10T11:00:00.000+02:00</t>
  </si>
  <si>
    <t>2021-08-10T12:00:00.000+02:00</t>
  </si>
  <si>
    <t>2021-08-10T13:00:00.000+02:00</t>
  </si>
  <si>
    <t>2021-08-10T14:00:00.000+02:00</t>
  </si>
  <si>
    <t>2021-08-10T15:00:00.000+02:00</t>
  </si>
  <si>
    <t>2021-08-10T16:00:00.000+02:00</t>
  </si>
  <si>
    <t>2021-08-10T17:00:00.000+02:00</t>
  </si>
  <si>
    <t>2021-08-10T18:00:00.000+02:00</t>
  </si>
  <si>
    <t>2021-08-10T19:00:00.000+02:00</t>
  </si>
  <si>
    <t>2021-08-10T20:00:00.000+02:00</t>
  </si>
  <si>
    <t>2021-08-10T21:00:00.000+02:00</t>
  </si>
  <si>
    <t>2021-08-10T22:00:00.000+02:00</t>
  </si>
  <si>
    <t>2021-08-10T23:00:00.000+02:00</t>
  </si>
  <si>
    <t>2021-08-11T00:00:00.000+02:00</t>
  </si>
  <si>
    <t>2021-08-11T01:00:00.000+02:00</t>
  </si>
  <si>
    <t>2021-08-11T02:00:00.000+02:00</t>
  </si>
  <si>
    <t>2021-08-11T03:00:00.000+02:00</t>
  </si>
  <si>
    <t>2021-08-11T04:00:00.000+02:00</t>
  </si>
  <si>
    <t>2021-08-11T05:00:00.000+02:00</t>
  </si>
  <si>
    <t>2021-08-11T06:00:00.000+02:00</t>
  </si>
  <si>
    <t>2021-08-11T07:00:00.000+02:00</t>
  </si>
  <si>
    <t>2021-08-11T08:00:00.000+02:00</t>
  </si>
  <si>
    <t>2021-08-11T09:00:00.000+02:00</t>
  </si>
  <si>
    <t>2021-08-11T10:00:00.000+02:00</t>
  </si>
  <si>
    <t>2021-08-11T11:00:00.000+02:00</t>
  </si>
  <si>
    <t>2021-08-11T12:00:00.000+02:00</t>
  </si>
  <si>
    <t>2021-08-11T13:00:00.000+02:00</t>
  </si>
  <si>
    <t>2021-08-11T14:00:00.000+02:00</t>
  </si>
  <si>
    <t>2021-08-11T15:00:00.000+02:00</t>
  </si>
  <si>
    <t>2021-08-11T16:00:00.000+02:00</t>
  </si>
  <si>
    <t>2021-08-11T17:00:00.000+02:00</t>
  </si>
  <si>
    <t>2021-08-11T18:00:00.000+02:00</t>
  </si>
  <si>
    <t>2021-08-11T19:00:00.000+02:00</t>
  </si>
  <si>
    <t>2021-08-11T20:00:00.000+02:00</t>
  </si>
  <si>
    <t>2021-08-11T21:00:00.000+02:00</t>
  </si>
  <si>
    <t>2021-08-11T22:00:00.000+02:00</t>
  </si>
  <si>
    <t>2021-08-11T23:00:00.000+02:00</t>
  </si>
  <si>
    <t>2021-08-12T00:00:00.000+02:00</t>
  </si>
  <si>
    <t>2021-08-12T01:00:00.000+02:00</t>
  </si>
  <si>
    <t>2021-08-12T02:00:00.000+02:00</t>
  </si>
  <si>
    <t>2021-08-12T03:00:00.000+02:00</t>
  </si>
  <si>
    <t>2021-08-12T04:00:00.000+02:00</t>
  </si>
  <si>
    <t>2021-08-12T05:00:00.000+02:00</t>
  </si>
  <si>
    <t>2021-08-12T06:00:00.000+02:00</t>
  </si>
  <si>
    <t>2021-08-12T07:00:00.000+02:00</t>
  </si>
  <si>
    <t>2021-08-12T08:00:00.000+02:00</t>
  </si>
  <si>
    <t>2021-08-12T09:00:00.000+02:00</t>
  </si>
  <si>
    <t>2021-08-12T10:00:00.000+02:00</t>
  </si>
  <si>
    <t>2021-08-12T11:00:00.000+02:00</t>
  </si>
  <si>
    <t>2021-08-12T12:00:00.000+02:00</t>
  </si>
  <si>
    <t>2021-08-12T13:00:00.000+02:00</t>
  </si>
  <si>
    <t>2021-08-12T14:00:00.000+02:00</t>
  </si>
  <si>
    <t>2021-08-12T15:00:00.000+02:00</t>
  </si>
  <si>
    <t>2021-08-12T16:00:00.000+02:00</t>
  </si>
  <si>
    <t>2021-08-12T17:00:00.000+02:00</t>
  </si>
  <si>
    <t>2021-08-12T18:00:00.000+02:00</t>
  </si>
  <si>
    <t>2021-08-12T19:00:00.000+02:00</t>
  </si>
  <si>
    <t>2021-08-12T20:00:00.000+02:00</t>
  </si>
  <si>
    <t>2021-08-12T21:00:00.000+02:00</t>
  </si>
  <si>
    <t>2021-08-12T22:00:00.000+02:00</t>
  </si>
  <si>
    <t>2021-08-12T23:00:00.000+02:00</t>
  </si>
  <si>
    <t>2021-08-13T00:00:00.000+02:00</t>
  </si>
  <si>
    <t>2021-08-13T01:00:00.000+02:00</t>
  </si>
  <si>
    <t>2021-08-13T02:00:00.000+02:00</t>
  </si>
  <si>
    <t>2021-08-13T03:00:00.000+02:00</t>
  </si>
  <si>
    <t>2021-08-13T04:00:00.000+02:00</t>
  </si>
  <si>
    <t>2021-08-13T05:00:00.000+02:00</t>
  </si>
  <si>
    <t>2021-08-13T06:00:00.000+02:00</t>
  </si>
  <si>
    <t>2021-08-13T07:00:00.000+02:00</t>
  </si>
  <si>
    <t>2021-08-13T08:00:00.000+02:00</t>
  </si>
  <si>
    <t>2021-08-13T09:00:00.000+02:00</t>
  </si>
  <si>
    <t>2021-08-13T10:00:00.000+02:00</t>
  </si>
  <si>
    <t>2021-08-13T11:00:00.000+02:00</t>
  </si>
  <si>
    <t>2021-08-13T12:00:00.000+02:00</t>
  </si>
  <si>
    <t>2021-08-13T13:00:00.000+02:00</t>
  </si>
  <si>
    <t>2021-08-13T14:00:00.000+02:00</t>
  </si>
  <si>
    <t>2021-08-13T15:00:00.000+02:00</t>
  </si>
  <si>
    <t>2021-08-13T16:00:00.000+02:00</t>
  </si>
  <si>
    <t>2021-08-13T17:00:00.000+02:00</t>
  </si>
  <si>
    <t>2021-08-13T18:00:00.000+02:00</t>
  </si>
  <si>
    <t>2021-08-13T19:00:00.000+02:00</t>
  </si>
  <si>
    <t>2021-08-13T20:00:00.000+02:00</t>
  </si>
  <si>
    <t>2021-08-13T21:00:00.000+02:00</t>
  </si>
  <si>
    <t>2021-08-13T22:00:00.000+02:00</t>
  </si>
  <si>
    <t>2021-08-13T23:00:00.000+02:00</t>
  </si>
  <si>
    <t>2021-08-14T00:00:00.000+02:00</t>
  </si>
  <si>
    <t>2021-08-14T01:00:00.000+02:00</t>
  </si>
  <si>
    <t>2021-08-14T02:00:00.000+02:00</t>
  </si>
  <si>
    <t>2021-08-14T03:00:00.000+02:00</t>
  </si>
  <si>
    <t>2021-08-14T04:00:00.000+02:00</t>
  </si>
  <si>
    <t>2021-08-14T05:00:00.000+02:00</t>
  </si>
  <si>
    <t>2021-08-14T06:00:00.000+02:00</t>
  </si>
  <si>
    <t>2021-08-14T07:00:00.000+02:00</t>
  </si>
  <si>
    <t>2021-08-14T08:00:00.000+02:00</t>
  </si>
  <si>
    <t>2021-08-14T09:00:00.000+02:00</t>
  </si>
  <si>
    <t>2021-08-14T10:00:00.000+02:00</t>
  </si>
  <si>
    <t>2021-08-14T11:00:00.000+02:00</t>
  </si>
  <si>
    <t>2021-08-14T12:00:00.000+02:00</t>
  </si>
  <si>
    <t>2021-08-14T13:00:00.000+02:00</t>
  </si>
  <si>
    <t>2021-08-14T14:00:00.000+02:00</t>
  </si>
  <si>
    <t>2021-08-14T15:00:00.000+02:00</t>
  </si>
  <si>
    <t>2021-08-14T16:00:00.000+02:00</t>
  </si>
  <si>
    <t>2021-08-14T17:00:00.000+02:00</t>
  </si>
  <si>
    <t>2021-08-14T18:00:00.000+02:00</t>
  </si>
  <si>
    <t>2021-08-14T19:00:00.000+02:00</t>
  </si>
  <si>
    <t>2021-08-14T20:00:00.000+02:00</t>
  </si>
  <si>
    <t>2021-08-14T21:00:00.000+02:00</t>
  </si>
  <si>
    <t>2021-08-14T22:00:00.000+02:00</t>
  </si>
  <si>
    <t>2021-08-14T23:00:00.000+02:00</t>
  </si>
  <si>
    <t>2021-08-15T00:00:00.000+02:00</t>
  </si>
  <si>
    <t>2021-08-15T01:00:00.000+02:00</t>
  </si>
  <si>
    <t>2021-08-15T02:00:00.000+02:00</t>
  </si>
  <si>
    <t>2021-08-15T03:00:00.000+02:00</t>
  </si>
  <si>
    <t>2021-08-15T04:00:00.000+02:00</t>
  </si>
  <si>
    <t>2021-08-15T05:00:00.000+02:00</t>
  </si>
  <si>
    <t>2021-08-15T06:00:00.000+02:00</t>
  </si>
  <si>
    <t>2021-08-15T07:00:00.000+02:00</t>
  </si>
  <si>
    <t>2021-08-15T08:00:00.000+02:00</t>
  </si>
  <si>
    <t>2021-08-15T09:00:00.000+02:00</t>
  </si>
  <si>
    <t>2021-08-15T10:00:00.000+02:00</t>
  </si>
  <si>
    <t>2021-08-15T11:00:00.000+02:00</t>
  </si>
  <si>
    <t>2021-08-15T12:00:00.000+02:00</t>
  </si>
  <si>
    <t>2021-08-15T13:00:00.000+02:00</t>
  </si>
  <si>
    <t>2021-08-15T14:00:00.000+02:00</t>
  </si>
  <si>
    <t>2021-08-15T15:00:00.000+02:00</t>
  </si>
  <si>
    <t>2021-08-15T16:00:00.000+02:00</t>
  </si>
  <si>
    <t>2021-08-15T17:00:00.000+02:00</t>
  </si>
  <si>
    <t>2021-08-15T18:00:00.000+02:00</t>
  </si>
  <si>
    <t>2021-08-15T19:00:00.000+02:00</t>
  </si>
  <si>
    <t>2021-08-15T20:00:00.000+02:00</t>
  </si>
  <si>
    <t>2021-08-15T21:00:00.000+02:00</t>
  </si>
  <si>
    <t>2021-08-15T22:00:00.000+02:00</t>
  </si>
  <si>
    <t>2021-08-15T23:00:00.000+02:00</t>
  </si>
  <si>
    <t>2021-08-16T00:00:00.000+02:00</t>
  </si>
  <si>
    <t>2021-08-16T01:00:00.000+02:00</t>
  </si>
  <si>
    <t>2021-08-16T02:00:00.000+02:00</t>
  </si>
  <si>
    <t>2021-08-16T03:00:00.000+02:00</t>
  </si>
  <si>
    <t>2021-08-16T04:00:00.000+02:00</t>
  </si>
  <si>
    <t>2021-08-16T05:00:00.000+02:00</t>
  </si>
  <si>
    <t>2021-08-16T06:00:00.000+02:00</t>
  </si>
  <si>
    <t>2021-08-16T07:00:00.000+02:00</t>
  </si>
  <si>
    <t>2021-08-16T08:00:00.000+02:00</t>
  </si>
  <si>
    <t>2021-08-16T09:00:00.000+02:00</t>
  </si>
  <si>
    <t>2021-08-16T10:00:00.000+02:00</t>
  </si>
  <si>
    <t>2021-08-16T11:00:00.000+02:00</t>
  </si>
  <si>
    <t>2021-08-16T12:00:00.000+02:00</t>
  </si>
  <si>
    <t>2021-08-16T13:00:00.000+02:00</t>
  </si>
  <si>
    <t>2021-08-16T14:00:00.000+02:00</t>
  </si>
  <si>
    <t>2021-08-16T15:00:00.000+02:00</t>
  </si>
  <si>
    <t>2021-08-16T16:00:00.000+02:00</t>
  </si>
  <si>
    <t>2021-08-16T17:00:00.000+02:00</t>
  </si>
  <si>
    <t>2021-08-16T18:00:00.000+02:00</t>
  </si>
  <si>
    <t>2021-08-16T19:00:00.000+02:00</t>
  </si>
  <si>
    <t>2021-08-16T20:00:00.000+02:00</t>
  </si>
  <si>
    <t>2021-08-16T21:00:00.000+02:00</t>
  </si>
  <si>
    <t>2021-08-16T22:00:00.000+02:00</t>
  </si>
  <si>
    <t>2021-08-16T23:00:00.000+02:00</t>
  </si>
  <si>
    <t>2021-08-17T00:00:00.000+02:00</t>
  </si>
  <si>
    <t>2021-08-17T01:00:00.000+02:00</t>
  </si>
  <si>
    <t>2021-08-17T02:00:00.000+02:00</t>
  </si>
  <si>
    <t>2021-08-17T03:00:00.000+02:00</t>
  </si>
  <si>
    <t>2021-08-17T04:00:00.000+02:00</t>
  </si>
  <si>
    <t>2021-08-17T05:00:00.000+02:00</t>
  </si>
  <si>
    <t>2021-08-17T06:00:00.000+02:00</t>
  </si>
  <si>
    <t>2021-08-17T07:00:00.000+02:00</t>
  </si>
  <si>
    <t>2021-08-17T08:00:00.000+02:00</t>
  </si>
  <si>
    <t>2021-08-17T09:00:00.000+02:00</t>
  </si>
  <si>
    <t>2021-08-17T10:00:00.000+02:00</t>
  </si>
  <si>
    <t>2021-08-17T11:00:00.000+02:00</t>
  </si>
  <si>
    <t>2021-08-17T12:00:00.000+02:00</t>
  </si>
  <si>
    <t>2021-08-17T13:00:00.000+02:00</t>
  </si>
  <si>
    <t>2021-08-17T14:00:00.000+02:00</t>
  </si>
  <si>
    <t>2021-08-17T15:00:00.000+02:00</t>
  </si>
  <si>
    <t>2021-08-17T16:00:00.000+02:00</t>
  </si>
  <si>
    <t>2021-08-17T17:00:00.000+02:00</t>
  </si>
  <si>
    <t>2021-08-17T18:00:00.000+02:00</t>
  </si>
  <si>
    <t>2021-08-17T19:00:00.000+02:00</t>
  </si>
  <si>
    <t>2021-08-17T20:00:00.000+02:00</t>
  </si>
  <si>
    <t>2021-08-17T21:00:00.000+02:00</t>
  </si>
  <si>
    <t>2021-08-17T22:00:00.000+02:00</t>
  </si>
  <si>
    <t>2021-08-17T23:00:00.000+02:00</t>
  </si>
  <si>
    <t>2021-08-18T00:00:00.000+02:00</t>
  </si>
  <si>
    <t>2021-08-18T01:00:00.000+02:00</t>
  </si>
  <si>
    <t>2021-08-18T02:00:00.000+02:00</t>
  </si>
  <si>
    <t>2021-08-18T03:00:00.000+02:00</t>
  </si>
  <si>
    <t>2021-08-18T04:00:00.000+02:00</t>
  </si>
  <si>
    <t>2021-08-18T05:00:00.000+02:00</t>
  </si>
  <si>
    <t>2021-08-18T06:00:00.000+02:00</t>
  </si>
  <si>
    <t>2021-08-18T07:00:00.000+02:00</t>
  </si>
  <si>
    <t>2021-08-18T08:00:00.000+02:00</t>
  </si>
  <si>
    <t>2021-08-18T09:00:00.000+02:00</t>
  </si>
  <si>
    <t>2021-08-18T10:00:00.000+02:00</t>
  </si>
  <si>
    <t>2021-08-18T11:00:00.000+02:00</t>
  </si>
  <si>
    <t>2021-08-18T12:00:00.000+02:00</t>
  </si>
  <si>
    <t>2021-08-18T13:00:00.000+02:00</t>
  </si>
  <si>
    <t>2021-08-18T14:00:00.000+02:00</t>
  </si>
  <si>
    <t>2021-08-18T15:00:00.000+02:00</t>
  </si>
  <si>
    <t>2021-08-18T16:00:00.000+02:00</t>
  </si>
  <si>
    <t>2021-08-18T17:00:00.000+02:00</t>
  </si>
  <si>
    <t>2021-08-18T18:00:00.000+02:00</t>
  </si>
  <si>
    <t>2021-08-18T19:00:00.000+02:00</t>
  </si>
  <si>
    <t>2021-08-18T20:00:00.000+02:00</t>
  </si>
  <si>
    <t>2021-08-18T21:00:00.000+02:00</t>
  </si>
  <si>
    <t>2021-08-18T22:00:00.000+02:00</t>
  </si>
  <si>
    <t>2021-08-18T23:00:00.000+02:00</t>
  </si>
  <si>
    <t>2021-08-19T00:00:00.000+02:00</t>
  </si>
  <si>
    <t>2021-08-19T01:00:00.000+02:00</t>
  </si>
  <si>
    <t>2021-08-19T02:00:00.000+02:00</t>
  </si>
  <si>
    <t>2021-08-19T03:00:00.000+02:00</t>
  </si>
  <si>
    <t>2021-08-19T04:00:00.000+02:00</t>
  </si>
  <si>
    <t>2021-08-19T05:00:00.000+02:00</t>
  </si>
  <si>
    <t>2021-08-19T06:00:00.000+02:00</t>
  </si>
  <si>
    <t>2021-08-19T07:00:00.000+02:00</t>
  </si>
  <si>
    <t>2021-08-19T08:00:00.000+02:00</t>
  </si>
  <si>
    <t>2021-08-19T09:00:00.000+02:00</t>
  </si>
  <si>
    <t>2021-08-19T10:00:00.000+02:00</t>
  </si>
  <si>
    <t>2021-08-19T11:00:00.000+02:00</t>
  </si>
  <si>
    <t>2021-08-19T12:00:00.000+02:00</t>
  </si>
  <si>
    <t>2021-08-19T13:00:00.000+02:00</t>
  </si>
  <si>
    <t>2021-08-19T14:00:00.000+02:00</t>
  </si>
  <si>
    <t>2021-08-19T15:00:00.000+02:00</t>
  </si>
  <si>
    <t>2021-08-19T16:00:00.000+02:00</t>
  </si>
  <si>
    <t>2021-08-19T17:00:00.000+02:00</t>
  </si>
  <si>
    <t>2021-08-19T18:00:00.000+02:00</t>
  </si>
  <si>
    <t>2021-08-19T19:00:00.000+02:00</t>
  </si>
  <si>
    <t>2021-08-19T20:00:00.000+02:00</t>
  </si>
  <si>
    <t>2021-08-19T21:00:00.000+02:00</t>
  </si>
  <si>
    <t>2021-08-19T22:00:00.000+02:00</t>
  </si>
  <si>
    <t>2021-08-19T23:00:00.000+02:00</t>
  </si>
  <si>
    <t>2021-08-20T00:00:00.000+02:00</t>
  </si>
  <si>
    <t>2021-08-20T01:00:00.000+02:00</t>
  </si>
  <si>
    <t>2021-08-20T02:00:00.000+02:00</t>
  </si>
  <si>
    <t>2021-08-20T03:00:00.000+02:00</t>
  </si>
  <si>
    <t>2021-08-20T04:00:00.000+02:00</t>
  </si>
  <si>
    <t>2021-08-20T05:00:00.000+02:00</t>
  </si>
  <si>
    <t>2021-08-20T06:00:00.000+02:00</t>
  </si>
  <si>
    <t>2021-08-20T07:00:00.000+02:00</t>
  </si>
  <si>
    <t>2021-08-20T08:00:00.000+02:00</t>
  </si>
  <si>
    <t>2021-08-20T09:00:00.000+02:00</t>
  </si>
  <si>
    <t>2021-08-20T10:00:00.000+02:00</t>
  </si>
  <si>
    <t>2021-08-20T11:00:00.000+02:00</t>
  </si>
  <si>
    <t>2021-08-20T12:00:00.000+02:00</t>
  </si>
  <si>
    <t>2021-08-20T13:00:00.000+02:00</t>
  </si>
  <si>
    <t>2021-08-20T14:00:00.000+02:00</t>
  </si>
  <si>
    <t>2021-08-20T15:00:00.000+02:00</t>
  </si>
  <si>
    <t>2021-08-20T16:00:00.000+02:00</t>
  </si>
  <si>
    <t>2021-08-20T17:00:00.000+02:00</t>
  </si>
  <si>
    <t>2021-08-20T18:00:00.000+02:00</t>
  </si>
  <si>
    <t>2021-08-20T19:00:00.000+02:00</t>
  </si>
  <si>
    <t>2021-08-20T20:00:00.000+02:00</t>
  </si>
  <si>
    <t>2021-08-20T21:00:00.000+02:00</t>
  </si>
  <si>
    <t>2021-08-20T22:00:00.000+02:00</t>
  </si>
  <si>
    <t>2021-08-20T23:00:00.000+02:00</t>
  </si>
  <si>
    <t>2021-08-21T00:00:00.000+02:00</t>
  </si>
  <si>
    <t>2021-08-21T01:00:00.000+02:00</t>
  </si>
  <si>
    <t>2021-08-21T02:00:00.000+02:00</t>
  </si>
  <si>
    <t>2021-08-21T03:00:00.000+02:00</t>
  </si>
  <si>
    <t>2021-08-21T04:00:00.000+02:00</t>
  </si>
  <si>
    <t>2021-08-21T05:00:00.000+02:00</t>
  </si>
  <si>
    <t>2021-08-21T06:00:00.000+02:00</t>
  </si>
  <si>
    <t>2021-08-21T07:00:00.000+02:00</t>
  </si>
  <si>
    <t>2021-08-21T08:00:00.000+02:00</t>
  </si>
  <si>
    <t>2021-08-21T09:00:00.000+02:00</t>
  </si>
  <si>
    <t>2021-08-21T10:00:00.000+02:00</t>
  </si>
  <si>
    <t>2021-08-21T11:00:00.000+02:00</t>
  </si>
  <si>
    <t>2021-08-21T12:00:00.000+02:00</t>
  </si>
  <si>
    <t>2021-08-21T13:00:00.000+02:00</t>
  </si>
  <si>
    <t>2021-08-21T14:00:00.000+02:00</t>
  </si>
  <si>
    <t>2021-08-21T15:00:00.000+02:00</t>
  </si>
  <si>
    <t>2021-08-21T16:00:00.000+02:00</t>
  </si>
  <si>
    <t>2021-08-21T17:00:00.000+02:00</t>
  </si>
  <si>
    <t>2021-08-21T18:00:00.000+02:00</t>
  </si>
  <si>
    <t>2021-08-21T19:00:00.000+02:00</t>
  </si>
  <si>
    <t>2021-08-21T20:00:00.000+02:00</t>
  </si>
  <si>
    <t>2021-08-21T21:00:00.000+02:00</t>
  </si>
  <si>
    <t>2021-08-21T22:00:00.000+02:00</t>
  </si>
  <si>
    <t>2021-08-21T23:00:00.000+02:00</t>
  </si>
  <si>
    <t>2021-08-22T00:00:00.000+02:00</t>
  </si>
  <si>
    <t>2021-08-22T01:00:00.000+02:00</t>
  </si>
  <si>
    <t>2021-08-22T02:00:00.000+02:00</t>
  </si>
  <si>
    <t>2021-08-22T03:00:00.000+02:00</t>
  </si>
  <si>
    <t>2021-08-22T04:00:00.000+02:00</t>
  </si>
  <si>
    <t>2021-08-22T05:00:00.000+02:00</t>
  </si>
  <si>
    <t>2021-08-22T06:00:00.000+02:00</t>
  </si>
  <si>
    <t>2021-08-22T07:00:00.000+02:00</t>
  </si>
  <si>
    <t>2021-08-22T08:00:00.000+02:00</t>
  </si>
  <si>
    <t>2021-08-22T09:00:00.000+02:00</t>
  </si>
  <si>
    <t>2021-08-22T10:00:00.000+02:00</t>
  </si>
  <si>
    <t>2021-08-22T11:00:00.000+02:00</t>
  </si>
  <si>
    <t>2021-08-22T12:00:00.000+02:00</t>
  </si>
  <si>
    <t>2021-08-22T13:00:00.000+02:00</t>
  </si>
  <si>
    <t>2021-08-22T14:00:00.000+02:00</t>
  </si>
  <si>
    <t>2021-08-22T15:00:00.000+02:00</t>
  </si>
  <si>
    <t>2021-08-22T16:00:00.000+02:00</t>
  </si>
  <si>
    <t>2021-08-22T17:00:00.000+02:00</t>
  </si>
  <si>
    <t>2021-08-22T18:00:00.000+02:00</t>
  </si>
  <si>
    <t>2021-08-22T19:00:00.000+02:00</t>
  </si>
  <si>
    <t>2021-08-22T20:00:00.000+02:00</t>
  </si>
  <si>
    <t>2021-08-22T21:00:00.000+02:00</t>
  </si>
  <si>
    <t>2021-08-22T22:00:00.000+02:00</t>
  </si>
  <si>
    <t>2021-08-22T23:00:00.000+02:00</t>
  </si>
  <si>
    <t>2021-08-23T00:00:00.000+02:00</t>
  </si>
  <si>
    <t>2021-08-23T01:00:00.000+02:00</t>
  </si>
  <si>
    <t>2021-08-23T02:00:00.000+02:00</t>
  </si>
  <si>
    <t>2021-08-23T03:00:00.000+02:00</t>
  </si>
  <si>
    <t>2021-08-23T04:00:00.000+02:00</t>
  </si>
  <si>
    <t>2021-08-23T05:00:00.000+02:00</t>
  </si>
  <si>
    <t>2021-08-23T06:00:00.000+02:00</t>
  </si>
  <si>
    <t>2021-08-23T07:00:00.000+02:00</t>
  </si>
  <si>
    <t>2021-08-23T08:00:00.000+02:00</t>
  </si>
  <si>
    <t>2021-08-23T09:00:00.000+02:00</t>
  </si>
  <si>
    <t>2021-08-23T10:00:00.000+02:00</t>
  </si>
  <si>
    <t>2021-08-23T11:00:00.000+02:00</t>
  </si>
  <si>
    <t>2021-08-23T12:00:00.000+02:00</t>
  </si>
  <si>
    <t>2021-08-23T13:00:00.000+02:00</t>
  </si>
  <si>
    <t>2021-08-23T14:00:00.000+02:00</t>
  </si>
  <si>
    <t>2021-08-23T15:00:00.000+02:00</t>
  </si>
  <si>
    <t>2021-08-23T16:00:00.000+02:00</t>
  </si>
  <si>
    <t>2021-08-23T17:00:00.000+02:00</t>
  </si>
  <si>
    <t>2021-08-23T18:00:00.000+02:00</t>
  </si>
  <si>
    <t>2021-08-23T19:00:00.000+02:00</t>
  </si>
  <si>
    <t>2021-08-23T20:00:00.000+02:00</t>
  </si>
  <si>
    <t>2021-08-23T21:00:00.000+02:00</t>
  </si>
  <si>
    <t>2021-08-23T22:00:00.000+02:00</t>
  </si>
  <si>
    <t>2021-08-23T23:00:00.000+02:00</t>
  </si>
  <si>
    <t>2021-08-24T00:00:00.000+02:00</t>
  </si>
  <si>
    <t>2021-08-24T01:00:00.000+02:00</t>
  </si>
  <si>
    <t>2021-08-24T02:00:00.000+02:00</t>
  </si>
  <si>
    <t>2021-08-24T03:00:00.000+02:00</t>
  </si>
  <si>
    <t>2021-08-24T04:00:00.000+02:00</t>
  </si>
  <si>
    <t>2021-08-24T05:00:00.000+02:00</t>
  </si>
  <si>
    <t>2021-08-24T06:00:00.000+02:00</t>
  </si>
  <si>
    <t>2021-08-24T07:00:00.000+02:00</t>
  </si>
  <si>
    <t>2021-08-24T08:00:00.000+02:00</t>
  </si>
  <si>
    <t>2021-08-24T09:00:00.000+02:00</t>
  </si>
  <si>
    <t>2021-08-24T10:00:00.000+02:00</t>
  </si>
  <si>
    <t>2021-08-24T11:00:00.000+02:00</t>
  </si>
  <si>
    <t>2021-08-24T12:00:00.000+02:00</t>
  </si>
  <si>
    <t>2021-08-24T13:00:00.000+02:00</t>
  </si>
  <si>
    <t>2021-08-24T14:00:00.000+02:00</t>
  </si>
  <si>
    <t>2021-08-24T15:00:00.000+02:00</t>
  </si>
  <si>
    <t>2021-08-24T16:00:00.000+02:00</t>
  </si>
  <si>
    <t>2021-08-24T17:00:00.000+02:00</t>
  </si>
  <si>
    <t>2021-08-24T18:00:00.000+02:00</t>
  </si>
  <si>
    <t>2021-08-24T19:00:00.000+02:00</t>
  </si>
  <si>
    <t>2021-08-24T20:00:00.000+02:00</t>
  </si>
  <si>
    <t>2021-08-24T21:00:00.000+02:00</t>
  </si>
  <si>
    <t>2021-08-24T22:00:00.000+02:00</t>
  </si>
  <si>
    <t>2021-08-24T23:00:00.000+02:00</t>
  </si>
  <si>
    <t>2021-08-25T00:00:00.000+02:00</t>
  </si>
  <si>
    <t>2021-08-25T01:00:00.000+02:00</t>
  </si>
  <si>
    <t>2021-08-25T02:00:00.000+02:00</t>
  </si>
  <si>
    <t>2021-08-25T03:00:00.000+02:00</t>
  </si>
  <si>
    <t>2021-08-25T04:00:00.000+02:00</t>
  </si>
  <si>
    <t>2021-08-25T05:00:00.000+02:00</t>
  </si>
  <si>
    <t>2021-08-25T06:00:00.000+02:00</t>
  </si>
  <si>
    <t>2021-08-25T07:00:00.000+02:00</t>
  </si>
  <si>
    <t>2021-08-25T08:00:00.000+02:00</t>
  </si>
  <si>
    <t>2021-08-25T09:00:00.000+02:00</t>
  </si>
  <si>
    <t>2021-08-25T10:00:00.000+02:00</t>
  </si>
  <si>
    <t>2021-08-25T11:00:00.000+02:00</t>
  </si>
  <si>
    <t>2021-08-25T12:00:00.000+02:00</t>
  </si>
  <si>
    <t>2021-08-25T13:00:00.000+02:00</t>
  </si>
  <si>
    <t>2021-08-25T14:00:00.000+02:00</t>
  </si>
  <si>
    <t>2021-08-25T15:00:00.000+02:00</t>
  </si>
  <si>
    <t>2021-08-25T16:00:00.000+02:00</t>
  </si>
  <si>
    <t>2021-08-25T17:00:00.000+02:00</t>
  </si>
  <si>
    <t>2021-08-25T18:00:00.000+02:00</t>
  </si>
  <si>
    <t>2021-08-25T19:00:00.000+02:00</t>
  </si>
  <si>
    <t>2021-08-25T20:00:00.000+02:00</t>
  </si>
  <si>
    <t>2021-08-25T21:00:00.000+02:00</t>
  </si>
  <si>
    <t>2021-08-25T22:00:00.000+02:00</t>
  </si>
  <si>
    <t>2021-08-25T23:00:00.000+02:00</t>
  </si>
  <si>
    <t>2021-08-26T00:00:00.000+02:00</t>
  </si>
  <si>
    <t>2021-08-26T01:00:00.000+02:00</t>
  </si>
  <si>
    <t>2021-08-26T02:00:00.000+02:00</t>
  </si>
  <si>
    <t>2021-08-26T03:00:00.000+02:00</t>
  </si>
  <si>
    <t>2021-08-26T04:00:00.000+02:00</t>
  </si>
  <si>
    <t>2021-08-26T05:00:00.000+02:00</t>
  </si>
  <si>
    <t>2021-08-26T06:00:00.000+02:00</t>
  </si>
  <si>
    <t>2021-08-26T07:00:00.000+02:00</t>
  </si>
  <si>
    <t>2021-08-26T08:00:00.000+02:00</t>
  </si>
  <si>
    <t>2021-08-26T09:00:00.000+02:00</t>
  </si>
  <si>
    <t>2021-08-26T10:00:00.000+02:00</t>
  </si>
  <si>
    <t>2021-08-26T11:00:00.000+02:00</t>
  </si>
  <si>
    <t>2021-08-26T12:00:00.000+02:00</t>
  </si>
  <si>
    <t>2021-08-26T13:00:00.000+02:00</t>
  </si>
  <si>
    <t>2021-08-26T14:00:00.000+02:00</t>
  </si>
  <si>
    <t>2021-08-26T15:00:00.000+02:00</t>
  </si>
  <si>
    <t>2021-08-26T16:00:00.000+02:00</t>
  </si>
  <si>
    <t>2021-08-26T17:00:00.000+02:00</t>
  </si>
  <si>
    <t>2021-08-26T18:00:00.000+02:00</t>
  </si>
  <si>
    <t>2021-08-26T19:00:00.000+02:00</t>
  </si>
  <si>
    <t>2021-08-26T20:00:00.000+02:00</t>
  </si>
  <si>
    <t>2021-08-26T21:00:00.000+02:00</t>
  </si>
  <si>
    <t>2021-08-26T22:00:00.000+02:00</t>
  </si>
  <si>
    <t>2021-08-26T23:00:00.000+02:00</t>
  </si>
  <si>
    <t>2021-08-27T00:00:00.000+02:00</t>
  </si>
  <si>
    <t>2021-08-27T01:00:00.000+02:00</t>
  </si>
  <si>
    <t>2021-08-27T02:00:00.000+02:00</t>
  </si>
  <si>
    <t>2021-08-27T03:00:00.000+02:00</t>
  </si>
  <si>
    <t>2021-08-27T04:00:00.000+02:00</t>
  </si>
  <si>
    <t>2021-08-27T05:00:00.000+02:00</t>
  </si>
  <si>
    <t>2021-08-27T06:00:00.000+02:00</t>
  </si>
  <si>
    <t>2021-08-27T07:00:00.000+02:00</t>
  </si>
  <si>
    <t>2021-08-27T08:00:00.000+02:00</t>
  </si>
  <si>
    <t>2021-08-27T09:00:00.000+02:00</t>
  </si>
  <si>
    <t>2021-08-27T10:00:00.000+02:00</t>
  </si>
  <si>
    <t>2021-08-27T11:00:00.000+02:00</t>
  </si>
  <si>
    <t>2021-08-27T12:00:00.000+02:00</t>
  </si>
  <si>
    <t>2021-08-27T13:00:00.000+02:00</t>
  </si>
  <si>
    <t>2021-08-27T14:00:00.000+02:00</t>
  </si>
  <si>
    <t>2021-08-27T15:00:00.000+02:00</t>
  </si>
  <si>
    <t>2021-08-27T16:00:00.000+02:00</t>
  </si>
  <si>
    <t>2021-08-27T17:00:00.000+02:00</t>
  </si>
  <si>
    <t>2021-08-27T18:00:00.000+02:00</t>
  </si>
  <si>
    <t>2021-08-27T19:00:00.000+02:00</t>
  </si>
  <si>
    <t>2021-08-27T20:00:00.000+02:00</t>
  </si>
  <si>
    <t>2021-08-27T21:00:00.000+02:00</t>
  </si>
  <si>
    <t>2021-08-27T22:00:00.000+02:00</t>
  </si>
  <si>
    <t>2021-08-27T23:00:00.000+02:00</t>
  </si>
  <si>
    <t>2021-08-28T00:00:00.000+02:00</t>
  </si>
  <si>
    <t>2021-08-28T01:00:00.000+02:00</t>
  </si>
  <si>
    <t>2021-08-28T02:00:00.000+02:00</t>
  </si>
  <si>
    <t>2021-08-28T03:00:00.000+02:00</t>
  </si>
  <si>
    <t>2021-08-28T04:00:00.000+02:00</t>
  </si>
  <si>
    <t>2021-08-28T05:00:00.000+02:00</t>
  </si>
  <si>
    <t>2021-08-28T06:00:00.000+02:00</t>
  </si>
  <si>
    <t>2021-08-28T07:00:00.000+02:00</t>
  </si>
  <si>
    <t>2021-08-28T08:00:00.000+02:00</t>
  </si>
  <si>
    <t>2021-08-28T09:00:00.000+02:00</t>
  </si>
  <si>
    <t>2021-08-28T10:00:00.000+02:00</t>
  </si>
  <si>
    <t>2021-08-28T11:00:00.000+02:00</t>
  </si>
  <si>
    <t>2021-08-28T12:00:00.000+02:00</t>
  </si>
  <si>
    <t>2021-08-28T13:00:00.000+02:00</t>
  </si>
  <si>
    <t>2021-08-28T14:00:00.000+02:00</t>
  </si>
  <si>
    <t>2021-08-28T15:00:00.000+02:00</t>
  </si>
  <si>
    <t>2021-08-28T16:00:00.000+02:00</t>
  </si>
  <si>
    <t>2021-08-28T17:00:00.000+02:00</t>
  </si>
  <si>
    <t>2021-08-28T18:00:00.000+02:00</t>
  </si>
  <si>
    <t>2021-08-28T19:00:00.000+02:00</t>
  </si>
  <si>
    <t>2021-08-28T20:00:00.000+02:00</t>
  </si>
  <si>
    <t>2021-08-28T21:00:00.000+02:00</t>
  </si>
  <si>
    <t>2021-08-28T22:00:00.000+02:00</t>
  </si>
  <si>
    <t>2021-08-28T23:00:00.000+02:00</t>
  </si>
  <si>
    <t>2021-08-29T00:00:00.000+02:00</t>
  </si>
  <si>
    <t>2021-08-29T01:00:00.000+02:00</t>
  </si>
  <si>
    <t>2021-08-29T02:00:00.000+02:00</t>
  </si>
  <si>
    <t>2021-08-29T03:00:00.000+02:00</t>
  </si>
  <si>
    <t>2021-08-29T04:00:00.000+02:00</t>
  </si>
  <si>
    <t>2021-08-29T05:00:00.000+02:00</t>
  </si>
  <si>
    <t>2021-08-29T06:00:00.000+02:00</t>
  </si>
  <si>
    <t>2021-08-29T07:00:00.000+02:00</t>
  </si>
  <si>
    <t>2021-08-29T08:00:00.000+02:00</t>
  </si>
  <si>
    <t>2021-08-29T09:00:00.000+02:00</t>
  </si>
  <si>
    <t>2021-08-29T10:00:00.000+02:00</t>
  </si>
  <si>
    <t>2021-08-29T11:00:00.000+02:00</t>
  </si>
  <si>
    <t>2021-08-29T12:00:00.000+02:00</t>
  </si>
  <si>
    <t>2021-08-29T13:00:00.000+02:00</t>
  </si>
  <si>
    <t>2021-08-29T14:00:00.000+02:00</t>
  </si>
  <si>
    <t>2021-08-29T15:00:00.000+02:00</t>
  </si>
  <si>
    <t>2021-08-29T16:00:00.000+02:00</t>
  </si>
  <si>
    <t>2021-08-29T17:00:00.000+02:00</t>
  </si>
  <si>
    <t>2021-08-29T18:00:00.000+02:00</t>
  </si>
  <si>
    <t>2021-08-29T19:00:00.000+02:00</t>
  </si>
  <si>
    <t>2021-08-29T20:00:00.000+02:00</t>
  </si>
  <si>
    <t>2021-08-29T21:00:00.000+02:00</t>
  </si>
  <si>
    <t>2021-08-29T22:00:00.000+02:00</t>
  </si>
  <si>
    <t>2021-08-29T23:00:00.000+02:00</t>
  </si>
  <si>
    <t>2021-08-30T00:00:00.000+02:00</t>
  </si>
  <si>
    <t>2021-08-30T01:00:00.000+02:00</t>
  </si>
  <si>
    <t>2021-08-30T02:00:00.000+02:00</t>
  </si>
  <si>
    <t>2021-08-30T03:00:00.000+02:00</t>
  </si>
  <si>
    <t>2021-08-30T04:00:00.000+02:00</t>
  </si>
  <si>
    <t>2021-08-30T05:00:00.000+02:00</t>
  </si>
  <si>
    <t>2021-08-30T06:00:00.000+02:00</t>
  </si>
  <si>
    <t>2021-08-30T07:00:00.000+02:00</t>
  </si>
  <si>
    <t>2021-08-30T08:00:00.000+02:00</t>
  </si>
  <si>
    <t>2021-08-30T09:00:00.000+02:00</t>
  </si>
  <si>
    <t>2021-08-30T10:00:00.000+02:00</t>
  </si>
  <si>
    <t>2021-08-30T11:00:00.000+02:00</t>
  </si>
  <si>
    <t>2021-08-30T12:00:00.000+02:00</t>
  </si>
  <si>
    <t>2021-08-30T13:00:00.000+02:00</t>
  </si>
  <si>
    <t>2021-08-30T14:00:00.000+02:00</t>
  </si>
  <si>
    <t>2021-08-30T15:00:00.000+02:00</t>
  </si>
  <si>
    <t>2021-08-30T16:00:00.000+02:00</t>
  </si>
  <si>
    <t>2021-08-30T17:00:00.000+02:00</t>
  </si>
  <si>
    <t>2021-08-30T18:00:00.000+02:00</t>
  </si>
  <si>
    <t>2021-08-30T19:00:00.000+02:00</t>
  </si>
  <si>
    <t>2021-08-30T20:00:00.000+02:00</t>
  </si>
  <si>
    <t>2021-08-30T21:00:00.000+02:00</t>
  </si>
  <si>
    <t>2021-08-30T22:00:00.000+02:00</t>
  </si>
  <si>
    <t>2021-08-30T23:00:00.000+02:00</t>
  </si>
  <si>
    <t>2021-08-31T00:00:00.000+02:00</t>
  </si>
  <si>
    <t>2021-08-31T01:00:00.000+02:00</t>
  </si>
  <si>
    <t>2021-08-31T02:00:00.000+02:00</t>
  </si>
  <si>
    <t>2021-08-31T03:00:00.000+02:00</t>
  </si>
  <si>
    <t>2021-08-31T04:00:00.000+02:00</t>
  </si>
  <si>
    <t>2021-08-31T05:00:00.000+02:00</t>
  </si>
  <si>
    <t>2021-08-31T06:00:00.000+02:00</t>
  </si>
  <si>
    <t>2021-08-31T07:00:00.000+02:00</t>
  </si>
  <si>
    <t>2021-08-31T08:00:00.000+02:00</t>
  </si>
  <si>
    <t>2021-08-31T09:00:00.000+02:00</t>
  </si>
  <si>
    <t>2021-08-31T10:00:00.000+02:00</t>
  </si>
  <si>
    <t>2021-08-31T11:00:00.000+02:00</t>
  </si>
  <si>
    <t>2021-08-31T12:00:00.000+02:00</t>
  </si>
  <si>
    <t>2021-08-31T13:00:00.000+02:00</t>
  </si>
  <si>
    <t>2021-08-31T14:00:00.000+02:00</t>
  </si>
  <si>
    <t>2021-08-31T15:00:00.000+02:00</t>
  </si>
  <si>
    <t>2021-08-31T16:00:00.000+02:00</t>
  </si>
  <si>
    <t>2021-08-31T17:00:00.000+02:00</t>
  </si>
  <si>
    <t>2021-08-31T18:00:00.000+02:00</t>
  </si>
  <si>
    <t>2021-08-31T19:00:00.000+02:00</t>
  </si>
  <si>
    <t>2021-08-31T20:00:00.000+02:00</t>
  </si>
  <si>
    <t>2021-08-31T21:00:00.000+02:00</t>
  </si>
  <si>
    <t>2021-08-31T22:00:00.000+02:00</t>
  </si>
  <si>
    <t>2021-08-31T23:00:00.000+02:00</t>
  </si>
  <si>
    <t>2021-09-01T00:00:00.000+02:00</t>
  </si>
  <si>
    <t>2021-09-01T01:00:00.000+02:00</t>
  </si>
  <si>
    <t>2021-09-01T02:00:00.000+02:00</t>
  </si>
  <si>
    <t>2021-09-01T03:00:00.000+02:00</t>
  </si>
  <si>
    <t>2021-09-01T04:00:00.000+02:00</t>
  </si>
  <si>
    <t>2021-09-01T05:00:00.000+02:00</t>
  </si>
  <si>
    <t>2021-09-01T06:00:00.000+02:00</t>
  </si>
  <si>
    <t>2021-09-01T07:00:00.000+02:00</t>
  </si>
  <si>
    <t>2021-09-01T08:00:00.000+02:00</t>
  </si>
  <si>
    <t>2021-09-01T09:00:00.000+02:00</t>
  </si>
  <si>
    <t>2021-09-01T10:00:00.000+02:00</t>
  </si>
  <si>
    <t>2021-09-01T11:00:00.000+02:00</t>
  </si>
  <si>
    <t>2021-09-01T12:00:00.000+02:00</t>
  </si>
  <si>
    <t>2021-09-01T13:00:00.000+02:00</t>
  </si>
  <si>
    <t>2021-09-01T14:00:00.000+02:00</t>
  </si>
  <si>
    <t>2021-09-01T15:00:00.000+02:00</t>
  </si>
  <si>
    <t>2021-09-01T16:00:00.000+02:00</t>
  </si>
  <si>
    <t>2021-09-01T17:00:00.000+02:00</t>
  </si>
  <si>
    <t>2021-09-01T18:00:00.000+02:00</t>
  </si>
  <si>
    <t>2021-09-01T19:00:00.000+02:00</t>
  </si>
  <si>
    <t>2021-09-01T20:00:00.000+02:00</t>
  </si>
  <si>
    <t>2021-09-01T21:00:00.000+02:00</t>
  </si>
  <si>
    <t>2021-09-01T22:00:00.000+02:00</t>
  </si>
  <si>
    <t>2021-09-01T23:00:00.000+02:00</t>
  </si>
  <si>
    <t>2021-09-02T00:00:00.000+02:00</t>
  </si>
  <si>
    <t>2021-09-02T01:00:00.000+02:00</t>
  </si>
  <si>
    <t>2021-09-02T02:00:00.000+02:00</t>
  </si>
  <si>
    <t>2021-09-02T03:00:00.000+02:00</t>
  </si>
  <si>
    <t>2021-09-02T04:00:00.000+02:00</t>
  </si>
  <si>
    <t>2021-09-02T05:00:00.000+02:00</t>
  </si>
  <si>
    <t>2021-09-02T06:00:00.000+02:00</t>
  </si>
  <si>
    <t>2021-09-02T07:00:00.000+02:00</t>
  </si>
  <si>
    <t>2021-09-02T08:00:00.000+02:00</t>
  </si>
  <si>
    <t>2021-09-02T09:00:00.000+02:00</t>
  </si>
  <si>
    <t>2021-09-02T10:00:00.000+02:00</t>
  </si>
  <si>
    <t>2021-09-02T11:00:00.000+02:00</t>
  </si>
  <si>
    <t>2021-09-02T12:00:00.000+02:00</t>
  </si>
  <si>
    <t>2021-09-02T13:00:00.000+02:00</t>
  </si>
  <si>
    <t>2021-09-02T14:00:00.000+02:00</t>
  </si>
  <si>
    <t>2021-09-02T15:00:00.000+02:00</t>
  </si>
  <si>
    <t>2021-09-02T16:00:00.000+02:00</t>
  </si>
  <si>
    <t>2021-09-02T17:00:00.000+02:00</t>
  </si>
  <si>
    <t>2021-09-02T18:00:00.000+02:00</t>
  </si>
  <si>
    <t>2021-09-02T19:00:00.000+02:00</t>
  </si>
  <si>
    <t>2021-09-02T20:00:00.000+02:00</t>
  </si>
  <si>
    <t>2021-09-02T21:00:00.000+02:00</t>
  </si>
  <si>
    <t>2021-09-02T22:00:00.000+02:00</t>
  </si>
  <si>
    <t>2021-09-02T23:00:00.000+02:00</t>
  </si>
  <si>
    <t>2021-09-03T00:00:00.000+02:00</t>
  </si>
  <si>
    <t>2021-09-03T01:00:00.000+02:00</t>
  </si>
  <si>
    <t>2021-09-03T02:00:00.000+02:00</t>
  </si>
  <si>
    <t>2021-09-03T03:00:00.000+02:00</t>
  </si>
  <si>
    <t>2021-09-03T04:00:00.000+02:00</t>
  </si>
  <si>
    <t>2021-09-03T05:00:00.000+02:00</t>
  </si>
  <si>
    <t>2021-09-03T06:00:00.000+02:00</t>
  </si>
  <si>
    <t>2021-09-03T07:00:00.000+02:00</t>
  </si>
  <si>
    <t>2021-09-03T08:00:00.000+02:00</t>
  </si>
  <si>
    <t>2021-09-03T09:00:00.000+02:00</t>
  </si>
  <si>
    <t>2021-09-03T10:00:00.000+02:00</t>
  </si>
  <si>
    <t>2021-09-03T11:00:00.000+02:00</t>
  </si>
  <si>
    <t>2021-09-03T12:00:00.000+02:00</t>
  </si>
  <si>
    <t>2021-09-03T13:00:00.000+02:00</t>
  </si>
  <si>
    <t>2021-09-03T14:00:00.000+02:00</t>
  </si>
  <si>
    <t>2021-09-03T15:00:00.000+02:00</t>
  </si>
  <si>
    <t>2021-09-03T16:00:00.000+02:00</t>
  </si>
  <si>
    <t>2021-09-03T17:00:00.000+02:00</t>
  </si>
  <si>
    <t>2021-09-03T18:00:00.000+02:00</t>
  </si>
  <si>
    <t>2021-09-03T19:00:00.000+02:00</t>
  </si>
  <si>
    <t>2021-09-03T20:00:00.000+02:00</t>
  </si>
  <si>
    <t>2021-09-03T21:00:00.000+02:00</t>
  </si>
  <si>
    <t>2021-09-03T22:00:00.000+02:00</t>
  </si>
  <si>
    <t>2021-09-03T23:00:00.000+02:00</t>
  </si>
  <si>
    <t>2021-09-04T00:00:00.000+02:00</t>
  </si>
  <si>
    <t>2021-09-04T01:00:00.000+02:00</t>
  </si>
  <si>
    <t>2021-09-04T02:00:00.000+02:00</t>
  </si>
  <si>
    <t>2021-09-04T03:00:00.000+02:00</t>
  </si>
  <si>
    <t>2021-09-04T04:00:00.000+02:00</t>
  </si>
  <si>
    <t>2021-09-04T05:00:00.000+02:00</t>
  </si>
  <si>
    <t>2021-09-04T06:00:00.000+02:00</t>
  </si>
  <si>
    <t>2021-09-04T07:00:00.000+02:00</t>
  </si>
  <si>
    <t>2021-09-04T08:00:00.000+02:00</t>
  </si>
  <si>
    <t>2021-09-04T09:00:00.000+02:00</t>
  </si>
  <si>
    <t>2021-09-04T10:00:00.000+02:00</t>
  </si>
  <si>
    <t>2021-09-04T11:00:00.000+02:00</t>
  </si>
  <si>
    <t>2021-09-04T12:00:00.000+02:00</t>
  </si>
  <si>
    <t>2021-09-04T13:00:00.000+02:00</t>
  </si>
  <si>
    <t>2021-09-04T14:00:00.000+02:00</t>
  </si>
  <si>
    <t>2021-09-04T15:00:00.000+02:00</t>
  </si>
  <si>
    <t>2021-09-04T16:00:00.000+02:00</t>
  </si>
  <si>
    <t>2021-09-04T17:00:00.000+02:00</t>
  </si>
  <si>
    <t>2021-09-04T18:00:00.000+02:00</t>
  </si>
  <si>
    <t>2021-09-04T19:00:00.000+02:00</t>
  </si>
  <si>
    <t>2021-09-04T20:00:00.000+02:00</t>
  </si>
  <si>
    <t>2021-09-04T21:00:00.000+02:00</t>
  </si>
  <si>
    <t>2021-09-04T22:00:00.000+02:00</t>
  </si>
  <si>
    <t>2021-09-04T23:00:00.000+02:00</t>
  </si>
  <si>
    <t>2021-09-05T00:00:00.000+02:00</t>
  </si>
  <si>
    <t>2021-09-05T01:00:00.000+02:00</t>
  </si>
  <si>
    <t>2021-09-05T02:00:00.000+02:00</t>
  </si>
  <si>
    <t>2021-09-05T03:00:00.000+02:00</t>
  </si>
  <si>
    <t>2021-09-05T04:00:00.000+02:00</t>
  </si>
  <si>
    <t>2021-09-05T05:00:00.000+02:00</t>
  </si>
  <si>
    <t>2021-09-05T06:00:00.000+02:00</t>
  </si>
  <si>
    <t>2021-09-05T07:00:00.000+02:00</t>
  </si>
  <si>
    <t>2021-09-05T08:00:00.000+02:00</t>
  </si>
  <si>
    <t>2021-09-05T09:00:00.000+02:00</t>
  </si>
  <si>
    <t>2021-09-05T10:00:00.000+02:00</t>
  </si>
  <si>
    <t>2021-09-05T11:00:00.000+02:00</t>
  </si>
  <si>
    <t>2021-09-05T12:00:00.000+02:00</t>
  </si>
  <si>
    <t>2021-09-05T13:00:00.000+02:00</t>
  </si>
  <si>
    <t>2021-09-05T14:00:00.000+02:00</t>
  </si>
  <si>
    <t>2021-09-05T15:00:00.000+02:00</t>
  </si>
  <si>
    <t>2021-09-05T16:00:00.000+02:00</t>
  </si>
  <si>
    <t>2021-09-05T17:00:00.000+02:00</t>
  </si>
  <si>
    <t>2021-09-05T18:00:00.000+02:00</t>
  </si>
  <si>
    <t>2021-09-05T19:00:00.000+02:00</t>
  </si>
  <si>
    <t>2021-09-05T20:00:00.000+02:00</t>
  </si>
  <si>
    <t>2021-09-05T21:00:00.000+02:00</t>
  </si>
  <si>
    <t>2021-09-05T22:00:00.000+02:00</t>
  </si>
  <si>
    <t>2021-09-05T23:00:00.000+02:00</t>
  </si>
  <si>
    <t>2021-09-06T00:00:00.000+02:00</t>
  </si>
  <si>
    <t>2021-09-06T01:00:00.000+02:00</t>
  </si>
  <si>
    <t>2021-09-06T02:00:00.000+02:00</t>
  </si>
  <si>
    <t>2021-09-06T03:00:00.000+02:00</t>
  </si>
  <si>
    <t>2021-09-06T04:00:00.000+02:00</t>
  </si>
  <si>
    <t>2021-09-06T05:00:00.000+02:00</t>
  </si>
  <si>
    <t>2021-09-06T06:00:00.000+02:00</t>
  </si>
  <si>
    <t>2021-09-06T07:00:00.000+02:00</t>
  </si>
  <si>
    <t>2021-09-06T08:00:00.000+02:00</t>
  </si>
  <si>
    <t>2021-09-06T09:00:00.000+02:00</t>
  </si>
  <si>
    <t>2021-09-06T10:00:00.000+02:00</t>
  </si>
  <si>
    <t>2021-09-06T11:00:00.000+02:00</t>
  </si>
  <si>
    <t>2021-09-06T12:00:00.000+02:00</t>
  </si>
  <si>
    <t>2021-09-06T13:00:00.000+02:00</t>
  </si>
  <si>
    <t>2021-09-06T14:00:00.000+02:00</t>
  </si>
  <si>
    <t>2021-09-06T15:00:00.000+02:00</t>
  </si>
  <si>
    <t>2021-09-06T16:00:00.000+02:00</t>
  </si>
  <si>
    <t>2021-09-06T17:00:00.000+02:00</t>
  </si>
  <si>
    <t>2021-09-06T18:00:00.000+02:00</t>
  </si>
  <si>
    <t>2021-09-06T19:00:00.000+02:00</t>
  </si>
  <si>
    <t>2021-09-06T20:00:00.000+02:00</t>
  </si>
  <si>
    <t>2021-09-06T21:00:00.000+02:00</t>
  </si>
  <si>
    <t>2021-09-06T22:00:00.000+02:00</t>
  </si>
  <si>
    <t>2021-09-06T23:00:00.000+02:00</t>
  </si>
  <si>
    <t>2021-09-07T00:00:00.000+02:00</t>
  </si>
  <si>
    <t>2021-09-07T01:00:00.000+02:00</t>
  </si>
  <si>
    <t>2021-09-07T02:00:00.000+02:00</t>
  </si>
  <si>
    <t>2021-09-07T03:00:00.000+02:00</t>
  </si>
  <si>
    <t>2021-09-07T04:00:00.000+02:00</t>
  </si>
  <si>
    <t>2021-09-07T05:00:00.000+02:00</t>
  </si>
  <si>
    <t>2021-09-07T06:00:00.000+02:00</t>
  </si>
  <si>
    <t>2021-09-07T07:00:00.000+02:00</t>
  </si>
  <si>
    <t>2021-09-07T08:00:00.000+02:00</t>
  </si>
  <si>
    <t>2021-09-07T09:00:00.000+02:00</t>
  </si>
  <si>
    <t>2021-09-07T10:00:00.000+02:00</t>
  </si>
  <si>
    <t>2021-09-07T11:00:00.000+02:00</t>
  </si>
  <si>
    <t>2021-09-07T12:00:00.000+02:00</t>
  </si>
  <si>
    <t>2021-09-07T13:00:00.000+02:00</t>
  </si>
  <si>
    <t>2021-09-07T14:00:00.000+02:00</t>
  </si>
  <si>
    <t>2021-09-07T15:00:00.000+02:00</t>
  </si>
  <si>
    <t>2021-09-07T16:00:00.000+02:00</t>
  </si>
  <si>
    <t>2021-09-07T17:00:00.000+02:00</t>
  </si>
  <si>
    <t>2021-09-07T18:00:00.000+02:00</t>
  </si>
  <si>
    <t>2021-09-07T19:00:00.000+02:00</t>
  </si>
  <si>
    <t>2021-09-07T20:00:00.000+02:00</t>
  </si>
  <si>
    <t>2021-09-07T21:00:00.000+02:00</t>
  </si>
  <si>
    <t>2021-09-07T22:00:00.000+02:00</t>
  </si>
  <si>
    <t>2021-09-07T23:00:00.000+02:00</t>
  </si>
  <si>
    <t>2021-09-08T00:00:00.000+02:00</t>
  </si>
  <si>
    <t>2021-09-08T01:00:00.000+02:00</t>
  </si>
  <si>
    <t>2021-09-08T02:00:00.000+02:00</t>
  </si>
  <si>
    <t>2021-09-08T03:00:00.000+02:00</t>
  </si>
  <si>
    <t>2021-09-08T04:00:00.000+02:00</t>
  </si>
  <si>
    <t>2021-09-08T05:00:00.000+02:00</t>
  </si>
  <si>
    <t>2021-09-08T06:00:00.000+02:00</t>
  </si>
  <si>
    <t>2021-09-08T07:00:00.000+02:00</t>
  </si>
  <si>
    <t>2021-09-08T08:00:00.000+02:00</t>
  </si>
  <si>
    <t>2021-09-08T09:00:00.000+02:00</t>
  </si>
  <si>
    <t>2021-09-08T10:00:00.000+02:00</t>
  </si>
  <si>
    <t>2021-09-08T11:00:00.000+02:00</t>
  </si>
  <si>
    <t>2021-09-08T12:00:00.000+02:00</t>
  </si>
  <si>
    <t>2021-09-08T13:00:00.000+02:00</t>
  </si>
  <si>
    <t>2021-09-08T14:00:00.000+02:00</t>
  </si>
  <si>
    <t>2021-09-08T15:00:00.000+02:00</t>
  </si>
  <si>
    <t>2021-09-08T16:00:00.000+02:00</t>
  </si>
  <si>
    <t>2021-09-08T17:00:00.000+02:00</t>
  </si>
  <si>
    <t>2021-09-08T18:00:00.000+02:00</t>
  </si>
  <si>
    <t>2021-09-08T19:00:00.000+02:00</t>
  </si>
  <si>
    <t>2021-09-08T20:00:00.000+02:00</t>
  </si>
  <si>
    <t>2021-09-08T21:00:00.000+02:00</t>
  </si>
  <si>
    <t>2021-09-08T22:00:00.000+02:00</t>
  </si>
  <si>
    <t>2021-09-08T23:00:00.000+02:00</t>
  </si>
  <si>
    <t>2021-09-09T00:00:00.000+02:00</t>
  </si>
  <si>
    <t>2021-09-09T01:00:00.000+02:00</t>
  </si>
  <si>
    <t>2021-09-09T02:00:00.000+02:00</t>
  </si>
  <si>
    <t>2021-09-09T03:00:00.000+02:00</t>
  </si>
  <si>
    <t>2021-09-09T04:00:00.000+02:00</t>
  </si>
  <si>
    <t>2021-09-09T05:00:00.000+02:00</t>
  </si>
  <si>
    <t>2021-09-09T06:00:00.000+02:00</t>
  </si>
  <si>
    <t>2021-09-09T07:00:00.000+02:00</t>
  </si>
  <si>
    <t>2021-09-09T08:00:00.000+02:00</t>
  </si>
  <si>
    <t>2021-09-09T09:00:00.000+02:00</t>
  </si>
  <si>
    <t>2021-09-09T10:00:00.000+02:00</t>
  </si>
  <si>
    <t>2021-09-09T11:00:00.000+02:00</t>
  </si>
  <si>
    <t>2021-09-09T12:00:00.000+02:00</t>
  </si>
  <si>
    <t>2021-09-09T13:00:00.000+02:00</t>
  </si>
  <si>
    <t>2021-09-09T14:00:00.000+02:00</t>
  </si>
  <si>
    <t>2021-09-09T15:00:00.000+02:00</t>
  </si>
  <si>
    <t>2021-09-09T16:00:00.000+02:00</t>
  </si>
  <si>
    <t>2021-09-09T17:00:00.000+02:00</t>
  </si>
  <si>
    <t>2021-09-09T18:00:00.000+02:00</t>
  </si>
  <si>
    <t>2021-09-09T19:00:00.000+02:00</t>
  </si>
  <si>
    <t>2021-09-09T20:00:00.000+02:00</t>
  </si>
  <si>
    <t>2021-09-09T21:00:00.000+02:00</t>
  </si>
  <si>
    <t>2021-09-09T22:00:00.000+02:00</t>
  </si>
  <si>
    <t>2021-09-09T23:00:00.000+02:00</t>
  </si>
  <si>
    <t>2021-09-10T00:00:00.000+02:00</t>
  </si>
  <si>
    <t>2021-09-10T01:00:00.000+02:00</t>
  </si>
  <si>
    <t>2021-09-10T02:00:00.000+02:00</t>
  </si>
  <si>
    <t>2021-09-10T03:00:00.000+02:00</t>
  </si>
  <si>
    <t>2021-09-10T04:00:00.000+02:00</t>
  </si>
  <si>
    <t>2021-09-10T05:00:00.000+02:00</t>
  </si>
  <si>
    <t>2021-09-10T06:00:00.000+02:00</t>
  </si>
  <si>
    <t>2021-09-10T07:00:00.000+02:00</t>
  </si>
  <si>
    <t>2021-09-10T08:00:00.000+02:00</t>
  </si>
  <si>
    <t>2021-09-10T09:00:00.000+02:00</t>
  </si>
  <si>
    <t>2021-09-10T10:00:00.000+02:00</t>
  </si>
  <si>
    <t>2021-09-10T11:00:00.000+02:00</t>
  </si>
  <si>
    <t>2021-09-10T12:00:00.000+02:00</t>
  </si>
  <si>
    <t>2021-09-10T13:00:00.000+02:00</t>
  </si>
  <si>
    <t>2021-09-10T14:00:00.000+02:00</t>
  </si>
  <si>
    <t>2021-09-10T15:00:00.000+02:00</t>
  </si>
  <si>
    <t>2021-09-10T16:00:00.000+02:00</t>
  </si>
  <si>
    <t>2021-09-10T17:00:00.000+02:00</t>
  </si>
  <si>
    <t>2021-09-10T18:00:00.000+02:00</t>
  </si>
  <si>
    <t>2021-09-10T19:00:00.000+02:00</t>
  </si>
  <si>
    <t>2021-09-10T20:00:00.000+02:00</t>
  </si>
  <si>
    <t>2021-09-10T21:00:00.000+02:00</t>
  </si>
  <si>
    <t>2021-09-10T22:00:00.000+02:00</t>
  </si>
  <si>
    <t>2021-09-10T23:00:00.000+02:00</t>
  </si>
  <si>
    <t>2021-09-11T00:00:00.000+02:00</t>
  </si>
  <si>
    <t>2021-09-11T01:00:00.000+02:00</t>
  </si>
  <si>
    <t>2021-09-11T02:00:00.000+02:00</t>
  </si>
  <si>
    <t>2021-09-11T03:00:00.000+02:00</t>
  </si>
  <si>
    <t>2021-09-11T04:00:00.000+02:00</t>
  </si>
  <si>
    <t>2021-09-11T05:00:00.000+02:00</t>
  </si>
  <si>
    <t>2021-09-11T06:00:00.000+02:00</t>
  </si>
  <si>
    <t>2021-09-11T07:00:00.000+02:00</t>
  </si>
  <si>
    <t>2021-09-11T08:00:00.000+02:00</t>
  </si>
  <si>
    <t>2021-09-11T09:00:00.000+02:00</t>
  </si>
  <si>
    <t>2021-09-11T10:00:00.000+02:00</t>
  </si>
  <si>
    <t>2021-09-11T11:00:00.000+02:00</t>
  </si>
  <si>
    <t>2021-09-11T12:00:00.000+02:00</t>
  </si>
  <si>
    <t>2021-09-11T13:00:00.000+02:00</t>
  </si>
  <si>
    <t>2021-09-11T14:00:00.000+02:00</t>
  </si>
  <si>
    <t>2021-09-11T15:00:00.000+02:00</t>
  </si>
  <si>
    <t>2021-09-11T16:00:00.000+02:00</t>
  </si>
  <si>
    <t>2021-09-11T17:00:00.000+02:00</t>
  </si>
  <si>
    <t>2021-09-11T18:00:00.000+02:00</t>
  </si>
  <si>
    <t>2021-09-11T19:00:00.000+02:00</t>
  </si>
  <si>
    <t>2021-09-11T20:00:00.000+02:00</t>
  </si>
  <si>
    <t>2021-09-11T21:00:00.000+02:00</t>
  </si>
  <si>
    <t>2021-09-11T22:00:00.000+02:00</t>
  </si>
  <si>
    <t>2021-09-11T23:00:00.000+02:00</t>
  </si>
  <si>
    <t>2021-09-12T00:00:00.000+02:00</t>
  </si>
  <si>
    <t>2021-09-12T01:00:00.000+02:00</t>
  </si>
  <si>
    <t>2021-09-12T02:00:00.000+02:00</t>
  </si>
  <si>
    <t>2021-09-12T03:00:00.000+02:00</t>
  </si>
  <si>
    <t>2021-09-12T04:00:00.000+02:00</t>
  </si>
  <si>
    <t>2021-09-12T05:00:00.000+02:00</t>
  </si>
  <si>
    <t>2021-09-12T06:00:00.000+02:00</t>
  </si>
  <si>
    <t>2021-09-12T07:00:00.000+02:00</t>
  </si>
  <si>
    <t>2021-09-12T08:00:00.000+02:00</t>
  </si>
  <si>
    <t>2021-09-12T09:00:00.000+02:00</t>
  </si>
  <si>
    <t>2021-09-12T10:00:00.000+02:00</t>
  </si>
  <si>
    <t>2021-09-12T11:00:00.000+02:00</t>
  </si>
  <si>
    <t>2021-09-12T12:00:00.000+02:00</t>
  </si>
  <si>
    <t>2021-09-12T13:00:00.000+02:00</t>
  </si>
  <si>
    <t>2021-09-12T14:00:00.000+02:00</t>
  </si>
  <si>
    <t>2021-09-12T15:00:00.000+02:00</t>
  </si>
  <si>
    <t>2021-09-12T16:00:00.000+02:00</t>
  </si>
  <si>
    <t>2021-09-12T17:00:00.000+02:00</t>
  </si>
  <si>
    <t>2021-09-12T18:00:00.000+02:00</t>
  </si>
  <si>
    <t>2021-09-12T19:00:00.000+02:00</t>
  </si>
  <si>
    <t>2021-09-12T20:00:00.000+02:00</t>
  </si>
  <si>
    <t>2021-09-12T21:00:00.000+02:00</t>
  </si>
  <si>
    <t>2021-09-12T22:00:00.000+02:00</t>
  </si>
  <si>
    <t>2021-09-12T23:00:00.000+02:00</t>
  </si>
  <si>
    <t>2021-09-13T00:00:00.000+02:00</t>
  </si>
  <si>
    <t>2021-09-13T01:00:00.000+02:00</t>
  </si>
  <si>
    <t>2021-09-13T02:00:00.000+02:00</t>
  </si>
  <si>
    <t>2021-09-13T03:00:00.000+02:00</t>
  </si>
  <si>
    <t>2021-09-13T04:00:00.000+02:00</t>
  </si>
  <si>
    <t>2021-09-13T05:00:00.000+02:00</t>
  </si>
  <si>
    <t>2021-09-13T06:00:00.000+02:00</t>
  </si>
  <si>
    <t>2021-09-13T07:00:00.000+02:00</t>
  </si>
  <si>
    <t>2021-09-13T08:00:00.000+02:00</t>
  </si>
  <si>
    <t>2021-09-13T09:00:00.000+02:00</t>
  </si>
  <si>
    <t>2021-09-13T10:00:00.000+02:00</t>
  </si>
  <si>
    <t>2021-09-13T11:00:00.000+02:00</t>
  </si>
  <si>
    <t>2021-09-13T12:00:00.000+02:00</t>
  </si>
  <si>
    <t>2021-09-13T13:00:00.000+02:00</t>
  </si>
  <si>
    <t>2021-09-13T14:00:00.000+02:00</t>
  </si>
  <si>
    <t>2021-09-13T15:00:00.000+02:00</t>
  </si>
  <si>
    <t>2021-09-13T16:00:00.000+02:00</t>
  </si>
  <si>
    <t>2021-09-13T17:00:00.000+02:00</t>
  </si>
  <si>
    <t>2021-09-13T18:00:00.000+02:00</t>
  </si>
  <si>
    <t>2021-09-13T19:00:00.000+02:00</t>
  </si>
  <si>
    <t>2021-09-13T20:00:00.000+02:00</t>
  </si>
  <si>
    <t>2021-09-13T21:00:00.000+02:00</t>
  </si>
  <si>
    <t>2021-09-13T22:00:00.000+02:00</t>
  </si>
  <si>
    <t>2021-09-13T23:00:00.000+02:00</t>
  </si>
  <si>
    <t>2021-09-14T00:00:00.000+02:00</t>
  </si>
  <si>
    <t>2021-09-14T01:00:00.000+02:00</t>
  </si>
  <si>
    <t>2021-09-14T02:00:00.000+02:00</t>
  </si>
  <si>
    <t>2021-09-14T03:00:00.000+02:00</t>
  </si>
  <si>
    <t>2021-09-14T04:00:00.000+02:00</t>
  </si>
  <si>
    <t>2021-09-14T05:00:00.000+02:00</t>
  </si>
  <si>
    <t>2021-09-14T06:00:00.000+02:00</t>
  </si>
  <si>
    <t>2021-09-14T07:00:00.000+02:00</t>
  </si>
  <si>
    <t>2021-09-14T08:00:00.000+02:00</t>
  </si>
  <si>
    <t>2021-09-14T09:00:00.000+02:00</t>
  </si>
  <si>
    <t>2021-09-14T10:00:00.000+02:00</t>
  </si>
  <si>
    <t>2021-09-14T11:00:00.000+02:00</t>
  </si>
  <si>
    <t>2021-09-14T12:00:00.000+02:00</t>
  </si>
  <si>
    <t>2021-09-14T13:00:00.000+02:00</t>
  </si>
  <si>
    <t>2021-09-14T14:00:00.000+02:00</t>
  </si>
  <si>
    <t>2021-09-14T15:00:00.000+02:00</t>
  </si>
  <si>
    <t>2021-09-14T16:00:00.000+02:00</t>
  </si>
  <si>
    <t>2021-09-14T17:00:00.000+02:00</t>
  </si>
  <si>
    <t>2021-09-14T18:00:00.000+02:00</t>
  </si>
  <si>
    <t>2021-09-14T19:00:00.000+02:00</t>
  </si>
  <si>
    <t>2021-09-14T20:00:00.000+02:00</t>
  </si>
  <si>
    <t>2021-09-14T21:00:00.000+02:00</t>
  </si>
  <si>
    <t>2021-09-14T22:00:00.000+02:00</t>
  </si>
  <si>
    <t>2021-09-14T23:00:00.000+02:00</t>
  </si>
  <si>
    <t>2021-09-15T00:00:00.000+02:00</t>
  </si>
  <si>
    <t>2021-09-15T01:00:00.000+02:00</t>
  </si>
  <si>
    <t>2021-09-15T02:00:00.000+02:00</t>
  </si>
  <si>
    <t>2021-09-15T03:00:00.000+02:00</t>
  </si>
  <si>
    <t>2021-09-15T04:00:00.000+02:00</t>
  </si>
  <si>
    <t>2021-09-15T05:00:00.000+02:00</t>
  </si>
  <si>
    <t>2021-09-15T06:00:00.000+02:00</t>
  </si>
  <si>
    <t>2021-09-15T07:00:00.000+02:00</t>
  </si>
  <si>
    <t>2021-09-15T08:00:00.000+02:00</t>
  </si>
  <si>
    <t>2021-09-15T09:00:00.000+02:00</t>
  </si>
  <si>
    <t>2021-09-15T10:00:00.000+02:00</t>
  </si>
  <si>
    <t>2021-09-15T11:00:00.000+02:00</t>
  </si>
  <si>
    <t>2021-09-15T12:00:00.000+02:00</t>
  </si>
  <si>
    <t>2021-09-15T13:00:00.000+02:00</t>
  </si>
  <si>
    <t>2021-09-15T14:00:00.000+02:00</t>
  </si>
  <si>
    <t>2021-09-15T15:00:00.000+02:00</t>
  </si>
  <si>
    <t>2021-09-15T16:00:00.000+02:00</t>
  </si>
  <si>
    <t>2021-09-15T17:00:00.000+02:00</t>
  </si>
  <si>
    <t>2021-09-15T18:00:00.000+02:00</t>
  </si>
  <si>
    <t>2021-09-15T19:00:00.000+02:00</t>
  </si>
  <si>
    <t>2021-09-15T20:00:00.000+02:00</t>
  </si>
  <si>
    <t>2021-09-15T21:00:00.000+02:00</t>
  </si>
  <si>
    <t>2021-09-15T22:00:00.000+02:00</t>
  </si>
  <si>
    <t>2021-09-15T23:00:00.000+02:00</t>
  </si>
  <si>
    <t>2021-09-16T00:00:00.000+02:00</t>
  </si>
  <si>
    <t>2021-09-16T01:00:00.000+02:00</t>
  </si>
  <si>
    <t>2021-09-16T02:00:00.000+02:00</t>
  </si>
  <si>
    <t>2021-09-16T03:00:00.000+02:00</t>
  </si>
  <si>
    <t>2021-09-16T04:00:00.000+02:00</t>
  </si>
  <si>
    <t>2021-09-16T05:00:00.000+02:00</t>
  </si>
  <si>
    <t>2021-09-16T06:00:00.000+02:00</t>
  </si>
  <si>
    <t>2021-09-16T07:00:00.000+02:00</t>
  </si>
  <si>
    <t>2021-09-16T08:00:00.000+02:00</t>
  </si>
  <si>
    <t>2021-09-16T09:00:00.000+02:00</t>
  </si>
  <si>
    <t>2021-09-16T10:00:00.000+02:00</t>
  </si>
  <si>
    <t>2021-09-16T11:00:00.000+02:00</t>
  </si>
  <si>
    <t>2021-09-16T12:00:00.000+02:00</t>
  </si>
  <si>
    <t>2021-09-16T13:00:00.000+02:00</t>
  </si>
  <si>
    <t>2021-09-16T14:00:00.000+02:00</t>
  </si>
  <si>
    <t>2021-09-16T15:00:00.000+02:00</t>
  </si>
  <si>
    <t>2021-09-16T16:00:00.000+02:00</t>
  </si>
  <si>
    <t>2021-09-16T17:00:00.000+02:00</t>
  </si>
  <si>
    <t>2021-09-16T18:00:00.000+02:00</t>
  </si>
  <si>
    <t>2021-09-16T19:00:00.000+02:00</t>
  </si>
  <si>
    <t>2021-09-16T20:00:00.000+02:00</t>
  </si>
  <si>
    <t>2021-09-16T21:00:00.000+02:00</t>
  </si>
  <si>
    <t>2021-09-16T22:00:00.000+02:00</t>
  </si>
  <si>
    <t>2021-09-16T23:00:00.000+02:00</t>
  </si>
  <si>
    <t>2021-09-17T00:00:00.000+02:00</t>
  </si>
  <si>
    <t>2021-09-17T01:00:00.000+02:00</t>
  </si>
  <si>
    <t>2021-09-17T02:00:00.000+02:00</t>
  </si>
  <si>
    <t>2021-09-17T03:00:00.000+02:00</t>
  </si>
  <si>
    <t>2021-09-17T04:00:00.000+02:00</t>
  </si>
  <si>
    <t>2021-09-17T05:00:00.000+02:00</t>
  </si>
  <si>
    <t>2021-09-17T06:00:00.000+02:00</t>
  </si>
  <si>
    <t>2021-09-17T07:00:00.000+02:00</t>
  </si>
  <si>
    <t>2021-09-17T08:00:00.000+02:00</t>
  </si>
  <si>
    <t>2021-09-17T09:00:00.000+02:00</t>
  </si>
  <si>
    <t>2021-09-17T10:00:00.000+02:00</t>
  </si>
  <si>
    <t>2021-09-17T11:00:00.000+02:00</t>
  </si>
  <si>
    <t>2021-09-17T12:00:00.000+02:00</t>
  </si>
  <si>
    <t>2021-09-17T13:00:00.000+02:00</t>
  </si>
  <si>
    <t>2021-09-17T14:00:00.000+02:00</t>
  </si>
  <si>
    <t>2021-09-17T15:00:00.000+02:00</t>
  </si>
  <si>
    <t>2021-09-17T16:00:00.000+02:00</t>
  </si>
  <si>
    <t>2021-09-17T17:00:00.000+02:00</t>
  </si>
  <si>
    <t>2021-09-17T18:00:00.000+02:00</t>
  </si>
  <si>
    <t>2021-09-17T19:00:00.000+02:00</t>
  </si>
  <si>
    <t>2021-09-17T20:00:00.000+02:00</t>
  </si>
  <si>
    <t>2021-09-17T21:00:00.000+02:00</t>
  </si>
  <si>
    <t>2021-09-17T22:00:00.000+02:00</t>
  </si>
  <si>
    <t>2021-09-17T23:00:00.000+02:00</t>
  </si>
  <si>
    <t>2021-09-18T00:00:00.000+02:00</t>
  </si>
  <si>
    <t>2021-09-18T01:00:00.000+02:00</t>
  </si>
  <si>
    <t>2021-09-18T02:00:00.000+02:00</t>
  </si>
  <si>
    <t>2021-09-18T03:00:00.000+02:00</t>
  </si>
  <si>
    <t>2021-09-18T04:00:00.000+02:00</t>
  </si>
  <si>
    <t>2021-09-18T05:00:00.000+02:00</t>
  </si>
  <si>
    <t>2021-09-18T06:00:00.000+02:00</t>
  </si>
  <si>
    <t>2021-09-18T07:00:00.000+02:00</t>
  </si>
  <si>
    <t>2021-09-18T08:00:00.000+02:00</t>
  </si>
  <si>
    <t>2021-09-18T09:00:00.000+02:00</t>
  </si>
  <si>
    <t>2021-09-18T10:00:00.000+02:00</t>
  </si>
  <si>
    <t>2021-09-18T11:00:00.000+02:00</t>
  </si>
  <si>
    <t>2021-09-18T12:00:00.000+02:00</t>
  </si>
  <si>
    <t>2021-09-18T13:00:00.000+02:00</t>
  </si>
  <si>
    <t>2021-09-18T14:00:00.000+02:00</t>
  </si>
  <si>
    <t>2021-09-18T15:00:00.000+02:00</t>
  </si>
  <si>
    <t>2021-09-18T16:00:00.000+02:00</t>
  </si>
  <si>
    <t>2021-09-18T17:00:00.000+02:00</t>
  </si>
  <si>
    <t>2021-09-18T18:00:00.000+02:00</t>
  </si>
  <si>
    <t>2021-09-18T19:00:00.000+02:00</t>
  </si>
  <si>
    <t>2021-09-18T20:00:00.000+02:00</t>
  </si>
  <si>
    <t>2021-09-18T21:00:00.000+02:00</t>
  </si>
  <si>
    <t>2021-09-18T22:00:00.000+02:00</t>
  </si>
  <si>
    <t>2021-09-18T23:00:00.000+02:00</t>
  </si>
  <si>
    <t>2021-09-19T00:00:00.000+02:00</t>
  </si>
  <si>
    <t>2021-09-19T01:00:00.000+02:00</t>
  </si>
  <si>
    <t>2021-09-19T02:00:00.000+02:00</t>
  </si>
  <si>
    <t>2021-09-19T03:00:00.000+02:00</t>
  </si>
  <si>
    <t>2021-09-19T04:00:00.000+02:00</t>
  </si>
  <si>
    <t>2021-09-19T05:00:00.000+02:00</t>
  </si>
  <si>
    <t>2021-09-19T06:00:00.000+02:00</t>
  </si>
  <si>
    <t>2021-09-19T07:00:00.000+02:00</t>
  </si>
  <si>
    <t>2021-09-19T08:00:00.000+02:00</t>
  </si>
  <si>
    <t>2021-09-19T09:00:00.000+02:00</t>
  </si>
  <si>
    <t>2021-09-19T10:00:00.000+02:00</t>
  </si>
  <si>
    <t>2021-09-19T11:00:00.000+02:00</t>
  </si>
  <si>
    <t>2021-09-19T12:00:00.000+02:00</t>
  </si>
  <si>
    <t>2021-09-19T13:00:00.000+02:00</t>
  </si>
  <si>
    <t>2021-09-19T14:00:00.000+02:00</t>
  </si>
  <si>
    <t>2021-09-19T15:00:00.000+02:00</t>
  </si>
  <si>
    <t>2021-09-19T16:00:00.000+02:00</t>
  </si>
  <si>
    <t>2021-09-19T17:00:00.000+02:00</t>
  </si>
  <si>
    <t>2021-09-19T18:00:00.000+02:00</t>
  </si>
  <si>
    <t>2021-09-19T19:00:00.000+02:00</t>
  </si>
  <si>
    <t>2021-09-19T20:00:00.000+02:00</t>
  </si>
  <si>
    <t>2021-09-19T21:00:00.000+02:00</t>
  </si>
  <si>
    <t>2021-09-19T22:00:00.000+02:00</t>
  </si>
  <si>
    <t>2021-09-19T23:00:00.000+02:00</t>
  </si>
  <si>
    <t>2021-09-20T00:00:00.000+02:00</t>
  </si>
  <si>
    <t>2021-09-20T01:00:00.000+02:00</t>
  </si>
  <si>
    <t>2021-09-20T02:00:00.000+02:00</t>
  </si>
  <si>
    <t>2021-09-20T03:00:00.000+02:00</t>
  </si>
  <si>
    <t>2021-09-20T04:00:00.000+02:00</t>
  </si>
  <si>
    <t>2021-09-20T05:00:00.000+02:00</t>
  </si>
  <si>
    <t>2021-09-20T06:00:00.000+02:00</t>
  </si>
  <si>
    <t>2021-09-20T07:00:00.000+02:00</t>
  </si>
  <si>
    <t>2021-09-20T08:00:00.000+02:00</t>
  </si>
  <si>
    <t>2021-09-20T09:00:00.000+02:00</t>
  </si>
  <si>
    <t>2021-09-20T10:00:00.000+02:00</t>
  </si>
  <si>
    <t>2021-09-20T11:00:00.000+02:00</t>
  </si>
  <si>
    <t>2021-09-20T12:00:00.000+02:00</t>
  </si>
  <si>
    <t>2021-09-20T13:00:00.000+02:00</t>
  </si>
  <si>
    <t>2021-09-20T14:00:00.000+02:00</t>
  </si>
  <si>
    <t>2021-09-20T15:00:00.000+02:00</t>
  </si>
  <si>
    <t>2021-09-20T16:00:00.000+02:00</t>
  </si>
  <si>
    <t>2021-09-20T17:00:00.000+02:00</t>
  </si>
  <si>
    <t>2021-09-20T18:00:00.000+02:00</t>
  </si>
  <si>
    <t>2021-09-20T19:00:00.000+02:00</t>
  </si>
  <si>
    <t>2021-09-20T20:00:00.000+02:00</t>
  </si>
  <si>
    <t>2021-09-20T21:00:00.000+02:00</t>
  </si>
  <si>
    <t>2021-09-20T22:00:00.000+02:00</t>
  </si>
  <si>
    <t>2021-09-20T23:00:00.000+02:00</t>
  </si>
  <si>
    <t>2021-09-21T00:00:00.000+02:00</t>
  </si>
  <si>
    <t>2021-09-21T01:00:00.000+02:00</t>
  </si>
  <si>
    <t>2021-09-21T02:00:00.000+02:00</t>
  </si>
  <si>
    <t>2021-09-21T03:00:00.000+02:00</t>
  </si>
  <si>
    <t>2021-09-21T04:00:00.000+02:00</t>
  </si>
  <si>
    <t>2021-09-21T05:00:00.000+02:00</t>
  </si>
  <si>
    <t>2021-09-21T06:00:00.000+02:00</t>
  </si>
  <si>
    <t>2021-09-21T07:00:00.000+02:00</t>
  </si>
  <si>
    <t>2021-09-21T08:00:00.000+02:00</t>
  </si>
  <si>
    <t>2021-09-21T09:00:00.000+02:00</t>
  </si>
  <si>
    <t>2021-09-21T10:00:00.000+02:00</t>
  </si>
  <si>
    <t>2021-09-21T11:00:00.000+02:00</t>
  </si>
  <si>
    <t>2021-09-21T12:00:00.000+02:00</t>
  </si>
  <si>
    <t>2021-09-21T13:00:00.000+02:00</t>
  </si>
  <si>
    <t>2021-09-21T14:00:00.000+02:00</t>
  </si>
  <si>
    <t>2021-09-21T15:00:00.000+02:00</t>
  </si>
  <si>
    <t>2021-09-21T16:00:00.000+02:00</t>
  </si>
  <si>
    <t>2021-09-21T17:00:00.000+02:00</t>
  </si>
  <si>
    <t>2021-09-21T18:00:00.000+02:00</t>
  </si>
  <si>
    <t>2021-09-21T19:00:00.000+02:00</t>
  </si>
  <si>
    <t>2021-09-21T20:00:00.000+02:00</t>
  </si>
  <si>
    <t>2021-09-21T21:00:00.000+02:00</t>
  </si>
  <si>
    <t>2021-09-21T22:00:00.000+02:00</t>
  </si>
  <si>
    <t>2021-09-21T23:00:00.000+02:00</t>
  </si>
  <si>
    <t>2021-09-22T00:00:00.000+02:00</t>
  </si>
  <si>
    <t>2021-09-22T01:00:00.000+02:00</t>
  </si>
  <si>
    <t>2021-09-22T02:00:00.000+02:00</t>
  </si>
  <si>
    <t>2021-09-22T03:00:00.000+02:00</t>
  </si>
  <si>
    <t>2021-09-22T04:00:00.000+02:00</t>
  </si>
  <si>
    <t>2021-09-22T05:00:00.000+02:00</t>
  </si>
  <si>
    <t>2021-09-22T06:00:00.000+02:00</t>
  </si>
  <si>
    <t>2021-09-22T07:00:00.000+02:00</t>
  </si>
  <si>
    <t>2021-09-22T08:00:00.000+02:00</t>
  </si>
  <si>
    <t>2021-09-22T09:00:00.000+02:00</t>
  </si>
  <si>
    <t>2021-09-22T10:00:00.000+02:00</t>
  </si>
  <si>
    <t>2021-09-22T11:00:00.000+02:00</t>
  </si>
  <si>
    <t>2021-09-22T12:00:00.000+02:00</t>
  </si>
  <si>
    <t>2021-09-22T13:00:00.000+02:00</t>
  </si>
  <si>
    <t>2021-09-22T14:00:00.000+02:00</t>
  </si>
  <si>
    <t>2021-09-22T15:00:00.000+02:00</t>
  </si>
  <si>
    <t>2021-09-22T16:00:00.000+02:00</t>
  </si>
  <si>
    <t>2021-09-22T17:00:00.000+02:00</t>
  </si>
  <si>
    <t>2021-09-22T18:00:00.000+02:00</t>
  </si>
  <si>
    <t>2021-09-22T19:00:00.000+02:00</t>
  </si>
  <si>
    <t>2021-09-22T20:00:00.000+02:00</t>
  </si>
  <si>
    <t>2021-09-22T21:00:00.000+02:00</t>
  </si>
  <si>
    <t>2021-09-22T22:00:00.000+02:00</t>
  </si>
  <si>
    <t>2021-09-22T23:00:00.000+02:00</t>
  </si>
  <si>
    <t>2021-09-23T00:00:00.000+02:00</t>
  </si>
  <si>
    <t>2021-09-23T01:00:00.000+02:00</t>
  </si>
  <si>
    <t>2021-09-23T02:00:00.000+02:00</t>
  </si>
  <si>
    <t>2021-09-23T03:00:00.000+02:00</t>
  </si>
  <si>
    <t>2021-09-23T04:00:00.000+02:00</t>
  </si>
  <si>
    <t>2021-09-23T05:00:00.000+02:00</t>
  </si>
  <si>
    <t>2021-09-23T06:00:00.000+02:00</t>
  </si>
  <si>
    <t>2021-09-23T07:00:00.000+02:00</t>
  </si>
  <si>
    <t>2021-09-23T08:00:00.000+02:00</t>
  </si>
  <si>
    <t>2021-09-23T09:00:00.000+02:00</t>
  </si>
  <si>
    <t>2021-09-23T10:00:00.000+02:00</t>
  </si>
  <si>
    <t>2021-09-23T11:00:00.000+02:00</t>
  </si>
  <si>
    <t>2021-09-23T12:00:00.000+02:00</t>
  </si>
  <si>
    <t>2021-09-23T13:00:00.000+02:00</t>
  </si>
  <si>
    <t>2021-09-23T14:00:00.000+02:00</t>
  </si>
  <si>
    <t>2021-09-23T15:00:00.000+02:00</t>
  </si>
  <si>
    <t>2021-09-23T16:00:00.000+02:00</t>
  </si>
  <si>
    <t>2021-09-23T17:00:00.000+02:00</t>
  </si>
  <si>
    <t>2021-09-23T18:00:00.000+02:00</t>
  </si>
  <si>
    <t>2021-09-23T19:00:00.000+02:00</t>
  </si>
  <si>
    <t>2021-09-23T20:00:00.000+02:00</t>
  </si>
  <si>
    <t>2021-09-23T21:00:00.000+02:00</t>
  </si>
  <si>
    <t>2021-09-23T22:00:00.000+02:00</t>
  </si>
  <si>
    <t>2021-09-23T23:00:00.000+02:00</t>
  </si>
  <si>
    <t>2021-09-24T00:00:00.000+02:00</t>
  </si>
  <si>
    <t>2021-09-24T01:00:00.000+02:00</t>
  </si>
  <si>
    <t>2021-09-24T02:00:00.000+02:00</t>
  </si>
  <si>
    <t>2021-09-24T03:00:00.000+02:00</t>
  </si>
  <si>
    <t>2021-09-24T04:00:00.000+02:00</t>
  </si>
  <si>
    <t>2021-09-24T05:00:00.000+02:00</t>
  </si>
  <si>
    <t>2021-09-24T06:00:00.000+02:00</t>
  </si>
  <si>
    <t>2021-09-24T07:00:00.000+02:00</t>
  </si>
  <si>
    <t>2021-09-24T08:00:00.000+02:00</t>
  </si>
  <si>
    <t>2021-09-24T09:00:00.000+02:00</t>
  </si>
  <si>
    <t>2021-09-24T10:00:00.000+02:00</t>
  </si>
  <si>
    <t>2021-09-24T11:00:00.000+02:00</t>
  </si>
  <si>
    <t>2021-09-24T12:00:00.000+02:00</t>
  </si>
  <si>
    <t>2021-09-24T13:00:00.000+02:00</t>
  </si>
  <si>
    <t>2021-09-24T14:00:00.000+02:00</t>
  </si>
  <si>
    <t>2021-09-24T15:00:00.000+02:00</t>
  </si>
  <si>
    <t>2021-09-24T16:00:00.000+02:00</t>
  </si>
  <si>
    <t>2021-09-24T17:00:00.000+02:00</t>
  </si>
  <si>
    <t>2021-09-24T18:00:00.000+02:00</t>
  </si>
  <si>
    <t>2021-09-24T19:00:00.000+02:00</t>
  </si>
  <si>
    <t>2021-09-24T20:00:00.000+02:00</t>
  </si>
  <si>
    <t>2021-09-24T21:00:00.000+02:00</t>
  </si>
  <si>
    <t>2021-09-24T22:00:00.000+02:00</t>
  </si>
  <si>
    <t>2021-09-24T23:00:00.000+02:00</t>
  </si>
  <si>
    <t>2021-09-25T00:00:00.000+02:00</t>
  </si>
  <si>
    <t>2021-09-25T01:00:00.000+02:00</t>
  </si>
  <si>
    <t>2021-09-25T02:00:00.000+02:00</t>
  </si>
  <si>
    <t>2021-09-25T03:00:00.000+02:00</t>
  </si>
  <si>
    <t>2021-09-25T04:00:00.000+02:00</t>
  </si>
  <si>
    <t>2021-09-25T05:00:00.000+02:00</t>
  </si>
  <si>
    <t>2021-09-25T06:00:00.000+02:00</t>
  </si>
  <si>
    <t>2021-09-25T07:00:00.000+02:00</t>
  </si>
  <si>
    <t>2021-09-25T08:00:00.000+02:00</t>
  </si>
  <si>
    <t>2021-09-25T09:00:00.000+02:00</t>
  </si>
  <si>
    <t>2021-09-25T10:00:00.000+02:00</t>
  </si>
  <si>
    <t>2021-09-25T11:00:00.000+02:00</t>
  </si>
  <si>
    <t>2021-09-25T12:00:00.000+02:00</t>
  </si>
  <si>
    <t>2021-09-25T13:00:00.000+02:00</t>
  </si>
  <si>
    <t>2021-09-25T14:00:00.000+02:00</t>
  </si>
  <si>
    <t>2021-09-25T15:00:00.000+02:00</t>
  </si>
  <si>
    <t>2021-09-25T16:00:00.000+02:00</t>
  </si>
  <si>
    <t>2021-09-25T17:00:00.000+02:00</t>
  </si>
  <si>
    <t>2021-09-25T18:00:00.000+02:00</t>
  </si>
  <si>
    <t>2021-09-25T19:00:00.000+02:00</t>
  </si>
  <si>
    <t>2021-09-25T20:00:00.000+02:00</t>
  </si>
  <si>
    <t>2021-09-25T21:00:00.000+02:00</t>
  </si>
  <si>
    <t>2021-09-25T22:00:00.000+02:00</t>
  </si>
  <si>
    <t>2021-09-25T23:00:00.000+02:00</t>
  </si>
  <si>
    <t>2021-09-26T00:00:00.000+02:00</t>
  </si>
  <si>
    <t>2021-09-26T01:00:00.000+02:00</t>
  </si>
  <si>
    <t>2021-09-26T02:00:00.000+02:00</t>
  </si>
  <si>
    <t>2021-09-26T03:00:00.000+02:00</t>
  </si>
  <si>
    <t>2021-09-26T04:00:00.000+02:00</t>
  </si>
  <si>
    <t>2021-09-26T05:00:00.000+02:00</t>
  </si>
  <si>
    <t>2021-09-26T06:00:00.000+02:00</t>
  </si>
  <si>
    <t>2021-09-26T07:00:00.000+02:00</t>
  </si>
  <si>
    <t>2021-09-26T08:00:00.000+02:00</t>
  </si>
  <si>
    <t>2021-09-26T09:00:00.000+02:00</t>
  </si>
  <si>
    <t>2021-09-26T10:00:00.000+02:00</t>
  </si>
  <si>
    <t>2021-09-26T11:00:00.000+02:00</t>
  </si>
  <si>
    <t>2021-09-26T12:00:00.000+02:00</t>
  </si>
  <si>
    <t>2021-09-26T13:00:00.000+02:00</t>
  </si>
  <si>
    <t>2021-09-26T14:00:00.000+02:00</t>
  </si>
  <si>
    <t>2021-09-26T15:00:00.000+02:00</t>
  </si>
  <si>
    <t>2021-09-26T16:00:00.000+02:00</t>
  </si>
  <si>
    <t>2021-09-26T17:00:00.000+02:00</t>
  </si>
  <si>
    <t>2021-09-26T18:00:00.000+02:00</t>
  </si>
  <si>
    <t>2021-09-26T19:00:00.000+02:00</t>
  </si>
  <si>
    <t>2021-09-26T20:00:00.000+02:00</t>
  </si>
  <si>
    <t>2021-09-26T21:00:00.000+02:00</t>
  </si>
  <si>
    <t>2021-09-26T22:00:00.000+02:00</t>
  </si>
  <si>
    <t>2021-09-26T23:00:00.000+02:00</t>
  </si>
  <si>
    <t>2021-09-27T00:00:00.000+02:00</t>
  </si>
  <si>
    <t>2021-09-27T01:00:00.000+02:00</t>
  </si>
  <si>
    <t>2021-09-27T02:00:00.000+02:00</t>
  </si>
  <si>
    <t>2021-09-27T03:00:00.000+02:00</t>
  </si>
  <si>
    <t>2021-09-27T04:00:00.000+02:00</t>
  </si>
  <si>
    <t>2021-09-27T05:00:00.000+02:00</t>
  </si>
  <si>
    <t>2021-09-27T06:00:00.000+02:00</t>
  </si>
  <si>
    <t>2021-09-27T07:00:00.000+02:00</t>
  </si>
  <si>
    <t>2021-09-27T08:00:00.000+02:00</t>
  </si>
  <si>
    <t>2021-09-27T09:00:00.000+02:00</t>
  </si>
  <si>
    <t>2021-09-27T10:00:00.000+02:00</t>
  </si>
  <si>
    <t>2021-09-27T11:00:00.000+02:00</t>
  </si>
  <si>
    <t>2021-09-27T12:00:00.000+02:00</t>
  </si>
  <si>
    <t>2021-09-27T13:00:00.000+02:00</t>
  </si>
  <si>
    <t>2021-09-27T14:00:00.000+02:00</t>
  </si>
  <si>
    <t>2021-09-27T15:00:00.000+02:00</t>
  </si>
  <si>
    <t>2021-09-27T16:00:00.000+02:00</t>
  </si>
  <si>
    <t>2021-09-27T17:00:00.000+02:00</t>
  </si>
  <si>
    <t>2021-09-27T18:00:00.000+02:00</t>
  </si>
  <si>
    <t>2021-09-27T19:00:00.000+02:00</t>
  </si>
  <si>
    <t>2021-09-27T20:00:00.000+02:00</t>
  </si>
  <si>
    <t>2021-09-27T21:00:00.000+02:00</t>
  </si>
  <si>
    <t>2021-09-27T22:00:00.000+02:00</t>
  </si>
  <si>
    <t>2021-09-27T23:00:00.000+02:00</t>
  </si>
  <si>
    <t>2021-09-28T00:00:00.000+02:00</t>
  </si>
  <si>
    <t>2021-09-28T01:00:00.000+02:00</t>
  </si>
  <si>
    <t>2021-09-28T02:00:00.000+02:00</t>
  </si>
  <si>
    <t>2021-09-28T03:00:00.000+02:00</t>
  </si>
  <si>
    <t>2021-09-28T04:00:00.000+02:00</t>
  </si>
  <si>
    <t>2021-09-28T05:00:00.000+02:00</t>
  </si>
  <si>
    <t>2021-09-28T06:00:00.000+02:00</t>
  </si>
  <si>
    <t>2021-09-28T07:00:00.000+02:00</t>
  </si>
  <si>
    <t>2021-09-28T08:00:00.000+02:00</t>
  </si>
  <si>
    <t>2021-09-28T09:00:00.000+02:00</t>
  </si>
  <si>
    <t>2021-09-28T10:00:00.000+02:00</t>
  </si>
  <si>
    <t>2021-09-28T11:00:00.000+02:00</t>
  </si>
  <si>
    <t>2021-09-28T12:00:00.000+02:00</t>
  </si>
  <si>
    <t>2021-09-28T13:00:00.000+02:00</t>
  </si>
  <si>
    <t>2021-09-28T14:00:00.000+02:00</t>
  </si>
  <si>
    <t>2021-09-28T15:00:00.000+02:00</t>
  </si>
  <si>
    <t>2021-09-28T16:00:00.000+02:00</t>
  </si>
  <si>
    <t>2021-09-28T17:00:00.000+02:00</t>
  </si>
  <si>
    <t>2021-09-28T18:00:00.000+02:00</t>
  </si>
  <si>
    <t>2021-09-28T19:00:00.000+02:00</t>
  </si>
  <si>
    <t>2021-09-28T20:00:00.000+02:00</t>
  </si>
  <si>
    <t>2021-09-28T21:00:00.000+02:00</t>
  </si>
  <si>
    <t>2021-09-28T22:00:00.000+02:00</t>
  </si>
  <si>
    <t>2021-09-28T23:00:00.000+02:00</t>
  </si>
  <si>
    <t>2021-09-29T00:00:00.000+02:00</t>
  </si>
  <si>
    <t>2021-09-29T01:00:00.000+02:00</t>
  </si>
  <si>
    <t>2021-09-29T02:00:00.000+02:00</t>
  </si>
  <si>
    <t>2021-09-29T03:00:00.000+02:00</t>
  </si>
  <si>
    <t>2021-09-29T04:00:00.000+02:00</t>
  </si>
  <si>
    <t>2021-09-29T05:00:00.000+02:00</t>
  </si>
  <si>
    <t>2021-09-29T06:00:00.000+02:00</t>
  </si>
  <si>
    <t>2021-09-29T07:00:00.000+02:00</t>
  </si>
  <si>
    <t>2021-09-29T08:00:00.000+02:00</t>
  </si>
  <si>
    <t>2021-09-29T09:00:00.000+02:00</t>
  </si>
  <si>
    <t>2021-09-29T10:00:00.000+02:00</t>
  </si>
  <si>
    <t>2021-09-29T11:00:00.000+02:00</t>
  </si>
  <si>
    <t>2021-09-29T12:00:00.000+02:00</t>
  </si>
  <si>
    <t>2021-09-29T13:00:00.000+02:00</t>
  </si>
  <si>
    <t>2021-09-29T14:00:00.000+02:00</t>
  </si>
  <si>
    <t>2021-09-29T15:00:00.000+02:00</t>
  </si>
  <si>
    <t>2021-09-29T16:00:00.000+02:00</t>
  </si>
  <si>
    <t>2021-09-29T17:00:00.000+02:00</t>
  </si>
  <si>
    <t>2021-09-29T18:00:00.000+02:00</t>
  </si>
  <si>
    <t>2021-09-29T19:00:00.000+02:00</t>
  </si>
  <si>
    <t>2021-09-29T20:00:00.000+02:00</t>
  </si>
  <si>
    <t>2021-09-29T21:00:00.000+02:00</t>
  </si>
  <si>
    <t>2021-09-29T22:00:00.000+02:00</t>
  </si>
  <si>
    <t>2021-09-29T23:00:00.000+02:00</t>
  </si>
  <si>
    <t>2021-09-30T00:00:00.000+02:00</t>
  </si>
  <si>
    <t>2021-09-30T01:00:00.000+02:00</t>
  </si>
  <si>
    <t>2021-09-30T02:00:00.000+02:00</t>
  </si>
  <si>
    <t>2021-09-30T03:00:00.000+02:00</t>
  </si>
  <si>
    <t>2021-09-30T04:00:00.000+02:00</t>
  </si>
  <si>
    <t>2021-09-30T05:00:00.000+02:00</t>
  </si>
  <si>
    <t>2021-09-30T06:00:00.000+02:00</t>
  </si>
  <si>
    <t>2021-09-30T07:00:00.000+02:00</t>
  </si>
  <si>
    <t>2021-09-30T08:00:00.000+02:00</t>
  </si>
  <si>
    <t>2021-09-30T09:00:00.000+02:00</t>
  </si>
  <si>
    <t>2021-09-30T10:00:00.000+02:00</t>
  </si>
  <si>
    <t>2021-09-30T11:00:00.000+02:00</t>
  </si>
  <si>
    <t>2021-09-30T12:00:00.000+02:00</t>
  </si>
  <si>
    <t>2021-09-30T13:00:00.000+02:00</t>
  </si>
  <si>
    <t>2021-09-30T14:00:00.000+02:00</t>
  </si>
  <si>
    <t>2021-09-30T15:00:00.000+02:00</t>
  </si>
  <si>
    <t>2021-09-30T16:00:00.000+02:00</t>
  </si>
  <si>
    <t>2021-09-30T17:00:00.000+02:00</t>
  </si>
  <si>
    <t>2021-09-30T18:00:00.000+02:00</t>
  </si>
  <si>
    <t>2021-09-30T19:00:00.000+02:00</t>
  </si>
  <si>
    <t>2021-09-30T20:00:00.000+02:00</t>
  </si>
  <si>
    <t>2021-09-30T21:00:00.000+02:00</t>
  </si>
  <si>
    <t>2021-09-30T22:00:00.000+02:00</t>
  </si>
  <si>
    <t>2021-09-30T23:00:00.000+02:00</t>
  </si>
  <si>
    <t>2021-10-01T00:00:00.000+02:00</t>
  </si>
  <si>
    <t>2021-10-01T01:00:00.000+02:00</t>
  </si>
  <si>
    <t>2021-10-01T02:00:00.000+02:00</t>
  </si>
  <si>
    <t>2021-10-01T03:00:00.000+02:00</t>
  </si>
  <si>
    <t>2021-10-01T04:00:00.000+02:00</t>
  </si>
  <si>
    <t>2021-10-01T05:00:00.000+02:00</t>
  </si>
  <si>
    <t>2021-10-01T06:00:00.000+02:00</t>
  </si>
  <si>
    <t>2021-10-01T07:00:00.000+02:00</t>
  </si>
  <si>
    <t>2021-10-01T08:00:00.000+02:00</t>
  </si>
  <si>
    <t>2021-10-01T09:00:00.000+02:00</t>
  </si>
  <si>
    <t>2021-10-01T10:00:00.000+02:00</t>
  </si>
  <si>
    <t>2021-10-01T11:00:00.000+02:00</t>
  </si>
  <si>
    <t>2021-10-01T12:00:00.000+02:00</t>
  </si>
  <si>
    <t>2021-10-01T13:00:00.000+02:00</t>
  </si>
  <si>
    <t>2021-10-01T14:00:00.000+02:00</t>
  </si>
  <si>
    <t>2021-10-01T15:00:00.000+02:00</t>
  </si>
  <si>
    <t>2021-10-01T16:00:00.000+02:00</t>
  </si>
  <si>
    <t>2021-10-01T17:00:00.000+02:00</t>
  </si>
  <si>
    <t>2021-10-01T18:00:00.000+02:00</t>
  </si>
  <si>
    <t>2021-10-01T19:00:00.000+02:00</t>
  </si>
  <si>
    <t>2021-10-01T20:00:00.000+02:00</t>
  </si>
  <si>
    <t>2021-10-01T21:00:00.000+02:00</t>
  </si>
  <si>
    <t>2021-10-01T22:00:00.000+02:00</t>
  </si>
  <si>
    <t>2021-10-01T23:00:00.000+02:00</t>
  </si>
  <si>
    <t>2021-10-02T00:00:00.000+02:00</t>
  </si>
  <si>
    <t>2021-10-02T01:00:00.000+02:00</t>
  </si>
  <si>
    <t>2021-10-02T02:00:00.000+02:00</t>
  </si>
  <si>
    <t>2021-10-02T03:00:00.000+02:00</t>
  </si>
  <si>
    <t>2021-10-02T04:00:00.000+02:00</t>
  </si>
  <si>
    <t>2021-10-02T05:00:00.000+02:00</t>
  </si>
  <si>
    <t>2021-10-02T06:00:00.000+02:00</t>
  </si>
  <si>
    <t>2021-10-02T07:00:00.000+02:00</t>
  </si>
  <si>
    <t>2021-10-02T08:00:00.000+02:00</t>
  </si>
  <si>
    <t>2021-10-02T09:00:00.000+02:00</t>
  </si>
  <si>
    <t>2021-10-02T10:00:00.000+02:00</t>
  </si>
  <si>
    <t>2021-10-02T11:00:00.000+02:00</t>
  </si>
  <si>
    <t>2021-10-02T12:00:00.000+02:00</t>
  </si>
  <si>
    <t>2021-10-02T13:00:00.000+02:00</t>
  </si>
  <si>
    <t>2021-10-02T14:00:00.000+02:00</t>
  </si>
  <si>
    <t>2021-10-02T15:00:00.000+02:00</t>
  </si>
  <si>
    <t>2021-10-02T16:00:00.000+02:00</t>
  </si>
  <si>
    <t>2021-10-02T17:00:00.000+02:00</t>
  </si>
  <si>
    <t>2021-10-02T18:00:00.000+02:00</t>
  </si>
  <si>
    <t>2021-10-02T19:00:00.000+02:00</t>
  </si>
  <si>
    <t>2021-10-02T20:00:00.000+02:00</t>
  </si>
  <si>
    <t>2021-10-02T21:00:00.000+02:00</t>
  </si>
  <si>
    <t>2021-10-02T22:00:00.000+02:00</t>
  </si>
  <si>
    <t>2021-10-02T23:00:00.000+02:00</t>
  </si>
  <si>
    <t>2021-10-03T00:00:00.000+02:00</t>
  </si>
  <si>
    <t>2021-10-03T01:00:00.000+02:00</t>
  </si>
  <si>
    <t>2021-10-03T02:00:00.000+02:00</t>
  </si>
  <si>
    <t>2021-10-03T03:00:00.000+02:00</t>
  </si>
  <si>
    <t>2021-10-03T04:00:00.000+02:00</t>
  </si>
  <si>
    <t>2021-10-03T05:00:00.000+02:00</t>
  </si>
  <si>
    <t>2021-10-03T06:00:00.000+02:00</t>
  </si>
  <si>
    <t>2021-10-03T07:00:00.000+02:00</t>
  </si>
  <si>
    <t>2021-10-03T08:00:00.000+02:00</t>
  </si>
  <si>
    <t>2021-10-03T09:00:00.000+02:00</t>
  </si>
  <si>
    <t>2021-10-03T10:00:00.000+02:00</t>
  </si>
  <si>
    <t>2021-10-03T11:00:00.000+02:00</t>
  </si>
  <si>
    <t>2021-10-03T12:00:00.000+02:00</t>
  </si>
  <si>
    <t>2021-10-03T13:00:00.000+02:00</t>
  </si>
  <si>
    <t>2021-10-03T14:00:00.000+02:00</t>
  </si>
  <si>
    <t>2021-10-03T15:00:00.000+02:00</t>
  </si>
  <si>
    <t>2021-10-03T16:00:00.000+02:00</t>
  </si>
  <si>
    <t>2021-10-03T17:00:00.000+02:00</t>
  </si>
  <si>
    <t>2021-10-03T18:00:00.000+02:00</t>
  </si>
  <si>
    <t>2021-10-03T19:00:00.000+02:00</t>
  </si>
  <si>
    <t>2021-10-03T20:00:00.000+02:00</t>
  </si>
  <si>
    <t>2021-10-03T21:00:00.000+02:00</t>
  </si>
  <si>
    <t>2021-10-03T22:00:00.000+02:00</t>
  </si>
  <si>
    <t>2021-10-03T23:00:00.000+02:00</t>
  </si>
  <si>
    <t>2021-10-04T00:00:00.000+02:00</t>
  </si>
  <si>
    <t>2021-10-04T01:00:00.000+02:00</t>
  </si>
  <si>
    <t>2021-10-04T02:00:00.000+02:00</t>
  </si>
  <si>
    <t>2021-10-04T03:00:00.000+02:00</t>
  </si>
  <si>
    <t>2021-10-04T04:00:00.000+02:00</t>
  </si>
  <si>
    <t>2021-10-04T05:00:00.000+02:00</t>
  </si>
  <si>
    <t>2021-10-04T06:00:00.000+02:00</t>
  </si>
  <si>
    <t>2021-10-04T07:00:00.000+02:00</t>
  </si>
  <si>
    <t>2021-10-04T08:00:00.000+02:00</t>
  </si>
  <si>
    <t>2021-10-04T09:00:00.000+02:00</t>
  </si>
  <si>
    <t>2021-10-04T10:00:00.000+02:00</t>
  </si>
  <si>
    <t>2021-10-04T11:00:00.000+02:00</t>
  </si>
  <si>
    <t>2021-10-04T12:00:00.000+02:00</t>
  </si>
  <si>
    <t>2021-10-04T13:00:00.000+02:00</t>
  </si>
  <si>
    <t>2021-10-04T14:00:00.000+02:00</t>
  </si>
  <si>
    <t>2021-10-04T15:00:00.000+02:00</t>
  </si>
  <si>
    <t>2021-10-04T16:00:00.000+02:00</t>
  </si>
  <si>
    <t>2021-10-04T17:00:00.000+02:00</t>
  </si>
  <si>
    <t>2021-10-04T18:00:00.000+02:00</t>
  </si>
  <si>
    <t>2021-10-04T19:00:00.000+02:00</t>
  </si>
  <si>
    <t>2021-10-04T20:00:00.000+02:00</t>
  </si>
  <si>
    <t>2021-10-04T21:00:00.000+02:00</t>
  </si>
  <si>
    <t>2021-10-04T22:00:00.000+02:00</t>
  </si>
  <si>
    <t>2021-10-04T23:00:00.000+02:00</t>
  </si>
  <si>
    <t>2021-10-05T00:00:00.000+02:00</t>
  </si>
  <si>
    <t>2021-10-05T01:00:00.000+02:00</t>
  </si>
  <si>
    <t>2021-10-05T02:00:00.000+02:00</t>
  </si>
  <si>
    <t>2021-10-05T03:00:00.000+02:00</t>
  </si>
  <si>
    <t>2021-10-05T04:00:00.000+02:00</t>
  </si>
  <si>
    <t>2021-10-05T05:00:00.000+02:00</t>
  </si>
  <si>
    <t>2021-10-05T06:00:00.000+02:00</t>
  </si>
  <si>
    <t>2021-10-05T07:00:00.000+02:00</t>
  </si>
  <si>
    <t>2021-10-05T08:00:00.000+02:00</t>
  </si>
  <si>
    <t>2021-10-05T09:00:00.000+02:00</t>
  </si>
  <si>
    <t>2021-10-05T10:00:00.000+02:00</t>
  </si>
  <si>
    <t>2021-10-05T11:00:00.000+02:00</t>
  </si>
  <si>
    <t>2021-10-05T12:00:00.000+02:00</t>
  </si>
  <si>
    <t>2021-10-05T13:00:00.000+02:00</t>
  </si>
  <si>
    <t>2021-10-05T14:00:00.000+02:00</t>
  </si>
  <si>
    <t>2021-10-05T15:00:00.000+02:00</t>
  </si>
  <si>
    <t>2021-10-05T16:00:00.000+02:00</t>
  </si>
  <si>
    <t>2021-10-05T17:00:00.000+02:00</t>
  </si>
  <si>
    <t>2021-10-05T18:00:00.000+02:00</t>
  </si>
  <si>
    <t>2021-10-05T19:00:00.000+02:00</t>
  </si>
  <si>
    <t>2021-10-05T20:00:00.000+02:00</t>
  </si>
  <si>
    <t>2021-10-05T21:00:00.000+02:00</t>
  </si>
  <si>
    <t>2021-10-05T22:00:00.000+02:00</t>
  </si>
  <si>
    <t>2021-10-05T23:00:00.000+02:00</t>
  </si>
  <si>
    <t>2021-10-06T00:00:00.000+02:00</t>
  </si>
  <si>
    <t>2021-10-06T01:00:00.000+02:00</t>
  </si>
  <si>
    <t>2021-10-06T02:00:00.000+02:00</t>
  </si>
  <si>
    <t>2021-10-06T03:00:00.000+02:00</t>
  </si>
  <si>
    <t>2021-10-06T04:00:00.000+02:00</t>
  </si>
  <si>
    <t>2021-10-06T05:00:00.000+02:00</t>
  </si>
  <si>
    <t>2021-10-06T06:00:00.000+02:00</t>
  </si>
  <si>
    <t>2021-10-06T07:00:00.000+02:00</t>
  </si>
  <si>
    <t>2021-10-06T08:00:00.000+02:00</t>
  </si>
  <si>
    <t>2021-10-06T09:00:00.000+02:00</t>
  </si>
  <si>
    <t>2021-10-06T10:00:00.000+02:00</t>
  </si>
  <si>
    <t>2021-10-06T11:00:00.000+02:00</t>
  </si>
  <si>
    <t>2021-10-06T12:00:00.000+02:00</t>
  </si>
  <si>
    <t>2021-10-06T13:00:00.000+02:00</t>
  </si>
  <si>
    <t>2021-10-06T14:00:00.000+02:00</t>
  </si>
  <si>
    <t>2021-10-06T15:00:00.000+02:00</t>
  </si>
  <si>
    <t>2021-10-06T16:00:00.000+02:00</t>
  </si>
  <si>
    <t>2021-10-06T17:00:00.000+02:00</t>
  </si>
  <si>
    <t>2021-10-06T18:00:00.000+02:00</t>
  </si>
  <si>
    <t>2021-10-06T19:00:00.000+02:00</t>
  </si>
  <si>
    <t>2021-10-06T20:00:00.000+02:00</t>
  </si>
  <si>
    <t>2021-10-06T21:00:00.000+02:00</t>
  </si>
  <si>
    <t>2021-10-06T22:00:00.000+02:00</t>
  </si>
  <si>
    <t>2021-10-06T23:00:00.000+02:00</t>
  </si>
  <si>
    <t>2021-10-07T00:00:00.000+02:00</t>
  </si>
  <si>
    <t>2021-10-07T01:00:00.000+02:00</t>
  </si>
  <si>
    <t>2021-10-07T02:00:00.000+02:00</t>
  </si>
  <si>
    <t>2021-10-07T03:00:00.000+02:00</t>
  </si>
  <si>
    <t>2021-10-07T04:00:00.000+02:00</t>
  </si>
  <si>
    <t>2021-10-07T05:00:00.000+02:00</t>
  </si>
  <si>
    <t>2021-10-07T06:00:00.000+02:00</t>
  </si>
  <si>
    <t>2021-10-07T07:00:00.000+02:00</t>
  </si>
  <si>
    <t>2021-10-07T08:00:00.000+02:00</t>
  </si>
  <si>
    <t>2021-10-07T09:00:00.000+02:00</t>
  </si>
  <si>
    <t>2021-10-07T10:00:00.000+02:00</t>
  </si>
  <si>
    <t>2021-10-07T11:00:00.000+02:00</t>
  </si>
  <si>
    <t>2021-10-07T12:00:00.000+02:00</t>
  </si>
  <si>
    <t>2021-10-07T13:00:00.000+02:00</t>
  </si>
  <si>
    <t>2021-10-07T14:00:00.000+02:00</t>
  </si>
  <si>
    <t>2021-10-07T15:00:00.000+02:00</t>
  </si>
  <si>
    <t>2021-10-07T16:00:00.000+02:00</t>
  </si>
  <si>
    <t>2021-10-07T17:00:00.000+02:00</t>
  </si>
  <si>
    <t>2021-10-07T18:00:00.000+02:00</t>
  </si>
  <si>
    <t>2021-10-07T19:00:00.000+02:00</t>
  </si>
  <si>
    <t>2021-10-07T20:00:00.000+02:00</t>
  </si>
  <si>
    <t>2021-10-07T21:00:00.000+02:00</t>
  </si>
  <si>
    <t>2021-10-07T22:00:00.000+02:00</t>
  </si>
  <si>
    <t>2021-10-07T23:00:00.000+02:00</t>
  </si>
  <si>
    <t>2021-10-08T00:00:00.000+02:00</t>
  </si>
  <si>
    <t>2021-10-08T01:00:00.000+02:00</t>
  </si>
  <si>
    <t>2021-10-08T02:00:00.000+02:00</t>
  </si>
  <si>
    <t>2021-10-08T03:00:00.000+02:00</t>
  </si>
  <si>
    <t>2021-10-08T04:00:00.000+02:00</t>
  </si>
  <si>
    <t>2021-10-08T05:00:00.000+02:00</t>
  </si>
  <si>
    <t>2021-10-08T06:00:00.000+02:00</t>
  </si>
  <si>
    <t>2021-10-08T07:00:00.000+02:00</t>
  </si>
  <si>
    <t>2021-10-08T08:00:00.000+02:00</t>
  </si>
  <si>
    <t>2021-10-08T09:00:00.000+02:00</t>
  </si>
  <si>
    <t>2021-10-08T10:00:00.000+02:00</t>
  </si>
  <si>
    <t>2021-10-08T11:00:00.000+02:00</t>
  </si>
  <si>
    <t>2021-10-08T12:00:00.000+02:00</t>
  </si>
  <si>
    <t>2021-10-08T13:00:00.000+02:00</t>
  </si>
  <si>
    <t>2021-10-08T14:00:00.000+02:00</t>
  </si>
  <si>
    <t>2021-10-08T15:00:00.000+02:00</t>
  </si>
  <si>
    <t>2021-10-08T16:00:00.000+02:00</t>
  </si>
  <si>
    <t>2021-10-08T17:00:00.000+02:00</t>
  </si>
  <si>
    <t>2021-10-08T18:00:00.000+02:00</t>
  </si>
  <si>
    <t>2021-10-08T19:00:00.000+02:00</t>
  </si>
  <si>
    <t>2021-10-08T20:00:00.000+02:00</t>
  </si>
  <si>
    <t>2021-10-08T21:00:00.000+02:00</t>
  </si>
  <si>
    <t>2021-10-08T22:00:00.000+02:00</t>
  </si>
  <si>
    <t>2021-10-08T23:00:00.000+02:00</t>
  </si>
  <si>
    <t>2021-10-09T00:00:00.000+02:00</t>
  </si>
  <si>
    <t>2021-10-09T01:00:00.000+02:00</t>
  </si>
  <si>
    <t>2021-10-09T02:00:00.000+02:00</t>
  </si>
  <si>
    <t>2021-10-09T03:00:00.000+02:00</t>
  </si>
  <si>
    <t>2021-10-09T04:00:00.000+02:00</t>
  </si>
  <si>
    <t>2021-10-09T05:00:00.000+02:00</t>
  </si>
  <si>
    <t>2021-10-09T06:00:00.000+02:00</t>
  </si>
  <si>
    <t>2021-10-09T07:00:00.000+02:00</t>
  </si>
  <si>
    <t>2021-10-09T08:00:00.000+02:00</t>
  </si>
  <si>
    <t>2021-10-09T09:00:00.000+02:00</t>
  </si>
  <si>
    <t>2021-10-09T10:00:00.000+02:00</t>
  </si>
  <si>
    <t>2021-10-09T11:00:00.000+02:00</t>
  </si>
  <si>
    <t>2021-10-09T12:00:00.000+02:00</t>
  </si>
  <si>
    <t>2021-10-09T13:00:00.000+02:00</t>
  </si>
  <si>
    <t>2021-10-09T14:00:00.000+02:00</t>
  </si>
  <si>
    <t>2021-10-09T15:00:00.000+02:00</t>
  </si>
  <si>
    <t>2021-10-09T16:00:00.000+02:00</t>
  </si>
  <si>
    <t>2021-10-09T17:00:00.000+02:00</t>
  </si>
  <si>
    <t>2021-10-09T18:00:00.000+02:00</t>
  </si>
  <si>
    <t>2021-10-09T19:00:00.000+02:00</t>
  </si>
  <si>
    <t>2021-10-09T20:00:00.000+02:00</t>
  </si>
  <si>
    <t>2021-10-09T21:00:00.000+02:00</t>
  </si>
  <si>
    <t>2021-10-09T22:00:00.000+02:00</t>
  </si>
  <si>
    <t>2021-10-09T23:00:00.000+02:00</t>
  </si>
  <si>
    <t>2021-10-10T00:00:00.000+02:00</t>
  </si>
  <si>
    <t>2021-10-10T01:00:00.000+02:00</t>
  </si>
  <si>
    <t>2021-10-10T02:00:00.000+02:00</t>
  </si>
  <si>
    <t>2021-10-10T03:00:00.000+02:00</t>
  </si>
  <si>
    <t>2021-10-10T04:00:00.000+02:00</t>
  </si>
  <si>
    <t>2021-10-10T05:00:00.000+02:00</t>
  </si>
  <si>
    <t>2021-10-10T06:00:00.000+02:00</t>
  </si>
  <si>
    <t>2021-10-10T07:00:00.000+02:00</t>
  </si>
  <si>
    <t>2021-10-10T08:00:00.000+02:00</t>
  </si>
  <si>
    <t>2021-10-10T09:00:00.000+02:00</t>
  </si>
  <si>
    <t>2021-10-10T10:00:00.000+02:00</t>
  </si>
  <si>
    <t>2021-10-10T11:00:00.000+02:00</t>
  </si>
  <si>
    <t>2021-10-10T12:00:00.000+02:00</t>
  </si>
  <si>
    <t>2021-10-10T13:00:00.000+02:00</t>
  </si>
  <si>
    <t>2021-10-10T14:00:00.000+02:00</t>
  </si>
  <si>
    <t>2021-10-10T15:00:00.000+02:00</t>
  </si>
  <si>
    <t>2021-10-10T16:00:00.000+02:00</t>
  </si>
  <si>
    <t>2021-10-10T17:00:00.000+02:00</t>
  </si>
  <si>
    <t>2021-10-10T18:00:00.000+02:00</t>
  </si>
  <si>
    <t>2021-10-10T19:00:00.000+02:00</t>
  </si>
  <si>
    <t>2021-10-10T20:00:00.000+02:00</t>
  </si>
  <si>
    <t>2021-10-10T21:00:00.000+02:00</t>
  </si>
  <si>
    <t>2021-10-10T22:00:00.000+02:00</t>
  </si>
  <si>
    <t>2021-10-10T23:00:00.000+02:00</t>
  </si>
  <si>
    <t>2021-10-11T00:00:00.000+02:00</t>
  </si>
  <si>
    <t>2021-10-11T01:00:00.000+02:00</t>
  </si>
  <si>
    <t>2021-10-11T02:00:00.000+02:00</t>
  </si>
  <si>
    <t>2021-10-11T03:00:00.000+02:00</t>
  </si>
  <si>
    <t>2021-10-11T04:00:00.000+02:00</t>
  </si>
  <si>
    <t>2021-10-11T05:00:00.000+02:00</t>
  </si>
  <si>
    <t>2021-10-11T06:00:00.000+02:00</t>
  </si>
  <si>
    <t>2021-10-11T07:00:00.000+02:00</t>
  </si>
  <si>
    <t>2021-10-11T08:00:00.000+02:00</t>
  </si>
  <si>
    <t>2021-10-11T09:00:00.000+02:00</t>
  </si>
  <si>
    <t>2021-10-11T10:00:00.000+02:00</t>
  </si>
  <si>
    <t>2021-10-11T11:00:00.000+02:00</t>
  </si>
  <si>
    <t>2021-10-11T12:00:00.000+02:00</t>
  </si>
  <si>
    <t>2021-10-11T13:00:00.000+02:00</t>
  </si>
  <si>
    <t>2021-10-11T14:00:00.000+02:00</t>
  </si>
  <si>
    <t>2021-10-11T15:00:00.000+02:00</t>
  </si>
  <si>
    <t>2021-10-11T16:00:00.000+02:00</t>
  </si>
  <si>
    <t>2021-10-11T17:00:00.000+02:00</t>
  </si>
  <si>
    <t>2021-10-11T18:00:00.000+02:00</t>
  </si>
  <si>
    <t>2021-10-11T19:00:00.000+02:00</t>
  </si>
  <si>
    <t>2021-10-11T20:00:00.000+02:00</t>
  </si>
  <si>
    <t>2021-10-11T21:00:00.000+02:00</t>
  </si>
  <si>
    <t>2021-10-11T22:00:00.000+02:00</t>
  </si>
  <si>
    <t>2021-10-11T23:00:00.000+02:00</t>
  </si>
  <si>
    <t>2021-10-12T00:00:00.000+02:00</t>
  </si>
  <si>
    <t>2021-10-12T01:00:00.000+02:00</t>
  </si>
  <si>
    <t>2021-10-12T02:00:00.000+02:00</t>
  </si>
  <si>
    <t>2021-10-12T03:00:00.000+02:00</t>
  </si>
  <si>
    <t>2021-10-12T04:00:00.000+02:00</t>
  </si>
  <si>
    <t>2021-10-12T05:00:00.000+02:00</t>
  </si>
  <si>
    <t>2021-10-12T06:00:00.000+02:00</t>
  </si>
  <si>
    <t>2021-10-12T07:00:00.000+02:00</t>
  </si>
  <si>
    <t>2021-10-12T08:00:00.000+02:00</t>
  </si>
  <si>
    <t>2021-10-12T09:00:00.000+02:00</t>
  </si>
  <si>
    <t>2021-10-12T10:00:00.000+02:00</t>
  </si>
  <si>
    <t>2021-10-12T11:00:00.000+02:00</t>
  </si>
  <si>
    <t>2021-10-12T12:00:00.000+02:00</t>
  </si>
  <si>
    <t>2021-10-12T13:00:00.000+02:00</t>
  </si>
  <si>
    <t>2021-10-12T14:00:00.000+02:00</t>
  </si>
  <si>
    <t>2021-10-12T15:00:00.000+02:00</t>
  </si>
  <si>
    <t>2021-10-12T16:00:00.000+02:00</t>
  </si>
  <si>
    <t>2021-10-12T17:00:00.000+02:00</t>
  </si>
  <si>
    <t>2021-10-12T18:00:00.000+02:00</t>
  </si>
  <si>
    <t>2021-10-12T19:00:00.000+02:00</t>
  </si>
  <si>
    <t>2021-10-12T20:00:00.000+02:00</t>
  </si>
  <si>
    <t>2021-10-12T21:00:00.000+02:00</t>
  </si>
  <si>
    <t>2021-10-12T22:00:00.000+02:00</t>
  </si>
  <si>
    <t>2021-10-12T23:00:00.000+02:00</t>
  </si>
  <si>
    <t>2021-10-13T00:00:00.000+02:00</t>
  </si>
  <si>
    <t>2021-10-13T01:00:00.000+02:00</t>
  </si>
  <si>
    <t>2021-10-13T02:00:00.000+02:00</t>
  </si>
  <si>
    <t>2021-10-13T03:00:00.000+02:00</t>
  </si>
  <si>
    <t>2021-10-13T04:00:00.000+02:00</t>
  </si>
  <si>
    <t>2021-10-13T05:00:00.000+02:00</t>
  </si>
  <si>
    <t>2021-10-13T06:00:00.000+02:00</t>
  </si>
  <si>
    <t>2021-10-13T07:00:00.000+02:00</t>
  </si>
  <si>
    <t>2021-10-13T08:00:00.000+02:00</t>
  </si>
  <si>
    <t>2021-10-13T09:00:00.000+02:00</t>
  </si>
  <si>
    <t>2021-10-13T10:00:00.000+02:00</t>
  </si>
  <si>
    <t>2021-10-13T11:00:00.000+02:00</t>
  </si>
  <si>
    <t>2021-10-13T12:00:00.000+02:00</t>
  </si>
  <si>
    <t>2021-10-13T13:00:00.000+02:00</t>
  </si>
  <si>
    <t>2021-10-13T14:00:00.000+02:00</t>
  </si>
  <si>
    <t>2021-10-13T15:00:00.000+02:00</t>
  </si>
  <si>
    <t>2021-10-13T16:00:00.000+02:00</t>
  </si>
  <si>
    <t>2021-10-13T17:00:00.000+02:00</t>
  </si>
  <si>
    <t>2021-10-13T18:00:00.000+02:00</t>
  </si>
  <si>
    <t>2021-10-13T19:00:00.000+02:00</t>
  </si>
  <si>
    <t>2021-10-13T20:00:00.000+02:00</t>
  </si>
  <si>
    <t>2021-10-13T21:00:00.000+02:00</t>
  </si>
  <si>
    <t>2021-10-13T22:00:00.000+02:00</t>
  </si>
  <si>
    <t>2021-10-13T23:00:00.000+02:00</t>
  </si>
  <si>
    <t>2021-10-14T00:00:00.000+02:00</t>
  </si>
  <si>
    <t>2021-10-14T01:00:00.000+02:00</t>
  </si>
  <si>
    <t>2021-10-14T02:00:00.000+02:00</t>
  </si>
  <si>
    <t>2021-10-14T03:00:00.000+02:00</t>
  </si>
  <si>
    <t>2021-10-14T04:00:00.000+02:00</t>
  </si>
  <si>
    <t>2021-10-14T05:00:00.000+02:00</t>
  </si>
  <si>
    <t>2021-10-14T06:00:00.000+02:00</t>
  </si>
  <si>
    <t>2021-10-14T07:00:00.000+02:00</t>
  </si>
  <si>
    <t>2021-10-14T08:00:00.000+02:00</t>
  </si>
  <si>
    <t>2021-10-14T09:00:00.000+02:00</t>
  </si>
  <si>
    <t>2021-10-14T10:00:00.000+02:00</t>
  </si>
  <si>
    <t>2021-10-14T11:00:00.000+02:00</t>
  </si>
  <si>
    <t>2021-10-14T12:00:00.000+02:00</t>
  </si>
  <si>
    <t>2021-10-14T13:00:00.000+02:00</t>
  </si>
  <si>
    <t>2021-10-14T14:00:00.000+02:00</t>
  </si>
  <si>
    <t>2021-10-14T15:00:00.000+02:00</t>
  </si>
  <si>
    <t>2021-10-14T16:00:00.000+02:00</t>
  </si>
  <si>
    <t>2021-10-14T17:00:00.000+02:00</t>
  </si>
  <si>
    <t>2021-10-14T18:00:00.000+02:00</t>
  </si>
  <si>
    <t>2021-10-14T19:00:00.000+02:00</t>
  </si>
  <si>
    <t>2021-10-14T20:00:00.000+02:00</t>
  </si>
  <si>
    <t>2021-10-14T21:00:00.000+02:00</t>
  </si>
  <si>
    <t>2021-10-14T22:00:00.000+02:00</t>
  </si>
  <si>
    <t>2021-10-14T23:00:00.000+02:00</t>
  </si>
  <si>
    <t>2021-10-15T00:00:00.000+02:00</t>
  </si>
  <si>
    <t>2021-10-15T01:00:00.000+02:00</t>
  </si>
  <si>
    <t>2021-10-15T02:00:00.000+02:00</t>
  </si>
  <si>
    <t>2021-10-15T03:00:00.000+02:00</t>
  </si>
  <si>
    <t>2021-10-15T04:00:00.000+02:00</t>
  </si>
  <si>
    <t>2021-10-15T05:00:00.000+02:00</t>
  </si>
  <si>
    <t>2021-10-15T06:00:00.000+02:00</t>
  </si>
  <si>
    <t>2021-10-15T07:00:00.000+02:00</t>
  </si>
  <si>
    <t>2021-10-15T08:00:00.000+02:00</t>
  </si>
  <si>
    <t>2021-10-15T09:00:00.000+02:00</t>
  </si>
  <si>
    <t>2021-10-15T10:00:00.000+02:00</t>
  </si>
  <si>
    <t>2021-10-15T11:00:00.000+02:00</t>
  </si>
  <si>
    <t>2021-10-15T12:00:00.000+02:00</t>
  </si>
  <si>
    <t>2021-10-15T13:00:00.000+02:00</t>
  </si>
  <si>
    <t>2021-10-15T14:00:00.000+02:00</t>
  </si>
  <si>
    <t>2021-10-15T15:00:00.000+02:00</t>
  </si>
  <si>
    <t>2021-10-15T16:00:00.000+02:00</t>
  </si>
  <si>
    <t>2021-10-15T17:00:00.000+02:00</t>
  </si>
  <si>
    <t>2021-10-15T18:00:00.000+02:00</t>
  </si>
  <si>
    <t>2021-10-15T19:00:00.000+02:00</t>
  </si>
  <si>
    <t>2021-10-15T20:00:00.000+02:00</t>
  </si>
  <si>
    <t>2021-10-15T21:00:00.000+02:00</t>
  </si>
  <si>
    <t>2021-10-15T22:00:00.000+02:00</t>
  </si>
  <si>
    <t>2021-10-15T23:00:00.000+02:00</t>
  </si>
  <si>
    <t>2021-10-16T00:00:00.000+02:00</t>
  </si>
  <si>
    <t>2021-10-16T01:00:00.000+02:00</t>
  </si>
  <si>
    <t>2021-10-16T02:00:00.000+02:00</t>
  </si>
  <si>
    <t>2021-10-16T03:00:00.000+02:00</t>
  </si>
  <si>
    <t>2021-10-16T04:00:00.000+02:00</t>
  </si>
  <si>
    <t>2021-10-16T05:00:00.000+02:00</t>
  </si>
  <si>
    <t>2021-10-16T06:00:00.000+02:00</t>
  </si>
  <si>
    <t>2021-10-16T07:00:00.000+02:00</t>
  </si>
  <si>
    <t>2021-10-16T08:00:00.000+02:00</t>
  </si>
  <si>
    <t>2021-10-16T09:00:00.000+02:00</t>
  </si>
  <si>
    <t>2021-10-16T10:00:00.000+02:00</t>
  </si>
  <si>
    <t>2021-10-16T11:00:00.000+02:00</t>
  </si>
  <si>
    <t>2021-10-16T12:00:00.000+02:00</t>
  </si>
  <si>
    <t>2021-10-16T13:00:00.000+02:00</t>
  </si>
  <si>
    <t>2021-10-16T14:00:00.000+02:00</t>
  </si>
  <si>
    <t>2021-10-16T15:00:00.000+02:00</t>
  </si>
  <si>
    <t>2021-10-16T16:00:00.000+02:00</t>
  </si>
  <si>
    <t>2021-10-16T17:00:00.000+02:00</t>
  </si>
  <si>
    <t>2021-10-16T18:00:00.000+02:00</t>
  </si>
  <si>
    <t>2021-10-16T19:00:00.000+02:00</t>
  </si>
  <si>
    <t>2021-10-16T20:00:00.000+02:00</t>
  </si>
  <si>
    <t>2021-10-16T21:00:00.000+02:00</t>
  </si>
  <si>
    <t>2021-10-16T22:00:00.000+02:00</t>
  </si>
  <si>
    <t>2021-10-16T23:00:00.000+02:00</t>
  </si>
  <si>
    <t>2021-10-17T00:00:00.000+02:00</t>
  </si>
  <si>
    <t>2021-10-17T01:00:00.000+02:00</t>
  </si>
  <si>
    <t>2021-10-17T02:00:00.000+02:00</t>
  </si>
  <si>
    <t>2021-10-17T03:00:00.000+02:00</t>
  </si>
  <si>
    <t>2021-10-17T04:00:00.000+02:00</t>
  </si>
  <si>
    <t>2021-10-17T05:00:00.000+02:00</t>
  </si>
  <si>
    <t>2021-10-17T06:00:00.000+02:00</t>
  </si>
  <si>
    <t>2021-10-17T07:00:00.000+02:00</t>
  </si>
  <si>
    <t>2021-10-17T08:00:00.000+02:00</t>
  </si>
  <si>
    <t>2021-10-17T09:00:00.000+02:00</t>
  </si>
  <si>
    <t>2021-10-17T10:00:00.000+02:00</t>
  </si>
  <si>
    <t>2021-10-17T11:00:00.000+02:00</t>
  </si>
  <si>
    <t>2021-10-17T12:00:00.000+02:00</t>
  </si>
  <si>
    <t>2021-10-17T13:00:00.000+02:00</t>
  </si>
  <si>
    <t>2021-10-17T14:00:00.000+02:00</t>
  </si>
  <si>
    <t>2021-10-17T15:00:00.000+02:00</t>
  </si>
  <si>
    <t>2021-10-17T16:00:00.000+02:00</t>
  </si>
  <si>
    <t>2021-10-17T17:00:00.000+02:00</t>
  </si>
  <si>
    <t>2021-10-17T18:00:00.000+02:00</t>
  </si>
  <si>
    <t>2021-10-17T19:00:00.000+02:00</t>
  </si>
  <si>
    <t>2021-10-17T20:00:00.000+02:00</t>
  </si>
  <si>
    <t>2021-10-17T21:00:00.000+02:00</t>
  </si>
  <si>
    <t>2021-10-17T22:00:00.000+02:00</t>
  </si>
  <si>
    <t>2021-10-17T23:00:00.000+02:00</t>
  </si>
  <si>
    <t>2021-10-18T00:00:00.000+02:00</t>
  </si>
  <si>
    <t>2021-10-18T01:00:00.000+02:00</t>
  </si>
  <si>
    <t>2021-10-18T02:00:00.000+02:00</t>
  </si>
  <si>
    <t>2021-10-18T03:00:00.000+02:00</t>
  </si>
  <si>
    <t>2021-10-18T04:00:00.000+02:00</t>
  </si>
  <si>
    <t>2021-10-18T05:00:00.000+02:00</t>
  </si>
  <si>
    <t>2021-10-18T06:00:00.000+02:00</t>
  </si>
  <si>
    <t>2021-10-18T07:00:00.000+02:00</t>
  </si>
  <si>
    <t>2021-10-18T08:00:00.000+02:00</t>
  </si>
  <si>
    <t>2021-10-18T09:00:00.000+02:00</t>
  </si>
  <si>
    <t>2021-10-18T10:00:00.000+02:00</t>
  </si>
  <si>
    <t>2021-10-18T11:00:00.000+02:00</t>
  </si>
  <si>
    <t>2021-10-18T12:00:00.000+02:00</t>
  </si>
  <si>
    <t>2021-10-18T13:00:00.000+02:00</t>
  </si>
  <si>
    <t>2021-10-18T14:00:00.000+02:00</t>
  </si>
  <si>
    <t>2021-10-18T15:00:00.000+02:00</t>
  </si>
  <si>
    <t>2021-10-18T16:00:00.000+02:00</t>
  </si>
  <si>
    <t>2021-10-18T17:00:00.000+02:00</t>
  </si>
  <si>
    <t>2021-10-18T18:00:00.000+02:00</t>
  </si>
  <si>
    <t>2021-10-18T19:00:00.000+02:00</t>
  </si>
  <si>
    <t>2021-10-18T20:00:00.000+02:00</t>
  </si>
  <si>
    <t>2021-10-18T21:00:00.000+02:00</t>
  </si>
  <si>
    <t>2021-10-18T22:00:00.000+02:00</t>
  </si>
  <si>
    <t>2021-10-18T23:00:00.000+02:00</t>
  </si>
  <si>
    <t>2021-10-19T00:00:00.000+02:00</t>
  </si>
  <si>
    <t>2021-10-19T01:00:00.000+02:00</t>
  </si>
  <si>
    <t>2021-10-19T02:00:00.000+02:00</t>
  </si>
  <si>
    <t>2021-10-19T03:00:00.000+02:00</t>
  </si>
  <si>
    <t>2021-10-19T04:00:00.000+02:00</t>
  </si>
  <si>
    <t>2021-10-19T05:00:00.000+02:00</t>
  </si>
  <si>
    <t>2021-10-19T06:00:00.000+02:00</t>
  </si>
  <si>
    <t>2021-10-19T07:00:00.000+02:00</t>
  </si>
  <si>
    <t>2021-10-19T08:00:00.000+02:00</t>
  </si>
  <si>
    <t>2021-10-19T09:00:00.000+02:00</t>
  </si>
  <si>
    <t>2021-10-19T10:00:00.000+02:00</t>
  </si>
  <si>
    <t>2021-10-19T11:00:00.000+02:00</t>
  </si>
  <si>
    <t>2021-10-19T12:00:00.000+02:00</t>
  </si>
  <si>
    <t>2021-10-19T13:00:00.000+02:00</t>
  </si>
  <si>
    <t>2021-10-19T14:00:00.000+02:00</t>
  </si>
  <si>
    <t>2021-10-19T15:00:00.000+02:00</t>
  </si>
  <si>
    <t>2021-10-19T16:00:00.000+02:00</t>
  </si>
  <si>
    <t>2021-10-19T17:00:00.000+02:00</t>
  </si>
  <si>
    <t>2021-10-19T18:00:00.000+02:00</t>
  </si>
  <si>
    <t>2021-10-19T19:00:00.000+02:00</t>
  </si>
  <si>
    <t>2021-10-19T20:00:00.000+02:00</t>
  </si>
  <si>
    <t>2021-10-19T21:00:00.000+02:00</t>
  </si>
  <si>
    <t>2021-10-19T22:00:00.000+02:00</t>
  </si>
  <si>
    <t>2021-10-19T23:00:00.000+02:00</t>
  </si>
  <si>
    <t>2021-10-20T00:00:00.000+02:00</t>
  </si>
  <si>
    <t>2021-10-20T01:00:00.000+02:00</t>
  </si>
  <si>
    <t>2021-10-20T02:00:00.000+02:00</t>
  </si>
  <si>
    <t>2021-10-20T03:00:00.000+02:00</t>
  </si>
  <si>
    <t>2021-10-20T04:00:00.000+02:00</t>
  </si>
  <si>
    <t>2021-10-20T05:00:00.000+02:00</t>
  </si>
  <si>
    <t>2021-10-20T06:00:00.000+02:00</t>
  </si>
  <si>
    <t>2021-10-20T07:00:00.000+02:00</t>
  </si>
  <si>
    <t>2021-10-20T08:00:00.000+02:00</t>
  </si>
  <si>
    <t>2021-10-20T09:00:00.000+02:00</t>
  </si>
  <si>
    <t>2021-10-20T10:00:00.000+02:00</t>
  </si>
  <si>
    <t>2021-10-20T11:00:00.000+02:00</t>
  </si>
  <si>
    <t>2021-10-20T12:00:00.000+02:00</t>
  </si>
  <si>
    <t>2021-10-20T13:00:00.000+02:00</t>
  </si>
  <si>
    <t>2021-10-20T14:00:00.000+02:00</t>
  </si>
  <si>
    <t>2021-10-20T15:00:00.000+02:00</t>
  </si>
  <si>
    <t>2021-10-20T16:00:00.000+02:00</t>
  </si>
  <si>
    <t>2021-10-20T17:00:00.000+02:00</t>
  </si>
  <si>
    <t>2021-10-20T18:00:00.000+02:00</t>
  </si>
  <si>
    <t>2021-10-20T19:00:00.000+02:00</t>
  </si>
  <si>
    <t>2021-10-20T20:00:00.000+02:00</t>
  </si>
  <si>
    <t>2021-10-20T21:00:00.000+02:00</t>
  </si>
  <si>
    <t>2021-10-20T22:00:00.000+02:00</t>
  </si>
  <si>
    <t>2021-10-20T23:00:00.000+02:00</t>
  </si>
  <si>
    <t>2021-10-21T00:00:00.000+02:00</t>
  </si>
  <si>
    <t>2021-10-21T01:00:00.000+02:00</t>
  </si>
  <si>
    <t>2021-10-21T02:00:00.000+02:00</t>
  </si>
  <si>
    <t>2021-10-21T03:00:00.000+02:00</t>
  </si>
  <si>
    <t>2021-10-21T04:00:00.000+02:00</t>
  </si>
  <si>
    <t>2021-10-21T05:00:00.000+02:00</t>
  </si>
  <si>
    <t>2021-10-21T06:00:00.000+02:00</t>
  </si>
  <si>
    <t>2021-10-21T07:00:00.000+02:00</t>
  </si>
  <si>
    <t>2021-10-21T08:00:00.000+02:00</t>
  </si>
  <si>
    <t>2021-10-21T09:00:00.000+02:00</t>
  </si>
  <si>
    <t>2021-10-21T10:00:00.000+02:00</t>
  </si>
  <si>
    <t>2021-10-21T11:00:00.000+02:00</t>
  </si>
  <si>
    <t>2021-10-21T12:00:00.000+02:00</t>
  </si>
  <si>
    <t>2021-10-21T13:00:00.000+02:00</t>
  </si>
  <si>
    <t>2021-10-21T14:00:00.000+02:00</t>
  </si>
  <si>
    <t>2021-10-21T15:00:00.000+02:00</t>
  </si>
  <si>
    <t>2021-10-21T16:00:00.000+02:00</t>
  </si>
  <si>
    <t>2021-10-21T17:00:00.000+02:00</t>
  </si>
  <si>
    <t>2021-10-21T18:00:00.000+02:00</t>
  </si>
  <si>
    <t>2021-10-21T19:00:00.000+02:00</t>
  </si>
  <si>
    <t>2021-10-21T20:00:00.000+02:00</t>
  </si>
  <si>
    <t>2021-10-21T21:00:00.000+02:00</t>
  </si>
  <si>
    <t>2021-10-21T22:00:00.000+02:00</t>
  </si>
  <si>
    <t>2021-10-21T23:00:00.000+02:00</t>
  </si>
  <si>
    <t>2021-10-22T00:00:00.000+02:00</t>
  </si>
  <si>
    <t>2021-10-22T01:00:00.000+02:00</t>
  </si>
  <si>
    <t>2021-10-22T02:00:00.000+02:00</t>
  </si>
  <si>
    <t>2021-10-22T03:00:00.000+02:00</t>
  </si>
  <si>
    <t>2021-10-22T04:00:00.000+02:00</t>
  </si>
  <si>
    <t>2021-10-22T05:00:00.000+02:00</t>
  </si>
  <si>
    <t>2021-10-22T06:00:00.000+02:00</t>
  </si>
  <si>
    <t>2021-10-22T07:00:00.000+02:00</t>
  </si>
  <si>
    <t>2021-10-22T08:00:00.000+02:00</t>
  </si>
  <si>
    <t>2021-10-22T09:00:00.000+02:00</t>
  </si>
  <si>
    <t>2021-10-22T10:00:00.000+02:00</t>
  </si>
  <si>
    <t>2021-10-22T11:00:00.000+02:00</t>
  </si>
  <si>
    <t>2021-10-22T12:00:00.000+02:00</t>
  </si>
  <si>
    <t>2021-10-22T13:00:00.000+02:00</t>
  </si>
  <si>
    <t>2021-10-22T14:00:00.000+02:00</t>
  </si>
  <si>
    <t>2021-10-22T15:00:00.000+02:00</t>
  </si>
  <si>
    <t>2021-10-22T16:00:00.000+02:00</t>
  </si>
  <si>
    <t>2021-10-22T17:00:00.000+02:00</t>
  </si>
  <si>
    <t>2021-10-22T18:00:00.000+02:00</t>
  </si>
  <si>
    <t>2021-10-22T19:00:00.000+02:00</t>
  </si>
  <si>
    <t>2021-10-22T20:00:00.000+02:00</t>
  </si>
  <si>
    <t>2021-10-22T21:00:00.000+02:00</t>
  </si>
  <si>
    <t>2021-10-22T22:00:00.000+02:00</t>
  </si>
  <si>
    <t>2021-10-22T23:00:00.000+02:00</t>
  </si>
  <si>
    <t>2021-10-23T00:00:00.000+02:00</t>
  </si>
  <si>
    <t>2021-10-23T01:00:00.000+02:00</t>
  </si>
  <si>
    <t>2021-10-23T02:00:00.000+02:00</t>
  </si>
  <si>
    <t>2021-10-23T03:00:00.000+02:00</t>
  </si>
  <si>
    <t>2021-10-23T04:00:00.000+02:00</t>
  </si>
  <si>
    <t>2021-10-23T05:00:00.000+02:00</t>
  </si>
  <si>
    <t>2021-10-23T06:00:00.000+02:00</t>
  </si>
  <si>
    <t>2021-10-23T07:00:00.000+02:00</t>
  </si>
  <si>
    <t>2021-10-23T08:00:00.000+02:00</t>
  </si>
  <si>
    <t>2021-10-23T09:00:00.000+02:00</t>
  </si>
  <si>
    <t>2021-10-23T10:00:00.000+02:00</t>
  </si>
  <si>
    <t>2021-10-23T11:00:00.000+02:00</t>
  </si>
  <si>
    <t>2021-10-23T12:00:00.000+02:00</t>
  </si>
  <si>
    <t>2021-10-23T13:00:00.000+02:00</t>
  </si>
  <si>
    <t>2021-10-23T14:00:00.000+02:00</t>
  </si>
  <si>
    <t>2021-10-23T15:00:00.000+02:00</t>
  </si>
  <si>
    <t>2021-10-23T16:00:00.000+02:00</t>
  </si>
  <si>
    <t>2021-10-23T17:00:00.000+02:00</t>
  </si>
  <si>
    <t>2021-10-23T18:00:00.000+02:00</t>
  </si>
  <si>
    <t>2021-10-23T19:00:00.000+02:00</t>
  </si>
  <si>
    <t>2021-10-23T20:00:00.000+02:00</t>
  </si>
  <si>
    <t>2021-10-23T21:00:00.000+02:00</t>
  </si>
  <si>
    <t>2021-10-23T22:00:00.000+02:00</t>
  </si>
  <si>
    <t>2021-10-23T23:00:00.000+02:00</t>
  </si>
  <si>
    <t>2021-10-24T00:00:00.000+02:00</t>
  </si>
  <si>
    <t>2021-10-24T01:00:00.000+02:00</t>
  </si>
  <si>
    <t>2021-10-24T02:00:00.000+02:00</t>
  </si>
  <si>
    <t>2021-10-24T03:00:00.000+02:00</t>
  </si>
  <si>
    <t>2021-10-24T04:00:00.000+02:00</t>
  </si>
  <si>
    <t>2021-10-24T05:00:00.000+02:00</t>
  </si>
  <si>
    <t>2021-10-24T06:00:00.000+02:00</t>
  </si>
  <si>
    <t>2021-10-24T07:00:00.000+02:00</t>
  </si>
  <si>
    <t>2021-10-24T08:00:00.000+02:00</t>
  </si>
  <si>
    <t>2021-10-24T09:00:00.000+02:00</t>
  </si>
  <si>
    <t>2021-10-24T10:00:00.000+02:00</t>
  </si>
  <si>
    <t>2021-10-24T11:00:00.000+02:00</t>
  </si>
  <si>
    <t>2021-10-24T12:00:00.000+02:00</t>
  </si>
  <si>
    <t>2021-10-24T13:00:00.000+02:00</t>
  </si>
  <si>
    <t>2021-10-24T14:00:00.000+02:00</t>
  </si>
  <si>
    <t>2021-10-24T15:00:00.000+02:00</t>
  </si>
  <si>
    <t>2021-10-24T16:00:00.000+02:00</t>
  </si>
  <si>
    <t>2021-10-24T17:00:00.000+02:00</t>
  </si>
  <si>
    <t>2021-10-24T18:00:00.000+02:00</t>
  </si>
  <si>
    <t>2021-10-24T19:00:00.000+02:00</t>
  </si>
  <si>
    <t>2021-10-24T20:00:00.000+02:00</t>
  </si>
  <si>
    <t>2021-10-24T21:00:00.000+02:00</t>
  </si>
  <si>
    <t>2021-10-24T22:00:00.000+02:00</t>
  </si>
  <si>
    <t>2021-10-24T23:00:00.000+02:00</t>
  </si>
  <si>
    <t>2021-10-25T00:00:00.000+02:00</t>
  </si>
  <si>
    <t>2021-10-25T01:00:00.000+02:00</t>
  </si>
  <si>
    <t>2021-10-25T02:00:00.000+02:00</t>
  </si>
  <si>
    <t>2021-10-25T03:00:00.000+02:00</t>
  </si>
  <si>
    <t>2021-10-25T04:00:00.000+02:00</t>
  </si>
  <si>
    <t>2021-10-25T05:00:00.000+02:00</t>
  </si>
  <si>
    <t>2021-10-25T06:00:00.000+02:00</t>
  </si>
  <si>
    <t>2021-10-25T07:00:00.000+02:00</t>
  </si>
  <si>
    <t>2021-10-25T08:00:00.000+02:00</t>
  </si>
  <si>
    <t>2021-10-25T09:00:00.000+02:00</t>
  </si>
  <si>
    <t>2021-10-25T10:00:00.000+02:00</t>
  </si>
  <si>
    <t>2021-10-25T11:00:00.000+02:00</t>
  </si>
  <si>
    <t>2021-10-25T12:00:00.000+02:00</t>
  </si>
  <si>
    <t>2021-10-25T13:00:00.000+02:00</t>
  </si>
  <si>
    <t>2021-10-25T14:00:00.000+02:00</t>
  </si>
  <si>
    <t>2021-10-25T15:00:00.000+02:00</t>
  </si>
  <si>
    <t>2021-10-25T16:00:00.000+02:00</t>
  </si>
  <si>
    <t>2021-10-25T17:00:00.000+02:00</t>
  </si>
  <si>
    <t>2021-10-25T18:00:00.000+02:00</t>
  </si>
  <si>
    <t>2021-10-25T19:00:00.000+02:00</t>
  </si>
  <si>
    <t>2021-10-25T20:00:00.000+02:00</t>
  </si>
  <si>
    <t>2021-10-25T21:00:00.000+02:00</t>
  </si>
  <si>
    <t>2021-10-25T22:00:00.000+02:00</t>
  </si>
  <si>
    <t>2021-10-25T23:00:00.000+02:00</t>
  </si>
  <si>
    <t>2021-10-26T00:00:00.000+02:00</t>
  </si>
  <si>
    <t>2021-10-26T01:00:00.000+02:00</t>
  </si>
  <si>
    <t>2021-10-26T02:00:00.000+02:00</t>
  </si>
  <si>
    <t>2021-10-26T03:00:00.000+02:00</t>
  </si>
  <si>
    <t>2021-10-26T04:00:00.000+02:00</t>
  </si>
  <si>
    <t>2021-10-26T05:00:00.000+02:00</t>
  </si>
  <si>
    <t>2021-10-26T06:00:00.000+02:00</t>
  </si>
  <si>
    <t>2021-10-26T07:00:00.000+02:00</t>
  </si>
  <si>
    <t>2021-10-26T08:00:00.000+02:00</t>
  </si>
  <si>
    <t>2021-10-26T09:00:00.000+02:00</t>
  </si>
  <si>
    <t>2021-10-26T10:00:00.000+02:00</t>
  </si>
  <si>
    <t>2021-10-26T11:00:00.000+02:00</t>
  </si>
  <si>
    <t>2021-10-26T12:00:00.000+02:00</t>
  </si>
  <si>
    <t>2021-10-26T13:00:00.000+02:00</t>
  </si>
  <si>
    <t>2021-10-26T14:00:00.000+02:00</t>
  </si>
  <si>
    <t>2021-10-26T15:00:00.000+02:00</t>
  </si>
  <si>
    <t>2021-10-26T16:00:00.000+02:00</t>
  </si>
  <si>
    <t>2021-10-26T17:00:00.000+02:00</t>
  </si>
  <si>
    <t>2021-10-26T18:00:00.000+02:00</t>
  </si>
  <si>
    <t>2021-10-26T19:00:00.000+02:00</t>
  </si>
  <si>
    <t>2021-10-26T20:00:00.000+02:00</t>
  </si>
  <si>
    <t>2021-10-26T21:00:00.000+02:00</t>
  </si>
  <si>
    <t>2021-10-26T22:00:00.000+02:00</t>
  </si>
  <si>
    <t>2021-10-26T23:00:00.000+02:00</t>
  </si>
  <si>
    <t>2021-10-27T00:00:00.000+02:00</t>
  </si>
  <si>
    <t>2021-10-27T01:00:00.000+02:00</t>
  </si>
  <si>
    <t>2021-10-27T02:00:00.000+02:00</t>
  </si>
  <si>
    <t>2021-10-27T03:00:00.000+02:00</t>
  </si>
  <si>
    <t>2021-10-27T04:00:00.000+02:00</t>
  </si>
  <si>
    <t>2021-10-27T05:00:00.000+02:00</t>
  </si>
  <si>
    <t>2021-10-27T06:00:00.000+02:00</t>
  </si>
  <si>
    <t>2021-10-27T07:00:00.000+02:00</t>
  </si>
  <si>
    <t>2021-10-27T08:00:00.000+02:00</t>
  </si>
  <si>
    <t>2021-10-27T09:00:00.000+02:00</t>
  </si>
  <si>
    <t>2021-10-27T10:00:00.000+02:00</t>
  </si>
  <si>
    <t>2021-10-27T11:00:00.000+02:00</t>
  </si>
  <si>
    <t>2021-10-27T12:00:00.000+02:00</t>
  </si>
  <si>
    <t>2021-10-27T13:00:00.000+02:00</t>
  </si>
  <si>
    <t>2021-10-27T14:00:00.000+02:00</t>
  </si>
  <si>
    <t>2021-10-27T15:00:00.000+02:00</t>
  </si>
  <si>
    <t>2021-10-27T16:00:00.000+02:00</t>
  </si>
  <si>
    <t>2021-10-27T17:00:00.000+02:00</t>
  </si>
  <si>
    <t>2021-10-27T18:00:00.000+02:00</t>
  </si>
  <si>
    <t>2021-10-27T19:00:00.000+02:00</t>
  </si>
  <si>
    <t>2021-10-27T20:00:00.000+02:00</t>
  </si>
  <si>
    <t>2021-10-27T21:00:00.000+02:00</t>
  </si>
  <si>
    <t>2021-10-27T22:00:00.000+02:00</t>
  </si>
  <si>
    <t>2021-10-27T23:00:00.000+02:00</t>
  </si>
  <si>
    <t>2021-10-28T00:00:00.000+02:00</t>
  </si>
  <si>
    <t>2021-10-28T01:00:00.000+02:00</t>
  </si>
  <si>
    <t>2021-10-28T02:00:00.000+02:00</t>
  </si>
  <si>
    <t>2021-10-28T03:00:00.000+02:00</t>
  </si>
  <si>
    <t>2021-10-28T04:00:00.000+02:00</t>
  </si>
  <si>
    <t>2021-10-28T05:00:00.000+02:00</t>
  </si>
  <si>
    <t>2021-10-28T06:00:00.000+02:00</t>
  </si>
  <si>
    <t>2021-10-28T07:00:00.000+02:00</t>
  </si>
  <si>
    <t>2021-10-28T08:00:00.000+02:00</t>
  </si>
  <si>
    <t>2021-10-28T09:00:00.000+02:00</t>
  </si>
  <si>
    <t>2021-10-28T10:00:00.000+02:00</t>
  </si>
  <si>
    <t>2021-10-28T11:00:00.000+02:00</t>
  </si>
  <si>
    <t>2021-10-28T12:00:00.000+02:00</t>
  </si>
  <si>
    <t>2021-10-28T13:00:00.000+02:00</t>
  </si>
  <si>
    <t>2021-10-28T14:00:00.000+02:00</t>
  </si>
  <si>
    <t>2021-10-28T15:00:00.000+02:00</t>
  </si>
  <si>
    <t>2021-10-28T16:00:00.000+02:00</t>
  </si>
  <si>
    <t>2021-10-28T17:00:00.000+02:00</t>
  </si>
  <si>
    <t>2021-10-28T18:00:00.000+02:00</t>
  </si>
  <si>
    <t>2021-10-28T19:00:00.000+02:00</t>
  </si>
  <si>
    <t>2021-10-28T20:00:00.000+02:00</t>
  </si>
  <si>
    <t>2021-10-28T21:00:00.000+02:00</t>
  </si>
  <si>
    <t>2021-10-28T22:00:00.000+02:00</t>
  </si>
  <si>
    <t>2021-10-28T23:00:00.000+02:00</t>
  </si>
  <si>
    <t>2021-10-29T00:00:00.000+02:00</t>
  </si>
  <si>
    <t>2021-10-29T01:00:00.000+02:00</t>
  </si>
  <si>
    <t>2021-10-29T02:00:00.000+02:00</t>
  </si>
  <si>
    <t>2021-10-29T03:00:00.000+02:00</t>
  </si>
  <si>
    <t>2021-10-29T04:00:00.000+02:00</t>
  </si>
  <si>
    <t>2021-10-29T05:00:00.000+02:00</t>
  </si>
  <si>
    <t>2021-10-29T06:00:00.000+02:00</t>
  </si>
  <si>
    <t>2021-10-29T07:00:00.000+02:00</t>
  </si>
  <si>
    <t>2021-10-29T08:00:00.000+02:00</t>
  </si>
  <si>
    <t>2021-10-29T09:00:00.000+02:00</t>
  </si>
  <si>
    <t>2021-10-29T10:00:00.000+02:00</t>
  </si>
  <si>
    <t>2021-10-29T11:00:00.000+02:00</t>
  </si>
  <si>
    <t>2021-10-29T12:00:00.000+02:00</t>
  </si>
  <si>
    <t>2021-10-29T13:00:00.000+02:00</t>
  </si>
  <si>
    <t>2021-10-29T14:00:00.000+02:00</t>
  </si>
  <si>
    <t>2021-10-29T15:00:00.000+02:00</t>
  </si>
  <si>
    <t>2021-10-29T16:00:00.000+02:00</t>
  </si>
  <si>
    <t>2021-10-29T17:00:00.000+02:00</t>
  </si>
  <si>
    <t>2021-10-29T18:00:00.000+02:00</t>
  </si>
  <si>
    <t>2021-10-29T19:00:00.000+02:00</t>
  </si>
  <si>
    <t>2021-10-29T20:00:00.000+02:00</t>
  </si>
  <si>
    <t>2021-10-29T21:00:00.000+02:00</t>
  </si>
  <si>
    <t>2021-10-29T22:00:00.000+02:00</t>
  </si>
  <si>
    <t>2021-10-29T23:00:00.000+02:00</t>
  </si>
  <si>
    <t>2021-10-30T00:00:00.000+02:00</t>
  </si>
  <si>
    <t>2021-10-30T01:00:00.000+02:00</t>
  </si>
  <si>
    <t>2021-10-30T02:00:00.000+02:00</t>
  </si>
  <si>
    <t>2021-10-30T03:00:00.000+02:00</t>
  </si>
  <si>
    <t>2021-10-30T04:00:00.000+02:00</t>
  </si>
  <si>
    <t>2021-10-30T05:00:00.000+02:00</t>
  </si>
  <si>
    <t>2021-10-30T06:00:00.000+02:00</t>
  </si>
  <si>
    <t>2021-10-30T07:00:00.000+02:00</t>
  </si>
  <si>
    <t>2021-10-30T08:00:00.000+02:00</t>
  </si>
  <si>
    <t>2021-10-30T09:00:00.000+02:00</t>
  </si>
  <si>
    <t>2021-10-30T10:00:00.000+02:00</t>
  </si>
  <si>
    <t>2021-10-30T11:00:00.000+02:00</t>
  </si>
  <si>
    <t>2021-10-30T12:00:00.000+02:00</t>
  </si>
  <si>
    <t>2021-10-30T13:00:00.000+02:00</t>
  </si>
  <si>
    <t>2021-10-30T14:00:00.000+02:00</t>
  </si>
  <si>
    <t>2021-10-30T15:00:00.000+02:00</t>
  </si>
  <si>
    <t>2021-10-30T16:00:00.000+02:00</t>
  </si>
  <si>
    <t>2021-10-30T17:00:00.000+02:00</t>
  </si>
  <si>
    <t>2021-10-30T18:00:00.000+02:00</t>
  </si>
  <si>
    <t>2021-10-30T19:00:00.000+02:00</t>
  </si>
  <si>
    <t>2021-10-30T20:00:00.000+02:00</t>
  </si>
  <si>
    <t>2021-10-30T21:00:00.000+02:00</t>
  </si>
  <si>
    <t>2021-10-30T22:00:00.000+02:00</t>
  </si>
  <si>
    <t>2021-10-30T23:00:00.000+02:00</t>
  </si>
  <si>
    <t>2021-10-31T00:00:00.000+02:00</t>
  </si>
  <si>
    <t>2021-10-31T01:00:00.000+02:00</t>
  </si>
  <si>
    <t>2021-10-31T02:00:00.000+01:00</t>
  </si>
  <si>
    <t>2021-10-31T02:00:00.000+02:00</t>
  </si>
  <si>
    <t>2021-10-31T03:00:00.000+01:00</t>
  </si>
  <si>
    <t>2021-10-31T04:00:00.000+01:00</t>
  </si>
  <si>
    <t>2021-10-31T05:00:00.000+01:00</t>
  </si>
  <si>
    <t>2021-10-31T06:00:00.000+01:00</t>
  </si>
  <si>
    <t>2021-10-31T07:00:00.000+01:00</t>
  </si>
  <si>
    <t>2021-10-31T08:00:00.000+01:00</t>
  </si>
  <si>
    <t>2021-10-31T09:00:00.000+01:00</t>
  </si>
  <si>
    <t>2021-10-31T10:00:00.000+01:00</t>
  </si>
  <si>
    <t>2021-10-31T11:00:00.000+01:00</t>
  </si>
  <si>
    <t>2021-10-31T12:00:00.000+01:00</t>
  </si>
  <si>
    <t>2021-10-31T13:00:00.000+01:00</t>
  </si>
  <si>
    <t>2021-10-31T14:00:00.000+01:00</t>
  </si>
  <si>
    <t>2021-10-31T15:00:00.000+01:00</t>
  </si>
  <si>
    <t>2021-10-31T16:00:00.000+01:00</t>
  </si>
  <si>
    <t>2021-10-31T17:00:00.000+01:00</t>
  </si>
  <si>
    <t>2021-10-31T18:00:00.000+01:00</t>
  </si>
  <si>
    <t>2021-10-31T19:00:00.000+01:00</t>
  </si>
  <si>
    <t>2021-10-31T20:00:00.000+01:00</t>
  </si>
  <si>
    <t>2021-10-31T21:00:00.000+01:00</t>
  </si>
  <si>
    <t>2021-10-31T22:00:00.000+01:00</t>
  </si>
  <si>
    <t>2021-10-31T23:00:00.000+01:00</t>
  </si>
  <si>
    <t>2021-11-01T00:00:00.000+01:00</t>
  </si>
  <si>
    <t>2021-11-01T01:00:00.000+01:00</t>
  </si>
  <si>
    <t>2021-11-01T02:00:00.000+01:00</t>
  </si>
  <si>
    <t>2021-11-01T03:00:00.000+01:00</t>
  </si>
  <si>
    <t>2021-11-01T04:00:00.000+01:00</t>
  </si>
  <si>
    <t>2021-11-01T05:00:00.000+01:00</t>
  </si>
  <si>
    <t>2021-11-01T06:00:00.000+01:00</t>
  </si>
  <si>
    <t>2021-11-01T07:00:00.000+01:00</t>
  </si>
  <si>
    <t>2021-11-01T08:00:00.000+01:00</t>
  </si>
  <si>
    <t>2021-11-01T09:00:00.000+01:00</t>
  </si>
  <si>
    <t>2021-11-01T10:00:00.000+01:00</t>
  </si>
  <si>
    <t>2021-11-01T11:00:00.000+01:00</t>
  </si>
  <si>
    <t>2021-11-01T12:00:00.000+01:00</t>
  </si>
  <si>
    <t>2021-11-01T13:00:00.000+01:00</t>
  </si>
  <si>
    <t>2021-11-01T14:00:00.000+01:00</t>
  </si>
  <si>
    <t>2021-11-01T15:00:00.000+01:00</t>
  </si>
  <si>
    <t>2021-11-01T16:00:00.000+01:00</t>
  </si>
  <si>
    <t>2021-11-01T17:00:00.000+01:00</t>
  </si>
  <si>
    <t>2021-11-01T18:00:00.000+01:00</t>
  </si>
  <si>
    <t>2021-11-01T19:00:00.000+01:00</t>
  </si>
  <si>
    <t>2021-11-01T20:00:00.000+01:00</t>
  </si>
  <si>
    <t>2021-11-01T21:00:00.000+01:00</t>
  </si>
  <si>
    <t>2021-11-01T22:00:00.000+01:00</t>
  </si>
  <si>
    <t>2021-11-01T23:00:00.000+01:00</t>
  </si>
  <si>
    <t>2021-11-02T00:00:00.000+01:00</t>
  </si>
  <si>
    <t>2021-11-02T01:00:00.000+01:00</t>
  </si>
  <si>
    <t>2021-11-02T02:00:00.000+01:00</t>
  </si>
  <si>
    <t>2021-11-02T03:00:00.000+01:00</t>
  </si>
  <si>
    <t>2021-11-02T04:00:00.000+01:00</t>
  </si>
  <si>
    <t>2021-11-02T05:00:00.000+01:00</t>
  </si>
  <si>
    <t>2021-11-02T06:00:00.000+01:00</t>
  </si>
  <si>
    <t>2021-11-02T07:00:00.000+01:00</t>
  </si>
  <si>
    <t>2021-11-02T08:00:00.000+01:00</t>
  </si>
  <si>
    <t>2021-11-02T09:00:00.000+01:00</t>
  </si>
  <si>
    <t>2021-11-02T10:00:00.000+01:00</t>
  </si>
  <si>
    <t>2021-11-02T11:00:00.000+01:00</t>
  </si>
  <si>
    <t>2021-11-02T12:00:00.000+01:00</t>
  </si>
  <si>
    <t>2021-11-02T13:00:00.000+01:00</t>
  </si>
  <si>
    <t>2021-11-02T14:00:00.000+01:00</t>
  </si>
  <si>
    <t>2021-11-02T15:00:00.000+01:00</t>
  </si>
  <si>
    <t>2021-11-02T16:00:00.000+01:00</t>
  </si>
  <si>
    <t>2021-11-02T17:00:00.000+01:00</t>
  </si>
  <si>
    <t>2021-11-02T18:00:00.000+01:00</t>
  </si>
  <si>
    <t>2021-11-02T19:00:00.000+01:00</t>
  </si>
  <si>
    <t>2021-11-02T20:00:00.000+01:00</t>
  </si>
  <si>
    <t>2021-11-02T21:00:00.000+01:00</t>
  </si>
  <si>
    <t>2021-11-02T22:00:00.000+01:00</t>
  </si>
  <si>
    <t>2021-11-02T23:00:00.000+01:00</t>
  </si>
  <si>
    <t>2021-11-03T00:00:00.000+01:00</t>
  </si>
  <si>
    <t>2021-11-03T01:00:00.000+01:00</t>
  </si>
  <si>
    <t>2021-11-03T02:00:00.000+01:00</t>
  </si>
  <si>
    <t>2021-11-03T03:00:00.000+01:00</t>
  </si>
  <si>
    <t>2021-11-03T04:00:00.000+01:00</t>
  </si>
  <si>
    <t>2021-11-03T05:00:00.000+01:00</t>
  </si>
  <si>
    <t>2021-11-03T06:00:00.000+01:00</t>
  </si>
  <si>
    <t>2021-11-03T07:00:00.000+01:00</t>
  </si>
  <si>
    <t>2021-11-03T08:00:00.000+01:00</t>
  </si>
  <si>
    <t>2021-11-03T09:00:00.000+01:00</t>
  </si>
  <si>
    <t>2021-11-03T10:00:00.000+01:00</t>
  </si>
  <si>
    <t>2021-11-03T11:00:00.000+01:00</t>
  </si>
  <si>
    <t>2021-11-03T12:00:00.000+01:00</t>
  </si>
  <si>
    <t>2021-11-03T13:00:00.000+01:00</t>
  </si>
  <si>
    <t>2021-11-03T14:00:00.000+01:00</t>
  </si>
  <si>
    <t>2021-11-03T15:00:00.000+01:00</t>
  </si>
  <si>
    <t>2021-11-03T16:00:00.000+01:00</t>
  </si>
  <si>
    <t>2021-11-03T17:00:00.000+01:00</t>
  </si>
  <si>
    <t>2021-11-03T18:00:00.000+01:00</t>
  </si>
  <si>
    <t>2021-11-03T19:00:00.000+01:00</t>
  </si>
  <si>
    <t>2021-11-03T20:00:00.000+01:00</t>
  </si>
  <si>
    <t>2021-11-03T21:00:00.000+01:00</t>
  </si>
  <si>
    <t>2021-11-03T22:00:00.000+01:00</t>
  </si>
  <si>
    <t>2021-11-03T23:00:00.000+01:00</t>
  </si>
  <si>
    <t>2021-11-04T00:00:00.000+01:00</t>
  </si>
  <si>
    <t>2021-11-04T01:00:00.000+01:00</t>
  </si>
  <si>
    <t>2021-11-04T02:00:00.000+01:00</t>
  </si>
  <si>
    <t>2021-11-04T03:00:00.000+01:00</t>
  </si>
  <si>
    <t>2021-11-04T04:00:00.000+01:00</t>
  </si>
  <si>
    <t>2021-11-04T05:00:00.000+01:00</t>
  </si>
  <si>
    <t>2021-11-04T06:00:00.000+01:00</t>
  </si>
  <si>
    <t>2021-11-04T07:00:00.000+01:00</t>
  </si>
  <si>
    <t>2021-11-04T08:00:00.000+01:00</t>
  </si>
  <si>
    <t>2021-11-04T09:00:00.000+01:00</t>
  </si>
  <si>
    <t>2021-11-04T10:00:00.000+01:00</t>
  </si>
  <si>
    <t>2021-11-04T11:00:00.000+01:00</t>
  </si>
  <si>
    <t>2021-11-04T12:00:00.000+01:00</t>
  </si>
  <si>
    <t>2021-11-04T13:00:00.000+01:00</t>
  </si>
  <si>
    <t>2021-11-04T14:00:00.000+01:00</t>
  </si>
  <si>
    <t>2021-11-04T15:00:00.000+01:00</t>
  </si>
  <si>
    <t>2021-11-04T16:00:00.000+01:00</t>
  </si>
  <si>
    <t>2021-11-04T17:00:00.000+01:00</t>
  </si>
  <si>
    <t>2021-11-04T18:00:00.000+01:00</t>
  </si>
  <si>
    <t>2021-11-04T19:00:00.000+01:00</t>
  </si>
  <si>
    <t>2021-11-04T20:00:00.000+01:00</t>
  </si>
  <si>
    <t>2021-11-04T21:00:00.000+01:00</t>
  </si>
  <si>
    <t>2021-11-04T22:00:00.000+01:00</t>
  </si>
  <si>
    <t>2021-11-04T23:00:00.000+01:00</t>
  </si>
  <si>
    <t>2021-11-05T00:00:00.000+01:00</t>
  </si>
  <si>
    <t>2021-11-05T01:00:00.000+01:00</t>
  </si>
  <si>
    <t>2021-11-05T02:00:00.000+01:00</t>
  </si>
  <si>
    <t>2021-11-05T03:00:00.000+01:00</t>
  </si>
  <si>
    <t>2021-11-05T04:00:00.000+01:00</t>
  </si>
  <si>
    <t>2021-11-05T05:00:00.000+01:00</t>
  </si>
  <si>
    <t>2021-11-05T06:00:00.000+01:00</t>
  </si>
  <si>
    <t>2021-11-05T07:00:00.000+01:00</t>
  </si>
  <si>
    <t>2021-11-05T08:00:00.000+01:00</t>
  </si>
  <si>
    <t>2021-11-05T09:00:00.000+01:00</t>
  </si>
  <si>
    <t>2021-11-05T10:00:00.000+01:00</t>
  </si>
  <si>
    <t>2021-11-05T11:00:00.000+01:00</t>
  </si>
  <si>
    <t>2021-11-05T12:00:00.000+01:00</t>
  </si>
  <si>
    <t>2021-11-05T13:00:00.000+01:00</t>
  </si>
  <si>
    <t>2021-11-05T14:00:00.000+01:00</t>
  </si>
  <si>
    <t>2021-11-05T15:00:00.000+01:00</t>
  </si>
  <si>
    <t>2021-11-05T16:00:00.000+01:00</t>
  </si>
  <si>
    <t>2021-11-05T17:00:00.000+01:00</t>
  </si>
  <si>
    <t>2021-11-05T18:00:00.000+01:00</t>
  </si>
  <si>
    <t>2021-11-05T19:00:00.000+01:00</t>
  </si>
  <si>
    <t>2021-11-05T20:00:00.000+01:00</t>
  </si>
  <si>
    <t>2021-11-05T21:00:00.000+01:00</t>
  </si>
  <si>
    <t>2021-11-05T22:00:00.000+01:00</t>
  </si>
  <si>
    <t>2021-11-05T23:00:00.000+01:00</t>
  </si>
  <si>
    <t>2021-11-06T00:00:00.000+01:00</t>
  </si>
  <si>
    <t>2021-11-06T01:00:00.000+01:00</t>
  </si>
  <si>
    <t>2021-11-06T02:00:00.000+01:00</t>
  </si>
  <si>
    <t>2021-11-06T03:00:00.000+01:00</t>
  </si>
  <si>
    <t>2021-11-06T04:00:00.000+01:00</t>
  </si>
  <si>
    <t>2021-11-06T05:00:00.000+01:00</t>
  </si>
  <si>
    <t>2021-11-06T06:00:00.000+01:00</t>
  </si>
  <si>
    <t>2021-11-06T07:00:00.000+01:00</t>
  </si>
  <si>
    <t>2021-11-06T08:00:00.000+01:00</t>
  </si>
  <si>
    <t>2021-11-06T09:00:00.000+01:00</t>
  </si>
  <si>
    <t>2021-11-06T10:00:00.000+01:00</t>
  </si>
  <si>
    <t>2021-11-06T11:00:00.000+01:00</t>
  </si>
  <si>
    <t>2021-11-06T12:00:00.000+01:00</t>
  </si>
  <si>
    <t>2021-11-06T13:00:00.000+01:00</t>
  </si>
  <si>
    <t>2021-11-06T14:00:00.000+01:00</t>
  </si>
  <si>
    <t>2021-11-06T15:00:00.000+01:00</t>
  </si>
  <si>
    <t>2021-11-06T16:00:00.000+01:00</t>
  </si>
  <si>
    <t>2021-11-06T17:00:00.000+01:00</t>
  </si>
  <si>
    <t>2021-11-06T18:00:00.000+01:00</t>
  </si>
  <si>
    <t>2021-11-06T19:00:00.000+01:00</t>
  </si>
  <si>
    <t>2021-11-06T20:00:00.000+01:00</t>
  </si>
  <si>
    <t>2021-11-06T21:00:00.000+01:00</t>
  </si>
  <si>
    <t>2021-11-06T22:00:00.000+01:00</t>
  </si>
  <si>
    <t>2021-11-06T23:00:00.000+01:00</t>
  </si>
  <si>
    <t>2021-11-07T00:00:00.000+01:00</t>
  </si>
  <si>
    <t>2021-11-07T01:00:00.000+01:00</t>
  </si>
  <si>
    <t>2021-11-07T02:00:00.000+01:00</t>
  </si>
  <si>
    <t>2021-11-07T03:00:00.000+01:00</t>
  </si>
  <si>
    <t>2021-11-07T04:00:00.000+01:00</t>
  </si>
  <si>
    <t>2021-11-07T05:00:00.000+01:00</t>
  </si>
  <si>
    <t>2021-11-07T06:00:00.000+01:00</t>
  </si>
  <si>
    <t>2021-11-07T07:00:00.000+01:00</t>
  </si>
  <si>
    <t>2021-11-07T08:00:00.000+01:00</t>
  </si>
  <si>
    <t>2021-11-07T09:00:00.000+01:00</t>
  </si>
  <si>
    <t>2021-11-07T10:00:00.000+01:00</t>
  </si>
  <si>
    <t>2021-11-07T11:00:00.000+01:00</t>
  </si>
  <si>
    <t>2021-11-07T12:00:00.000+01:00</t>
  </si>
  <si>
    <t>2021-11-07T13:00:00.000+01:00</t>
  </si>
  <si>
    <t>2021-11-07T14:00:00.000+01:00</t>
  </si>
  <si>
    <t>2021-11-07T15:00:00.000+01:00</t>
  </si>
  <si>
    <t>2021-11-07T16:00:00.000+01:00</t>
  </si>
  <si>
    <t>2021-11-07T17:00:00.000+01:00</t>
  </si>
  <si>
    <t>2021-11-07T18:00:00.000+01:00</t>
  </si>
  <si>
    <t>2021-11-07T19:00:00.000+01:00</t>
  </si>
  <si>
    <t>2021-11-07T20:00:00.000+01:00</t>
  </si>
  <si>
    <t>2021-11-07T21:00:00.000+01:00</t>
  </si>
  <si>
    <t>2021-11-07T22:00:00.000+01:00</t>
  </si>
  <si>
    <t>2021-11-07T23:00:00.000+01:00</t>
  </si>
  <si>
    <t>2021-11-08T00:00:00.000+01:00</t>
  </si>
  <si>
    <t>2021-11-08T01:00:00.000+01:00</t>
  </si>
  <si>
    <t>2021-11-08T02:00:00.000+01:00</t>
  </si>
  <si>
    <t>2021-11-08T03:00:00.000+01:00</t>
  </si>
  <si>
    <t>2021-11-08T04:00:00.000+01:00</t>
  </si>
  <si>
    <t>2021-11-08T05:00:00.000+01:00</t>
  </si>
  <si>
    <t>2021-11-08T06:00:00.000+01:00</t>
  </si>
  <si>
    <t>2021-11-08T07:00:00.000+01:00</t>
  </si>
  <si>
    <t>2021-11-08T08:00:00.000+01:00</t>
  </si>
  <si>
    <t>2021-11-08T09:00:00.000+01:00</t>
  </si>
  <si>
    <t>2021-11-08T10:00:00.000+01:00</t>
  </si>
  <si>
    <t>2021-11-08T11:00:00.000+01:00</t>
  </si>
  <si>
    <t>2021-11-08T12:00:00.000+01:00</t>
  </si>
  <si>
    <t>2021-11-08T13:00:00.000+01:00</t>
  </si>
  <si>
    <t>2021-11-08T14:00:00.000+01:00</t>
  </si>
  <si>
    <t>2021-11-08T15:00:00.000+01:00</t>
  </si>
  <si>
    <t>2021-11-08T16:00:00.000+01:00</t>
  </si>
  <si>
    <t>2021-11-08T17:00:00.000+01:00</t>
  </si>
  <si>
    <t>2021-11-08T18:00:00.000+01:00</t>
  </si>
  <si>
    <t>2021-11-08T19:00:00.000+01:00</t>
  </si>
  <si>
    <t>2021-11-08T20:00:00.000+01:00</t>
  </si>
  <si>
    <t>2021-11-08T21:00:00.000+01:00</t>
  </si>
  <si>
    <t>2021-11-08T22:00:00.000+01:00</t>
  </si>
  <si>
    <t>2021-11-08T23:00:00.000+01:00</t>
  </si>
  <si>
    <t>2021-11-09T00:00:00.000+01:00</t>
  </si>
  <si>
    <t>2021-11-09T01:00:00.000+01:00</t>
  </si>
  <si>
    <t>2021-11-09T02:00:00.000+01:00</t>
  </si>
  <si>
    <t>2021-11-09T03:00:00.000+01:00</t>
  </si>
  <si>
    <t>2021-11-09T04:00:00.000+01:00</t>
  </si>
  <si>
    <t>2021-11-09T05:00:00.000+01:00</t>
  </si>
  <si>
    <t>2021-11-09T06:00:00.000+01:00</t>
  </si>
  <si>
    <t>2021-11-09T07:00:00.000+01:00</t>
  </si>
  <si>
    <t>2021-11-09T08:00:00.000+01:00</t>
  </si>
  <si>
    <t>2021-11-09T09:00:00.000+01:00</t>
  </si>
  <si>
    <t>2021-11-09T10:00:00.000+01:00</t>
  </si>
  <si>
    <t>2021-11-09T11:00:00.000+01:00</t>
  </si>
  <si>
    <t>2021-11-09T12:00:00.000+01:00</t>
  </si>
  <si>
    <t>2021-11-09T13:00:00.000+01:00</t>
  </si>
  <si>
    <t>2021-11-09T14:00:00.000+01:00</t>
  </si>
  <si>
    <t>2021-11-09T15:00:00.000+01:00</t>
  </si>
  <si>
    <t>2021-11-09T16:00:00.000+01:00</t>
  </si>
  <si>
    <t>2021-11-09T17:00:00.000+01:00</t>
  </si>
  <si>
    <t>2021-11-09T18:00:00.000+01:00</t>
  </si>
  <si>
    <t>2021-11-09T19:00:00.000+01:00</t>
  </si>
  <si>
    <t>2021-11-09T20:00:00.000+01:00</t>
  </si>
  <si>
    <t>2021-11-09T21:00:00.000+01:00</t>
  </si>
  <si>
    <t>2021-11-09T22:00:00.000+01:00</t>
  </si>
  <si>
    <t>2021-11-09T23:00:00.000+01:00</t>
  </si>
  <si>
    <t>2021-11-10T00:00:00.000+01:00</t>
  </si>
  <si>
    <t>2021-11-10T01:00:00.000+01:00</t>
  </si>
  <si>
    <t>2021-11-10T02:00:00.000+01:00</t>
  </si>
  <si>
    <t>2021-11-10T03:00:00.000+01:00</t>
  </si>
  <si>
    <t>2021-11-10T04:00:00.000+01:00</t>
  </si>
  <si>
    <t>2021-11-10T05:00:00.000+01:00</t>
  </si>
  <si>
    <t>2021-11-10T06:00:00.000+01:00</t>
  </si>
  <si>
    <t>2021-11-10T07:00:00.000+01:00</t>
  </si>
  <si>
    <t>2021-11-10T08:00:00.000+01:00</t>
  </si>
  <si>
    <t>2021-11-10T09:00:00.000+01:00</t>
  </si>
  <si>
    <t>2021-11-10T10:00:00.000+01:00</t>
  </si>
  <si>
    <t>2021-11-10T11:00:00.000+01:00</t>
  </si>
  <si>
    <t>2021-11-10T12:00:00.000+01:00</t>
  </si>
  <si>
    <t>2021-11-10T13:00:00.000+01:00</t>
  </si>
  <si>
    <t>2021-11-10T14:00:00.000+01:00</t>
  </si>
  <si>
    <t>2021-11-10T15:00:00.000+01:00</t>
  </si>
  <si>
    <t>2021-11-10T16:00:00.000+01:00</t>
  </si>
  <si>
    <t>2021-11-10T17:00:00.000+01:00</t>
  </si>
  <si>
    <t>2021-11-10T18:00:00.000+01:00</t>
  </si>
  <si>
    <t>2021-11-10T19:00:00.000+01:00</t>
  </si>
  <si>
    <t>2021-11-10T20:00:00.000+01:00</t>
  </si>
  <si>
    <t>2021-11-10T21:00:00.000+01:00</t>
  </si>
  <si>
    <t>2021-11-10T22:00:00.000+01:00</t>
  </si>
  <si>
    <t>2021-11-10T23:00:00.000+01:00</t>
  </si>
  <si>
    <t>2021-11-11T00:00:00.000+01:00</t>
  </si>
  <si>
    <t>2021-11-11T01:00:00.000+01:00</t>
  </si>
  <si>
    <t>2021-11-11T02:00:00.000+01:00</t>
  </si>
  <si>
    <t>2021-11-11T03:00:00.000+01:00</t>
  </si>
  <si>
    <t>2021-11-11T04:00:00.000+01:00</t>
  </si>
  <si>
    <t>2021-11-11T05:00:00.000+01:00</t>
  </si>
  <si>
    <t>2021-11-11T06:00:00.000+01:00</t>
  </si>
  <si>
    <t>2021-11-11T07:00:00.000+01:00</t>
  </si>
  <si>
    <t>2021-11-11T08:00:00.000+01:00</t>
  </si>
  <si>
    <t>2021-11-11T09:00:00.000+01:00</t>
  </si>
  <si>
    <t>2021-11-11T10:00:00.000+01:00</t>
  </si>
  <si>
    <t>2021-11-11T11:00:00.000+01:00</t>
  </si>
  <si>
    <t>2021-11-11T12:00:00.000+01:00</t>
  </si>
  <si>
    <t>2021-11-11T13:00:00.000+01:00</t>
  </si>
  <si>
    <t>2021-11-11T14:00:00.000+01:00</t>
  </si>
  <si>
    <t>2021-11-11T15:00:00.000+01:00</t>
  </si>
  <si>
    <t>2021-11-11T16:00:00.000+01:00</t>
  </si>
  <si>
    <t>2021-11-11T17:00:00.000+01:00</t>
  </si>
  <si>
    <t>2021-11-11T18:00:00.000+01:00</t>
  </si>
  <si>
    <t>2021-11-11T19:00:00.000+01:00</t>
  </si>
  <si>
    <t>2021-11-11T20:00:00.000+01:00</t>
  </si>
  <si>
    <t>2021-11-11T21:00:00.000+01:00</t>
  </si>
  <si>
    <t>2021-11-11T22:00:00.000+01:00</t>
  </si>
  <si>
    <t>2021-11-11T23:00:00.000+01:00</t>
  </si>
  <si>
    <t>2021-11-12T00:00:00.000+01:00</t>
  </si>
  <si>
    <t>2021-11-12T01:00:00.000+01:00</t>
  </si>
  <si>
    <t>2021-11-12T02:00:00.000+01:00</t>
  </si>
  <si>
    <t>2021-11-12T03:00:00.000+01:00</t>
  </si>
  <si>
    <t>2021-11-12T04:00:00.000+01:00</t>
  </si>
  <si>
    <t>2021-11-12T05:00:00.000+01:00</t>
  </si>
  <si>
    <t>2021-11-12T06:00:00.000+01:00</t>
  </si>
  <si>
    <t>2021-11-12T07:00:00.000+01:00</t>
  </si>
  <si>
    <t>2021-11-12T08:00:00.000+01:00</t>
  </si>
  <si>
    <t>2021-11-12T09:00:00.000+01:00</t>
  </si>
  <si>
    <t>2021-11-12T10:00:00.000+01:00</t>
  </si>
  <si>
    <t>2021-11-12T11:00:00.000+01:00</t>
  </si>
  <si>
    <t>2021-11-12T12:00:00.000+01:00</t>
  </si>
  <si>
    <t>2021-11-12T13:00:00.000+01:00</t>
  </si>
  <si>
    <t>2021-11-12T14:00:00.000+01:00</t>
  </si>
  <si>
    <t>2021-11-12T15:00:00.000+01:00</t>
  </si>
  <si>
    <t>2021-11-12T16:00:00.000+01:00</t>
  </si>
  <si>
    <t>2021-11-12T17:00:00.000+01:00</t>
  </si>
  <si>
    <t>2021-11-12T18:00:00.000+01:00</t>
  </si>
  <si>
    <t>2021-11-12T19:00:00.000+01:00</t>
  </si>
  <si>
    <t>2021-11-12T20:00:00.000+01:00</t>
  </si>
  <si>
    <t>2021-11-12T21:00:00.000+01:00</t>
  </si>
  <si>
    <t>2021-11-12T22:00:00.000+01:00</t>
  </si>
  <si>
    <t>2021-11-12T23:00:00.000+01:00</t>
  </si>
  <si>
    <t>2021-11-13T00:00:00.000+01:00</t>
  </si>
  <si>
    <t>2021-11-13T01:00:00.000+01:00</t>
  </si>
  <si>
    <t>2021-11-13T02:00:00.000+01:00</t>
  </si>
  <si>
    <t>2021-11-13T03:00:00.000+01:00</t>
  </si>
  <si>
    <t>2021-11-13T04:00:00.000+01:00</t>
  </si>
  <si>
    <t>2021-11-13T05:00:00.000+01:00</t>
  </si>
  <si>
    <t>2021-11-13T06:00:00.000+01:00</t>
  </si>
  <si>
    <t>2021-11-13T07:00:00.000+01:00</t>
  </si>
  <si>
    <t>2021-11-13T08:00:00.000+01:00</t>
  </si>
  <si>
    <t>2021-11-13T09:00:00.000+01:00</t>
  </si>
  <si>
    <t>2021-11-13T10:00:00.000+01:00</t>
  </si>
  <si>
    <t>2021-11-13T11:00:00.000+01:00</t>
  </si>
  <si>
    <t>2021-11-13T12:00:00.000+01:00</t>
  </si>
  <si>
    <t>2021-11-13T13:00:00.000+01:00</t>
  </si>
  <si>
    <t>2021-11-13T14:00:00.000+01:00</t>
  </si>
  <si>
    <t>2021-11-13T15:00:00.000+01:00</t>
  </si>
  <si>
    <t>2021-11-13T16:00:00.000+01:00</t>
  </si>
  <si>
    <t>2021-11-13T17:00:00.000+01:00</t>
  </si>
  <si>
    <t>2021-11-13T18:00:00.000+01:00</t>
  </si>
  <si>
    <t>2021-11-13T19:00:00.000+01:00</t>
  </si>
  <si>
    <t>2021-11-13T20:00:00.000+01:00</t>
  </si>
  <si>
    <t>2021-11-13T21:00:00.000+01:00</t>
  </si>
  <si>
    <t>2021-11-13T22:00:00.000+01:00</t>
  </si>
  <si>
    <t>2021-11-13T23:00:00.000+01:00</t>
  </si>
  <si>
    <t>2021-11-14T00:00:00.000+01:00</t>
  </si>
  <si>
    <t>2021-11-14T01:00:00.000+01:00</t>
  </si>
  <si>
    <t>2021-11-14T02:00:00.000+01:00</t>
  </si>
  <si>
    <t>2021-11-14T03:00:00.000+01:00</t>
  </si>
  <si>
    <t>2021-11-14T04:00:00.000+01:00</t>
  </si>
  <si>
    <t>2021-11-14T05:00:00.000+01:00</t>
  </si>
  <si>
    <t>2021-11-14T06:00:00.000+01:00</t>
  </si>
  <si>
    <t>2021-11-14T07:00:00.000+01:00</t>
  </si>
  <si>
    <t>2021-11-14T08:00:00.000+01:00</t>
  </si>
  <si>
    <t>2021-11-14T09:00:00.000+01:00</t>
  </si>
  <si>
    <t>2021-11-14T10:00:00.000+01:00</t>
  </si>
  <si>
    <t>2021-11-14T11:00:00.000+01:00</t>
  </si>
  <si>
    <t>2021-11-14T12:00:00.000+01:00</t>
  </si>
  <si>
    <t>2021-11-14T13:00:00.000+01:00</t>
  </si>
  <si>
    <t>2021-11-14T14:00:00.000+01:00</t>
  </si>
  <si>
    <t>2021-11-14T15:00:00.000+01:00</t>
  </si>
  <si>
    <t>2021-11-14T16:00:00.000+01:00</t>
  </si>
  <si>
    <t>2021-11-14T17:00:00.000+01:00</t>
  </si>
  <si>
    <t>2021-11-14T18:00:00.000+01:00</t>
  </si>
  <si>
    <t>2021-11-14T19:00:00.000+01:00</t>
  </si>
  <si>
    <t>2021-11-14T20:00:00.000+01:00</t>
  </si>
  <si>
    <t>2021-11-14T21:00:00.000+01:00</t>
  </si>
  <si>
    <t>2021-11-14T22:00:00.000+01:00</t>
  </si>
  <si>
    <t>2021-11-14T23:00:00.000+01:00</t>
  </si>
  <si>
    <t>2021-11-15T00:00:00.000+01:00</t>
  </si>
  <si>
    <t>2021-11-15T01:00:00.000+01:00</t>
  </si>
  <si>
    <t>2021-11-15T02:00:00.000+01:00</t>
  </si>
  <si>
    <t>2021-11-15T03:00:00.000+01:00</t>
  </si>
  <si>
    <t>2021-11-15T04:00:00.000+01:00</t>
  </si>
  <si>
    <t>2021-11-15T05:00:00.000+01:00</t>
  </si>
  <si>
    <t>2021-11-15T06:00:00.000+01:00</t>
  </si>
  <si>
    <t>2021-11-15T07:00:00.000+01:00</t>
  </si>
  <si>
    <t>2021-11-15T08:00:00.000+01:00</t>
  </si>
  <si>
    <t>2021-11-15T09:00:00.000+01:00</t>
  </si>
  <si>
    <t>2021-11-15T10:00:00.000+01:00</t>
  </si>
  <si>
    <t>2021-11-15T11:00:00.000+01:00</t>
  </si>
  <si>
    <t>2021-11-15T12:00:00.000+01:00</t>
  </si>
  <si>
    <t>2021-11-15T13:00:00.000+01:00</t>
  </si>
  <si>
    <t>2021-11-15T14:00:00.000+01:00</t>
  </si>
  <si>
    <t>2021-11-15T15:00:00.000+01:00</t>
  </si>
  <si>
    <t>2021-11-15T16:00:00.000+01:00</t>
  </si>
  <si>
    <t>2021-11-15T17:00:00.000+01:00</t>
  </si>
  <si>
    <t>2021-11-15T18:00:00.000+01:00</t>
  </si>
  <si>
    <t>2021-11-15T19:00:00.000+01:00</t>
  </si>
  <si>
    <t>2021-11-15T20:00:00.000+01:00</t>
  </si>
  <si>
    <t>2021-11-15T21:00:00.000+01:00</t>
  </si>
  <si>
    <t>2021-11-15T22:00:00.000+01:00</t>
  </si>
  <si>
    <t>2021-11-15T23:00:00.000+01:00</t>
  </si>
  <si>
    <t>2021-11-16T00:00:00.000+01:00</t>
  </si>
  <si>
    <t>2021-11-16T01:00:00.000+01:00</t>
  </si>
  <si>
    <t>2021-11-16T02:00:00.000+01:00</t>
  </si>
  <si>
    <t>2021-11-16T03:00:00.000+01:00</t>
  </si>
  <si>
    <t>2021-11-16T04:00:00.000+01:00</t>
  </si>
  <si>
    <t>2021-11-16T05:00:00.000+01:00</t>
  </si>
  <si>
    <t>2021-11-16T06:00:00.000+01:00</t>
  </si>
  <si>
    <t>2021-11-16T07:00:00.000+01:00</t>
  </si>
  <si>
    <t>2021-11-16T08:00:00.000+01:00</t>
  </si>
  <si>
    <t>2021-11-16T09:00:00.000+01:00</t>
  </si>
  <si>
    <t>2021-11-16T10:00:00.000+01:00</t>
  </si>
  <si>
    <t>2021-11-16T11:00:00.000+01:00</t>
  </si>
  <si>
    <t>2021-11-16T12:00:00.000+01:00</t>
  </si>
  <si>
    <t>2021-11-16T13:00:00.000+01:00</t>
  </si>
  <si>
    <t>2021-11-16T14:00:00.000+01:00</t>
  </si>
  <si>
    <t>2021-11-16T15:00:00.000+01:00</t>
  </si>
  <si>
    <t>2021-11-16T16:00:00.000+01:00</t>
  </si>
  <si>
    <t>2021-11-16T17:00:00.000+01:00</t>
  </si>
  <si>
    <t>2021-11-16T18:00:00.000+01:00</t>
  </si>
  <si>
    <t>2021-11-16T19:00:00.000+01:00</t>
  </si>
  <si>
    <t>2021-11-16T20:00:00.000+01:00</t>
  </si>
  <si>
    <t>2021-11-16T21:00:00.000+01:00</t>
  </si>
  <si>
    <t>2021-11-16T22:00:00.000+01:00</t>
  </si>
  <si>
    <t>2021-11-16T23:00:00.000+01:00</t>
  </si>
  <si>
    <t>2021-11-17T00:00:00.000+01:00</t>
  </si>
  <si>
    <t>2021-11-17T01:00:00.000+01:00</t>
  </si>
  <si>
    <t>2021-11-17T02:00:00.000+01:00</t>
  </si>
  <si>
    <t>2021-11-17T03:00:00.000+01:00</t>
  </si>
  <si>
    <t>2021-11-17T04:00:00.000+01:00</t>
  </si>
  <si>
    <t>2021-11-17T05:00:00.000+01:00</t>
  </si>
  <si>
    <t>2021-11-17T06:00:00.000+01:00</t>
  </si>
  <si>
    <t>2021-11-17T07:00:00.000+01:00</t>
  </si>
  <si>
    <t>2021-11-17T08:00:00.000+01:00</t>
  </si>
  <si>
    <t>2021-11-17T09:00:00.000+01:00</t>
  </si>
  <si>
    <t>2021-11-17T10:00:00.000+01:00</t>
  </si>
  <si>
    <t>2021-11-17T11:00:00.000+01:00</t>
  </si>
  <si>
    <t>2021-11-17T12:00:00.000+01:00</t>
  </si>
  <si>
    <t>2021-11-17T13:00:00.000+01:00</t>
  </si>
  <si>
    <t>2021-11-17T14:00:00.000+01:00</t>
  </si>
  <si>
    <t>2021-11-17T15:00:00.000+01:00</t>
  </si>
  <si>
    <t>2021-11-17T16:00:00.000+01:00</t>
  </si>
  <si>
    <t>2021-11-17T17:00:00.000+01:00</t>
  </si>
  <si>
    <t>2021-11-17T18:00:00.000+01:00</t>
  </si>
  <si>
    <t>2021-11-17T19:00:00.000+01:00</t>
  </si>
  <si>
    <t>2021-11-17T20:00:00.000+01:00</t>
  </si>
  <si>
    <t>2021-11-17T21:00:00.000+01:00</t>
  </si>
  <si>
    <t>2021-11-17T22:00:00.000+01:00</t>
  </si>
  <si>
    <t>2021-11-17T23:00:00.000+01:00</t>
  </si>
  <si>
    <t>2021-11-18T00:00:00.000+01:00</t>
  </si>
  <si>
    <t>2021-11-18T01:00:00.000+01:00</t>
  </si>
  <si>
    <t>2021-11-18T02:00:00.000+01:00</t>
  </si>
  <si>
    <t>2021-11-18T03:00:00.000+01:00</t>
  </si>
  <si>
    <t>2021-11-18T04:00:00.000+01:00</t>
  </si>
  <si>
    <t>2021-11-18T05:00:00.000+01:00</t>
  </si>
  <si>
    <t>2021-11-18T06:00:00.000+01:00</t>
  </si>
  <si>
    <t>2021-11-18T07:00:00.000+01:00</t>
  </si>
  <si>
    <t>2021-11-18T08:00:00.000+01:00</t>
  </si>
  <si>
    <t>2021-11-18T09:00:00.000+01:00</t>
  </si>
  <si>
    <t>2021-11-18T10:00:00.000+01:00</t>
  </si>
  <si>
    <t>2021-11-18T11:00:00.000+01:00</t>
  </si>
  <si>
    <t>2021-11-18T12:00:00.000+01:00</t>
  </si>
  <si>
    <t>2021-11-18T13:00:00.000+01:00</t>
  </si>
  <si>
    <t>2021-11-18T14:00:00.000+01:00</t>
  </si>
  <si>
    <t>2021-11-18T15:00:00.000+01:00</t>
  </si>
  <si>
    <t>2021-11-18T16:00:00.000+01:00</t>
  </si>
  <si>
    <t>2021-11-18T17:00:00.000+01:00</t>
  </si>
  <si>
    <t>2021-11-18T18:00:00.000+01:00</t>
  </si>
  <si>
    <t>2021-11-18T19:00:00.000+01:00</t>
  </si>
  <si>
    <t>2021-11-18T20:00:00.000+01:00</t>
  </si>
  <si>
    <t>2021-11-18T21:00:00.000+01:00</t>
  </si>
  <si>
    <t>2021-11-18T22:00:00.000+01:00</t>
  </si>
  <si>
    <t>2021-11-18T23:00:00.000+01:00</t>
  </si>
  <si>
    <t>2021-11-19T00:00:00.000+01:00</t>
  </si>
  <si>
    <t>2021-11-19T01:00:00.000+01:00</t>
  </si>
  <si>
    <t>2021-11-19T02:00:00.000+01:00</t>
  </si>
  <si>
    <t>2021-11-19T03:00:00.000+01:00</t>
  </si>
  <si>
    <t>2021-11-19T04:00:00.000+01:00</t>
  </si>
  <si>
    <t>2021-11-19T05:00:00.000+01:00</t>
  </si>
  <si>
    <t>2021-11-19T06:00:00.000+01:00</t>
  </si>
  <si>
    <t>2021-11-19T07:00:00.000+01:00</t>
  </si>
  <si>
    <t>2021-11-19T08:00:00.000+01:00</t>
  </si>
  <si>
    <t>2021-11-19T09:00:00.000+01:00</t>
  </si>
  <si>
    <t>2021-11-19T10:00:00.000+01:00</t>
  </si>
  <si>
    <t>2021-11-19T11:00:00.000+01:00</t>
  </si>
  <si>
    <t>2021-11-19T12:00:00.000+01:00</t>
  </si>
  <si>
    <t>2021-11-19T13:00:00.000+01:00</t>
  </si>
  <si>
    <t>2021-11-19T14:00:00.000+01:00</t>
  </si>
  <si>
    <t>2021-11-19T15:00:00.000+01:00</t>
  </si>
  <si>
    <t>2021-11-19T16:00:00.000+01:00</t>
  </si>
  <si>
    <t>2021-11-19T17:00:00.000+01:00</t>
  </si>
  <si>
    <t>2021-11-19T18:00:00.000+01:00</t>
  </si>
  <si>
    <t>2021-11-19T19:00:00.000+01:00</t>
  </si>
  <si>
    <t>2021-11-19T20:00:00.000+01:00</t>
  </si>
  <si>
    <t>2021-11-19T21:00:00.000+01:00</t>
  </si>
  <si>
    <t>2021-11-19T22:00:00.000+01:00</t>
  </si>
  <si>
    <t>2021-11-19T23:00:00.000+01:00</t>
  </si>
  <si>
    <t>2021-11-20T00:00:00.000+01:00</t>
  </si>
  <si>
    <t>2021-11-20T01:00:00.000+01:00</t>
  </si>
  <si>
    <t>2021-11-20T02:00:00.000+01:00</t>
  </si>
  <si>
    <t>2021-11-20T03:00:00.000+01:00</t>
  </si>
  <si>
    <t>2021-11-20T04:00:00.000+01:00</t>
  </si>
  <si>
    <t>2021-11-20T05:00:00.000+01:00</t>
  </si>
  <si>
    <t>2021-11-20T06:00:00.000+01:00</t>
  </si>
  <si>
    <t>2021-11-20T07:00:00.000+01:00</t>
  </si>
  <si>
    <t>2021-11-20T08:00:00.000+01:00</t>
  </si>
  <si>
    <t>2021-11-20T09:00:00.000+01:00</t>
  </si>
  <si>
    <t>2021-11-20T10:00:00.000+01:00</t>
  </si>
  <si>
    <t>2021-11-20T11:00:00.000+01:00</t>
  </si>
  <si>
    <t>2021-11-20T12:00:00.000+01:00</t>
  </si>
  <si>
    <t>2021-11-20T13:00:00.000+01:00</t>
  </si>
  <si>
    <t>2021-11-20T14:00:00.000+01:00</t>
  </si>
  <si>
    <t>2021-11-20T15:00:00.000+01:00</t>
  </si>
  <si>
    <t>2021-11-20T16:00:00.000+01:00</t>
  </si>
  <si>
    <t>2021-11-20T17:00:00.000+01:00</t>
  </si>
  <si>
    <t>2021-11-20T18:00:00.000+01:00</t>
  </si>
  <si>
    <t>2021-11-20T19:00:00.000+01:00</t>
  </si>
  <si>
    <t>2021-11-20T20:00:00.000+01:00</t>
  </si>
  <si>
    <t>2021-11-20T21:00:00.000+01:00</t>
  </si>
  <si>
    <t>2021-11-20T22:00:00.000+01:00</t>
  </si>
  <si>
    <t>2021-11-20T23:00:00.000+01:00</t>
  </si>
  <si>
    <t>2021-11-21T00:00:00.000+01:00</t>
  </si>
  <si>
    <t>2021-11-21T01:00:00.000+01:00</t>
  </si>
  <si>
    <t>2021-11-21T02:00:00.000+01:00</t>
  </si>
  <si>
    <t>2021-11-21T03:00:00.000+01:00</t>
  </si>
  <si>
    <t>2021-11-21T04:00:00.000+01:00</t>
  </si>
  <si>
    <t>2021-11-21T05:00:00.000+01:00</t>
  </si>
  <si>
    <t>2021-11-21T06:00:00.000+01:00</t>
  </si>
  <si>
    <t>2021-11-21T07:00:00.000+01:00</t>
  </si>
  <si>
    <t>2021-11-21T08:00:00.000+01:00</t>
  </si>
  <si>
    <t>2021-11-21T09:00:00.000+01:00</t>
  </si>
  <si>
    <t>2021-11-21T10:00:00.000+01:00</t>
  </si>
  <si>
    <t>2021-11-21T11:00:00.000+01:00</t>
  </si>
  <si>
    <t>2021-11-21T12:00:00.000+01:00</t>
  </si>
  <si>
    <t>2021-11-21T13:00:00.000+01:00</t>
  </si>
  <si>
    <t>2021-11-21T14:00:00.000+01:00</t>
  </si>
  <si>
    <t>2021-11-21T15:00:00.000+01:00</t>
  </si>
  <si>
    <t>2021-11-21T16:00:00.000+01:00</t>
  </si>
  <si>
    <t>2021-11-21T17:00:00.000+01:00</t>
  </si>
  <si>
    <t>2021-11-21T18:00:00.000+01:00</t>
  </si>
  <si>
    <t>2021-11-21T19:00:00.000+01:00</t>
  </si>
  <si>
    <t>2021-11-21T20:00:00.000+01:00</t>
  </si>
  <si>
    <t>2021-11-21T21:00:00.000+01:00</t>
  </si>
  <si>
    <t>2021-11-21T22:00:00.000+01:00</t>
  </si>
  <si>
    <t>2021-11-21T23:00:00.000+01:00</t>
  </si>
  <si>
    <t>2021-11-22T00:00:00.000+01:00</t>
  </si>
  <si>
    <t>2021-11-22T01:00:00.000+01:00</t>
  </si>
  <si>
    <t>2021-11-22T02:00:00.000+01:00</t>
  </si>
  <si>
    <t>2021-11-22T03:00:00.000+01:00</t>
  </si>
  <si>
    <t>2021-11-22T04:00:00.000+01:00</t>
  </si>
  <si>
    <t>2021-11-22T05:00:00.000+01:00</t>
  </si>
  <si>
    <t>2021-11-22T06:00:00.000+01:00</t>
  </si>
  <si>
    <t>2021-11-22T07:00:00.000+01:00</t>
  </si>
  <si>
    <t>2021-11-22T08:00:00.000+01:00</t>
  </si>
  <si>
    <t>2021-11-22T09:00:00.000+01:00</t>
  </si>
  <si>
    <t>2021-11-22T10:00:00.000+01:00</t>
  </si>
  <si>
    <t>2021-11-22T11:00:00.000+01:00</t>
  </si>
  <si>
    <t>2021-11-22T12:00:00.000+01:00</t>
  </si>
  <si>
    <t>2021-11-22T13:00:00.000+01:00</t>
  </si>
  <si>
    <t>2021-11-22T14:00:00.000+01:00</t>
  </si>
  <si>
    <t>2021-11-22T15:00:00.000+01:00</t>
  </si>
  <si>
    <t>2021-11-22T16:00:00.000+01:00</t>
  </si>
  <si>
    <t>2021-11-22T17:00:00.000+01:00</t>
  </si>
  <si>
    <t>2021-11-22T18:00:00.000+01:00</t>
  </si>
  <si>
    <t>2021-11-22T19:00:00.000+01:00</t>
  </si>
  <si>
    <t>2021-11-22T20:00:00.000+01:00</t>
  </si>
  <si>
    <t>2021-11-22T21:00:00.000+01:00</t>
  </si>
  <si>
    <t>2021-11-22T22:00:00.000+01:00</t>
  </si>
  <si>
    <t>2021-11-22T23:00:00.000+01:00</t>
  </si>
  <si>
    <t>2021-11-23T00:00:00.000+01:00</t>
  </si>
  <si>
    <t>2021-11-23T01:00:00.000+01:00</t>
  </si>
  <si>
    <t>2021-11-23T02:00:00.000+01:00</t>
  </si>
  <si>
    <t>2021-11-23T03:00:00.000+01:00</t>
  </si>
  <si>
    <t>2021-11-23T04:00:00.000+01:00</t>
  </si>
  <si>
    <t>2021-11-23T05:00:00.000+01:00</t>
  </si>
  <si>
    <t>2021-11-23T06:00:00.000+01:00</t>
  </si>
  <si>
    <t>2021-11-23T07:00:00.000+01:00</t>
  </si>
  <si>
    <t>2021-11-23T08:00:00.000+01:00</t>
  </si>
  <si>
    <t>2021-11-23T09:00:00.000+01:00</t>
  </si>
  <si>
    <t>2021-11-23T10:00:00.000+01:00</t>
  </si>
  <si>
    <t>2021-11-23T11:00:00.000+01:00</t>
  </si>
  <si>
    <t>2021-11-23T12:00:00.000+01:00</t>
  </si>
  <si>
    <t>2021-11-23T13:00:00.000+01:00</t>
  </si>
  <si>
    <t>2021-11-23T14:00:00.000+01:00</t>
  </si>
  <si>
    <t>2021-11-23T15:00:00.000+01:00</t>
  </si>
  <si>
    <t>2021-11-23T16:00:00.000+01:00</t>
  </si>
  <si>
    <t>2021-11-23T17:00:00.000+01:00</t>
  </si>
  <si>
    <t>2021-11-23T18:00:00.000+01:00</t>
  </si>
  <si>
    <t>2021-11-23T19:00:00.000+01:00</t>
  </si>
  <si>
    <t>2021-11-23T20:00:00.000+01:00</t>
  </si>
  <si>
    <t>2021-11-23T21:00:00.000+01:00</t>
  </si>
  <si>
    <t>2021-11-23T22:00:00.000+01:00</t>
  </si>
  <si>
    <t>2021-11-23T23:00:00.000+01:00</t>
  </si>
  <si>
    <t>2021-11-24T00:00:00.000+01:00</t>
  </si>
  <si>
    <t>2021-11-24T01:00:00.000+01:00</t>
  </si>
  <si>
    <t>2021-11-24T02:00:00.000+01:00</t>
  </si>
  <si>
    <t>2021-11-24T03:00:00.000+01:00</t>
  </si>
  <si>
    <t>2021-11-24T04:00:00.000+01:00</t>
  </si>
  <si>
    <t>2021-11-24T05:00:00.000+01:00</t>
  </si>
  <si>
    <t>2021-11-24T06:00:00.000+01:00</t>
  </si>
  <si>
    <t>2021-11-24T07:00:00.000+01:00</t>
  </si>
  <si>
    <t>2021-11-24T08:00:00.000+01:00</t>
  </si>
  <si>
    <t>2021-11-24T09:00:00.000+01:00</t>
  </si>
  <si>
    <t>2021-11-24T10:00:00.000+01:00</t>
  </si>
  <si>
    <t>2021-11-24T11:00:00.000+01:00</t>
  </si>
  <si>
    <t>2021-11-24T12:00:00.000+01:00</t>
  </si>
  <si>
    <t>2021-11-24T13:00:00.000+01:00</t>
  </si>
  <si>
    <t>2021-11-24T14:00:00.000+01:00</t>
  </si>
  <si>
    <t>2021-11-24T15:00:00.000+01:00</t>
  </si>
  <si>
    <t>2021-11-24T16:00:00.000+01:00</t>
  </si>
  <si>
    <t>2021-11-24T17:00:00.000+01:00</t>
  </si>
  <si>
    <t>2021-11-24T18:00:00.000+01:00</t>
  </si>
  <si>
    <t>2021-11-24T19:00:00.000+01:00</t>
  </si>
  <si>
    <t>2021-11-24T20:00:00.000+01:00</t>
  </si>
  <si>
    <t>2021-11-24T21:00:00.000+01:00</t>
  </si>
  <si>
    <t>2021-11-24T22:00:00.000+01:00</t>
  </si>
  <si>
    <t>2021-11-24T23:00:00.000+01:00</t>
  </si>
  <si>
    <t>2021-11-25T00:00:00.000+01:00</t>
  </si>
  <si>
    <t>2021-11-25T01:00:00.000+01:00</t>
  </si>
  <si>
    <t>2021-11-25T02:00:00.000+01:00</t>
  </si>
  <si>
    <t>2021-11-25T03:00:00.000+01:00</t>
  </si>
  <si>
    <t>2021-11-25T04:00:00.000+01:00</t>
  </si>
  <si>
    <t>2021-11-25T05:00:00.000+01:00</t>
  </si>
  <si>
    <t>2021-11-25T06:00:00.000+01:00</t>
  </si>
  <si>
    <t>2021-11-25T07:00:00.000+01:00</t>
  </si>
  <si>
    <t>2021-11-25T08:00:00.000+01:00</t>
  </si>
  <si>
    <t>2021-11-25T09:00:00.000+01:00</t>
  </si>
  <si>
    <t>2021-11-25T10:00:00.000+01:00</t>
  </si>
  <si>
    <t>2021-11-25T11:00:00.000+01:00</t>
  </si>
  <si>
    <t>2021-11-25T12:00:00.000+01:00</t>
  </si>
  <si>
    <t>2021-11-25T13:00:00.000+01:00</t>
  </si>
  <si>
    <t>2021-11-25T14:00:00.000+01:00</t>
  </si>
  <si>
    <t>2021-11-25T15:00:00.000+01:00</t>
  </si>
  <si>
    <t>2021-11-25T16:00:00.000+01:00</t>
  </si>
  <si>
    <t>2021-11-25T17:00:00.000+01:00</t>
  </si>
  <si>
    <t>2021-11-25T18:00:00.000+01:00</t>
  </si>
  <si>
    <t>2021-11-25T19:00:00.000+01:00</t>
  </si>
  <si>
    <t>2021-11-25T20:00:00.000+01:00</t>
  </si>
  <si>
    <t>2021-11-25T21:00:00.000+01:00</t>
  </si>
  <si>
    <t>2021-11-25T22:00:00.000+01:00</t>
  </si>
  <si>
    <t>2021-11-25T23:00:00.000+01:00</t>
  </si>
  <si>
    <t>2021-11-26T00:00:00.000+01:00</t>
  </si>
  <si>
    <t>2021-11-26T01:00:00.000+01:00</t>
  </si>
  <si>
    <t>2021-11-26T02:00:00.000+01:00</t>
  </si>
  <si>
    <t>2021-11-26T03:00:00.000+01:00</t>
  </si>
  <si>
    <t>2021-11-26T04:00:00.000+01:00</t>
  </si>
  <si>
    <t>2021-11-26T05:00:00.000+01:00</t>
  </si>
  <si>
    <t>2021-11-26T06:00:00.000+01:00</t>
  </si>
  <si>
    <t>2021-11-26T07:00:00.000+01:00</t>
  </si>
  <si>
    <t>2021-11-26T08:00:00.000+01:00</t>
  </si>
  <si>
    <t>2021-11-26T09:00:00.000+01:00</t>
  </si>
  <si>
    <t>2021-11-26T10:00:00.000+01:00</t>
  </si>
  <si>
    <t>2021-11-26T11:00:00.000+01:00</t>
  </si>
  <si>
    <t>2021-11-26T12:00:00.000+01:00</t>
  </si>
  <si>
    <t>2021-11-26T13:00:00.000+01:00</t>
  </si>
  <si>
    <t>2021-11-26T14:00:00.000+01:00</t>
  </si>
  <si>
    <t>2021-11-26T15:00:00.000+01:00</t>
  </si>
  <si>
    <t>2021-11-26T16:00:00.000+01:00</t>
  </si>
  <si>
    <t>2021-11-26T17:00:00.000+01:00</t>
  </si>
  <si>
    <t>2021-11-26T18:00:00.000+01:00</t>
  </si>
  <si>
    <t>2021-11-26T19:00:00.000+01:00</t>
  </si>
  <si>
    <t>2021-11-26T20:00:00.000+01:00</t>
  </si>
  <si>
    <t>2021-11-26T21:00:00.000+01:00</t>
  </si>
  <si>
    <t>2021-11-26T22:00:00.000+01:00</t>
  </si>
  <si>
    <t>2021-11-26T23:00:00.000+01:00</t>
  </si>
  <si>
    <t>2021-11-27T00:00:00.000+01:00</t>
  </si>
  <si>
    <t>2021-11-27T01:00:00.000+01:00</t>
  </si>
  <si>
    <t>2021-11-27T02:00:00.000+01:00</t>
  </si>
  <si>
    <t>2021-11-27T03:00:00.000+01:00</t>
  </si>
  <si>
    <t>2021-11-27T04:00:00.000+01:00</t>
  </si>
  <si>
    <t>2021-11-27T05:00:00.000+01:00</t>
  </si>
  <si>
    <t>2021-11-27T06:00:00.000+01:00</t>
  </si>
  <si>
    <t>2021-11-27T07:00:00.000+01:00</t>
  </si>
  <si>
    <t>2021-11-27T08:00:00.000+01:00</t>
  </si>
  <si>
    <t>2021-11-27T09:00:00.000+01:00</t>
  </si>
  <si>
    <t>2021-11-27T10:00:00.000+01:00</t>
  </si>
  <si>
    <t>2021-11-27T11:00:00.000+01:00</t>
  </si>
  <si>
    <t>2021-11-27T12:00:00.000+01:00</t>
  </si>
  <si>
    <t>2021-11-27T13:00:00.000+01:00</t>
  </si>
  <si>
    <t>2021-11-27T14:00:00.000+01:00</t>
  </si>
  <si>
    <t>2021-11-27T15:00:00.000+01:00</t>
  </si>
  <si>
    <t>2021-11-27T16:00:00.000+01:00</t>
  </si>
  <si>
    <t>2021-11-27T17:00:00.000+01:00</t>
  </si>
  <si>
    <t>2021-11-27T18:00:00.000+01:00</t>
  </si>
  <si>
    <t>2021-11-27T19:00:00.000+01:00</t>
  </si>
  <si>
    <t>2021-11-27T20:00:00.000+01:00</t>
  </si>
  <si>
    <t>2021-11-27T21:00:00.000+01:00</t>
  </si>
  <si>
    <t>2021-11-27T22:00:00.000+01:00</t>
  </si>
  <si>
    <t>2021-11-27T23:00:00.000+01:00</t>
  </si>
  <si>
    <t>2021-11-28T00:00:00.000+01:00</t>
  </si>
  <si>
    <t>2021-11-28T01:00:00.000+01:00</t>
  </si>
  <si>
    <t>2021-11-28T02:00:00.000+01:00</t>
  </si>
  <si>
    <t>2021-11-28T03:00:00.000+01:00</t>
  </si>
  <si>
    <t>2021-11-28T04:00:00.000+01:00</t>
  </si>
  <si>
    <t>2021-11-28T05:00:00.000+01:00</t>
  </si>
  <si>
    <t>2021-11-28T06:00:00.000+01:00</t>
  </si>
  <si>
    <t>2021-11-28T07:00:00.000+01:00</t>
  </si>
  <si>
    <t>2021-11-28T08:00:00.000+01:00</t>
  </si>
  <si>
    <t>2021-11-28T09:00:00.000+01:00</t>
  </si>
  <si>
    <t>2021-11-28T10:00:00.000+01:00</t>
  </si>
  <si>
    <t>2021-11-28T11:00:00.000+01:00</t>
  </si>
  <si>
    <t>2021-11-28T12:00:00.000+01:00</t>
  </si>
  <si>
    <t>2021-11-28T13:00:00.000+01:00</t>
  </si>
  <si>
    <t>2021-11-28T14:00:00.000+01:00</t>
  </si>
  <si>
    <t>2021-11-28T15:00:00.000+01:00</t>
  </si>
  <si>
    <t>2021-11-28T16:00:00.000+01:00</t>
  </si>
  <si>
    <t>2021-11-28T17:00:00.000+01:00</t>
  </si>
  <si>
    <t>2021-11-28T18:00:00.000+01:00</t>
  </si>
  <si>
    <t>2021-11-28T19:00:00.000+01:00</t>
  </si>
  <si>
    <t>2021-11-28T20:00:00.000+01:00</t>
  </si>
  <si>
    <t>2021-11-28T21:00:00.000+01:00</t>
  </si>
  <si>
    <t>2021-11-28T22:00:00.000+01:00</t>
  </si>
  <si>
    <t>2021-11-28T23:00:00.000+01:00</t>
  </si>
  <si>
    <t>2021-11-29T00:00:00.000+01:00</t>
  </si>
  <si>
    <t>2021-11-29T01:00:00.000+01:00</t>
  </si>
  <si>
    <t>2021-11-29T02:00:00.000+01:00</t>
  </si>
  <si>
    <t>2021-11-29T03:00:00.000+01:00</t>
  </si>
  <si>
    <t>2021-11-29T04:00:00.000+01:00</t>
  </si>
  <si>
    <t>2021-11-29T05:00:00.000+01:00</t>
  </si>
  <si>
    <t>2021-11-29T06:00:00.000+01:00</t>
  </si>
  <si>
    <t>2021-11-29T07:00:00.000+01:00</t>
  </si>
  <si>
    <t>2021-11-29T08:00:00.000+01:00</t>
  </si>
  <si>
    <t>2021-11-29T09:00:00.000+01:00</t>
  </si>
  <si>
    <t>2021-11-29T10:00:00.000+01:00</t>
  </si>
  <si>
    <t>2021-11-29T11:00:00.000+01:00</t>
  </si>
  <si>
    <t>2021-11-29T12:00:00.000+01:00</t>
  </si>
  <si>
    <t>2021-11-29T13:00:00.000+01:00</t>
  </si>
  <si>
    <t>2021-11-29T14:00:00.000+01:00</t>
  </si>
  <si>
    <t>2021-11-29T15:00:00.000+01:00</t>
  </si>
  <si>
    <t>2021-11-29T16:00:00.000+01:00</t>
  </si>
  <si>
    <t>2021-11-29T17:00:00.000+01:00</t>
  </si>
  <si>
    <t>2021-11-29T18:00:00.000+01:00</t>
  </si>
  <si>
    <t>2021-11-29T19:00:00.000+01:00</t>
  </si>
  <si>
    <t>2021-11-29T20:00:00.000+01:00</t>
  </si>
  <si>
    <t>2021-11-29T21:00:00.000+01:00</t>
  </si>
  <si>
    <t>2021-11-29T22:00:00.000+01:00</t>
  </si>
  <si>
    <t>2021-11-29T23:00:00.000+01:00</t>
  </si>
  <si>
    <t>2021-11-30T00:00:00.000+01:00</t>
  </si>
  <si>
    <t>2021-11-30T01:00:00.000+01:00</t>
  </si>
  <si>
    <t>2021-11-30T02:00:00.000+01:00</t>
  </si>
  <si>
    <t>2021-11-30T03:00:00.000+01:00</t>
  </si>
  <si>
    <t>2021-11-30T04:00:00.000+01:00</t>
  </si>
  <si>
    <t>2021-11-30T05:00:00.000+01:00</t>
  </si>
  <si>
    <t>2021-11-30T06:00:00.000+01:00</t>
  </si>
  <si>
    <t>2021-11-30T07:00:00.000+01:00</t>
  </si>
  <si>
    <t>2021-11-30T08:00:00.000+01:00</t>
  </si>
  <si>
    <t>2021-11-30T09:00:00.000+01:00</t>
  </si>
  <si>
    <t>2021-11-30T10:00:00.000+01:00</t>
  </si>
  <si>
    <t>2021-11-30T11:00:00.000+01:00</t>
  </si>
  <si>
    <t>2021-11-30T12:00:00.000+01:00</t>
  </si>
  <si>
    <t>2021-11-30T13:00:00.000+01:00</t>
  </si>
  <si>
    <t>2021-11-30T14:00:00.000+01:00</t>
  </si>
  <si>
    <t>2021-11-30T15:00:00.000+01:00</t>
  </si>
  <si>
    <t>2021-11-30T16:00:00.000+01:00</t>
  </si>
  <si>
    <t>2021-11-30T17:00:00.000+01:00</t>
  </si>
  <si>
    <t>2021-11-30T18:00:00.000+01:00</t>
  </si>
  <si>
    <t>2021-11-30T19:00:00.000+01:00</t>
  </si>
  <si>
    <t>2021-11-30T20:00:00.000+01:00</t>
  </si>
  <si>
    <t>2021-11-30T21:00:00.000+01:00</t>
  </si>
  <si>
    <t>2021-11-30T22:00:00.000+01:00</t>
  </si>
  <si>
    <t>2021-11-30T23:00:00.000+01:00</t>
  </si>
  <si>
    <t>2021-12-01T00:00:00.000+01:00</t>
  </si>
  <si>
    <t>2021-12-01T01:00:00.000+01:00</t>
  </si>
  <si>
    <t>2021-12-01T02:00:00.000+01:00</t>
  </si>
  <si>
    <t>2021-12-01T03:00:00.000+01:00</t>
  </si>
  <si>
    <t>2021-12-01T04:00:00.000+01:00</t>
  </si>
  <si>
    <t>2021-12-01T05:00:00.000+01:00</t>
  </si>
  <si>
    <t>2021-12-01T06:00:00.000+01:00</t>
  </si>
  <si>
    <t>2021-12-01T07:00:00.000+01:00</t>
  </si>
  <si>
    <t>2021-12-01T08:00:00.000+01:00</t>
  </si>
  <si>
    <t>2021-12-01T09:00:00.000+01:00</t>
  </si>
  <si>
    <t>2021-12-01T10:00:00.000+01:00</t>
  </si>
  <si>
    <t>2021-12-01T11:00:00.000+01:00</t>
  </si>
  <si>
    <t>2021-12-01T12:00:00.000+01:00</t>
  </si>
  <si>
    <t>2021-12-01T13:00:00.000+01:00</t>
  </si>
  <si>
    <t>2021-12-01T14:00:00.000+01:00</t>
  </si>
  <si>
    <t>2021-12-01T15:00:00.000+01:00</t>
  </si>
  <si>
    <t>2021-12-01T16:00:00.000+01:00</t>
  </si>
  <si>
    <t>2021-12-01T17:00:00.000+01:00</t>
  </si>
  <si>
    <t>2021-12-01T18:00:00.000+01:00</t>
  </si>
  <si>
    <t>2021-12-01T19:00:00.000+01:00</t>
  </si>
  <si>
    <t>2021-12-01T20:00:00.000+01:00</t>
  </si>
  <si>
    <t>2021-12-01T21:00:00.000+01:00</t>
  </si>
  <si>
    <t>2021-12-01T22:00:00.000+01:00</t>
  </si>
  <si>
    <t>2021-12-01T23:00:00.000+01:00</t>
  </si>
  <si>
    <t>2021-12-02T00:00:00.000+01:00</t>
  </si>
  <si>
    <t>2021-12-02T01:00:00.000+01:00</t>
  </si>
  <si>
    <t>2021-12-02T02:00:00.000+01:00</t>
  </si>
  <si>
    <t>2021-12-02T03:00:00.000+01:00</t>
  </si>
  <si>
    <t>2021-12-02T04:00:00.000+01:00</t>
  </si>
  <si>
    <t>2021-12-02T05:00:00.000+01:00</t>
  </si>
  <si>
    <t>2021-12-02T06:00:00.000+01:00</t>
  </si>
  <si>
    <t>2021-12-02T07:00:00.000+01:00</t>
  </si>
  <si>
    <t>2021-12-02T08:00:00.000+01:00</t>
  </si>
  <si>
    <t>2021-12-02T09:00:00.000+01:00</t>
  </si>
  <si>
    <t>2021-12-02T10:00:00.000+01:00</t>
  </si>
  <si>
    <t>2021-12-02T11:00:00.000+01:00</t>
  </si>
  <si>
    <t>2021-12-02T12:00:00.000+01:00</t>
  </si>
  <si>
    <t>2021-12-02T13:00:00.000+01:00</t>
  </si>
  <si>
    <t>2021-12-02T14:00:00.000+01:00</t>
  </si>
  <si>
    <t>2021-12-02T15:00:00.000+01:00</t>
  </si>
  <si>
    <t>2021-12-02T16:00:00.000+01:00</t>
  </si>
  <si>
    <t>2021-12-02T17:00:00.000+01:00</t>
  </si>
  <si>
    <t>2021-12-02T18:00:00.000+01:00</t>
  </si>
  <si>
    <t>2021-12-02T19:00:00.000+01:00</t>
  </si>
  <si>
    <t>2021-12-02T20:00:00.000+01:00</t>
  </si>
  <si>
    <t>2021-12-02T21:00:00.000+01:00</t>
  </si>
  <si>
    <t>2021-12-02T22:00:00.000+01:00</t>
  </si>
  <si>
    <t>2021-12-02T23:00:00.000+01:00</t>
  </si>
  <si>
    <t>2021-12-03T00:00:00.000+01:00</t>
  </si>
  <si>
    <t>2021-12-03T01:00:00.000+01:00</t>
  </si>
  <si>
    <t>2021-12-03T02:00:00.000+01:00</t>
  </si>
  <si>
    <t>2021-12-03T03:00:00.000+01:00</t>
  </si>
  <si>
    <t>2021-12-03T04:00:00.000+01:00</t>
  </si>
  <si>
    <t>2021-12-03T05:00:00.000+01:00</t>
  </si>
  <si>
    <t>2021-12-03T06:00:00.000+01:00</t>
  </si>
  <si>
    <t>2021-12-03T07:00:00.000+01:00</t>
  </si>
  <si>
    <t>2021-12-03T08:00:00.000+01:00</t>
  </si>
  <si>
    <t>2021-12-03T09:00:00.000+01:00</t>
  </si>
  <si>
    <t>2021-12-03T10:00:00.000+01:00</t>
  </si>
  <si>
    <t>2021-12-03T11:00:00.000+01:00</t>
  </si>
  <si>
    <t>2021-12-03T12:00:00.000+01:00</t>
  </si>
  <si>
    <t>2021-12-03T13:00:00.000+01:00</t>
  </si>
  <si>
    <t>2021-12-03T14:00:00.000+01:00</t>
  </si>
  <si>
    <t>2021-12-03T15:00:00.000+01:00</t>
  </si>
  <si>
    <t>2021-12-03T16:00:00.000+01:00</t>
  </si>
  <si>
    <t>2021-12-03T17:00:00.000+01:00</t>
  </si>
  <si>
    <t>2021-12-03T18:00:00.000+01:00</t>
  </si>
  <si>
    <t>2021-12-03T19:00:00.000+01:00</t>
  </si>
  <si>
    <t>2021-12-03T20:00:00.000+01:00</t>
  </si>
  <si>
    <t>2021-12-03T21:00:00.000+01:00</t>
  </si>
  <si>
    <t>2021-12-03T22:00:00.000+01:00</t>
  </si>
  <si>
    <t>2021-12-03T23:00:00.000+01:00</t>
  </si>
  <si>
    <t>2021-12-04T00:00:00.000+01:00</t>
  </si>
  <si>
    <t>2021-12-04T01:00:00.000+01:00</t>
  </si>
  <si>
    <t>2021-12-04T02:00:00.000+01:00</t>
  </si>
  <si>
    <t>2021-12-04T03:00:00.000+01:00</t>
  </si>
  <si>
    <t>2021-12-04T04:00:00.000+01:00</t>
  </si>
  <si>
    <t>2021-12-04T05:00:00.000+01:00</t>
  </si>
  <si>
    <t>2021-12-04T06:00:00.000+01:00</t>
  </si>
  <si>
    <t>2021-12-04T07:00:00.000+01:00</t>
  </si>
  <si>
    <t>2021-12-04T08:00:00.000+01:00</t>
  </si>
  <si>
    <t>2021-12-04T09:00:00.000+01:00</t>
  </si>
  <si>
    <t>2021-12-04T10:00:00.000+01:00</t>
  </si>
  <si>
    <t>2021-12-04T11:00:00.000+01:00</t>
  </si>
  <si>
    <t>2021-12-04T12:00:00.000+01:00</t>
  </si>
  <si>
    <t>2021-12-04T13:00:00.000+01:00</t>
  </si>
  <si>
    <t>2021-12-04T14:00:00.000+01:00</t>
  </si>
  <si>
    <t>2021-12-04T15:00:00.000+01:00</t>
  </si>
  <si>
    <t>2021-12-04T16:00:00.000+01:00</t>
  </si>
  <si>
    <t>2021-12-04T17:00:00.000+01:00</t>
  </si>
  <si>
    <t>2021-12-04T18:00:00.000+01:00</t>
  </si>
  <si>
    <t>2021-12-04T19:00:00.000+01:00</t>
  </si>
  <si>
    <t>2021-12-04T20:00:00.000+01:00</t>
  </si>
  <si>
    <t>2021-12-04T21:00:00.000+01:00</t>
  </si>
  <si>
    <t>2021-12-04T22:00:00.000+01:00</t>
  </si>
  <si>
    <t>2021-12-04T23:00:00.000+01:00</t>
  </si>
  <si>
    <t>2021-12-05T00:00:00.000+01:00</t>
  </si>
  <si>
    <t>2021-12-05T01:00:00.000+01:00</t>
  </si>
  <si>
    <t>2021-12-05T02:00:00.000+01:00</t>
  </si>
  <si>
    <t>2021-12-05T03:00:00.000+01:00</t>
  </si>
  <si>
    <t>2021-12-05T04:00:00.000+01:00</t>
  </si>
  <si>
    <t>2021-12-05T05:00:00.000+01:00</t>
  </si>
  <si>
    <t>2021-12-05T06:00:00.000+01:00</t>
  </si>
  <si>
    <t>2021-12-05T07:00:00.000+01:00</t>
  </si>
  <si>
    <t>2021-12-05T08:00:00.000+01:00</t>
  </si>
  <si>
    <t>2021-12-05T09:00:00.000+01:00</t>
  </si>
  <si>
    <t>2021-12-05T10:00:00.000+01:00</t>
  </si>
  <si>
    <t>2021-12-05T11:00:00.000+01:00</t>
  </si>
  <si>
    <t>2021-12-05T12:00:00.000+01:00</t>
  </si>
  <si>
    <t>2021-12-05T13:00:00.000+01:00</t>
  </si>
  <si>
    <t>2021-12-05T14:00:00.000+01:00</t>
  </si>
  <si>
    <t>2021-12-05T15:00:00.000+01:00</t>
  </si>
  <si>
    <t>2021-12-05T16:00:00.000+01:00</t>
  </si>
  <si>
    <t>2021-12-05T17:00:00.000+01:00</t>
  </si>
  <si>
    <t>2021-12-05T18:00:00.000+01:00</t>
  </si>
  <si>
    <t>2021-12-05T19:00:00.000+01:00</t>
  </si>
  <si>
    <t>2021-12-05T20:00:00.000+01:00</t>
  </si>
  <si>
    <t>2021-12-05T21:00:00.000+01:00</t>
  </si>
  <si>
    <t>2021-12-05T22:00:00.000+01:00</t>
  </si>
  <si>
    <t>2021-12-05T23:00:00.000+01:00</t>
  </si>
  <si>
    <t>2021-12-06T00:00:00.000+01:00</t>
  </si>
  <si>
    <t>2021-12-06T01:00:00.000+01:00</t>
  </si>
  <si>
    <t>2021-12-06T02:00:00.000+01:00</t>
  </si>
  <si>
    <t>2021-12-06T03:00:00.000+01:00</t>
  </si>
  <si>
    <t>2021-12-06T04:00:00.000+01:00</t>
  </si>
  <si>
    <t>2021-12-06T05:00:00.000+01:00</t>
  </si>
  <si>
    <t>2021-12-06T06:00:00.000+01:00</t>
  </si>
  <si>
    <t>2021-12-06T07:00:00.000+01:00</t>
  </si>
  <si>
    <t>2021-12-06T08:00:00.000+01:00</t>
  </si>
  <si>
    <t>2021-12-06T09:00:00.000+01:00</t>
  </si>
  <si>
    <t>2021-12-06T10:00:00.000+01:00</t>
  </si>
  <si>
    <t>2021-12-06T11:00:00.000+01:00</t>
  </si>
  <si>
    <t>2021-12-06T12:00:00.000+01:00</t>
  </si>
  <si>
    <t>2021-12-06T13:00:00.000+01:00</t>
  </si>
  <si>
    <t>2021-12-06T14:00:00.000+01:00</t>
  </si>
  <si>
    <t>2021-12-06T15:00:00.000+01:00</t>
  </si>
  <si>
    <t>2021-12-06T16:00:00.000+01:00</t>
  </si>
  <si>
    <t>2021-12-06T17:00:00.000+01:00</t>
  </si>
  <si>
    <t>2021-12-06T18:00:00.000+01:00</t>
  </si>
  <si>
    <t>2021-12-06T19:00:00.000+01:00</t>
  </si>
  <si>
    <t>2021-12-06T20:00:00.000+01:00</t>
  </si>
  <si>
    <t>2021-12-06T21:00:00.000+01:00</t>
  </si>
  <si>
    <t>2021-12-06T22:00:00.000+01:00</t>
  </si>
  <si>
    <t>2021-12-06T23:00:00.000+01:00</t>
  </si>
  <si>
    <t>2021-12-07T00:00:00.000+01:00</t>
  </si>
  <si>
    <t>2021-12-07T01:00:00.000+01:00</t>
  </si>
  <si>
    <t>2021-12-07T02:00:00.000+01:00</t>
  </si>
  <si>
    <t>2021-12-07T03:00:00.000+01:00</t>
  </si>
  <si>
    <t>2021-12-07T04:00:00.000+01:00</t>
  </si>
  <si>
    <t>2021-12-07T05:00:00.000+01:00</t>
  </si>
  <si>
    <t>2021-12-07T06:00:00.000+01:00</t>
  </si>
  <si>
    <t>2021-12-07T07:00:00.000+01:00</t>
  </si>
  <si>
    <t>2021-12-07T08:00:00.000+01:00</t>
  </si>
  <si>
    <t>2021-12-07T09:00:00.000+01:00</t>
  </si>
  <si>
    <t>2021-12-07T10:00:00.000+01:00</t>
  </si>
  <si>
    <t>2021-12-07T11:00:00.000+01:00</t>
  </si>
  <si>
    <t>2021-12-07T12:00:00.000+01:00</t>
  </si>
  <si>
    <t>2021-12-07T13:00:00.000+01:00</t>
  </si>
  <si>
    <t>2021-12-07T14:00:00.000+01:00</t>
  </si>
  <si>
    <t>2021-12-07T15:00:00.000+01:00</t>
  </si>
  <si>
    <t>2021-12-07T16:00:00.000+01:00</t>
  </si>
  <si>
    <t>2021-12-07T17:00:00.000+01:00</t>
  </si>
  <si>
    <t>2021-12-07T18:00:00.000+01:00</t>
  </si>
  <si>
    <t>2021-12-07T19:00:00.000+01:00</t>
  </si>
  <si>
    <t>2021-12-07T20:00:00.000+01:00</t>
  </si>
  <si>
    <t>2021-12-07T21:00:00.000+01:00</t>
  </si>
  <si>
    <t>2021-12-07T22:00:00.000+01:00</t>
  </si>
  <si>
    <t>2021-12-07T23:00:00.000+01:00</t>
  </si>
  <si>
    <t>2021-12-08T00:00:00.000+01:00</t>
  </si>
  <si>
    <t>2021-12-08T01:00:00.000+01:00</t>
  </si>
  <si>
    <t>2021-12-08T02:00:00.000+01:00</t>
  </si>
  <si>
    <t>2021-12-08T03:00:00.000+01:00</t>
  </si>
  <si>
    <t>2021-12-08T04:00:00.000+01:00</t>
  </si>
  <si>
    <t>2021-12-08T05:00:00.000+01:00</t>
  </si>
  <si>
    <t>2021-12-08T06:00:00.000+01:00</t>
  </si>
  <si>
    <t>2021-12-08T07:00:00.000+01:00</t>
  </si>
  <si>
    <t>2021-12-08T08:00:00.000+01:00</t>
  </si>
  <si>
    <t>2021-12-08T09:00:00.000+01:00</t>
  </si>
  <si>
    <t>2021-12-08T10:00:00.000+01:00</t>
  </si>
  <si>
    <t>2021-12-08T11:00:00.000+01:00</t>
  </si>
  <si>
    <t>2021-12-08T12:00:00.000+01:00</t>
  </si>
  <si>
    <t>2021-12-08T13:00:00.000+01:00</t>
  </si>
  <si>
    <t>2021-12-08T14:00:00.000+01:00</t>
  </si>
  <si>
    <t>2021-12-08T15:00:00.000+01:00</t>
  </si>
  <si>
    <t>2021-12-08T16:00:00.000+01:00</t>
  </si>
  <si>
    <t>2021-12-08T17:00:00.000+01:00</t>
  </si>
  <si>
    <t>2021-12-08T18:00:00.000+01:00</t>
  </si>
  <si>
    <t>2021-12-08T19:00:00.000+01:00</t>
  </si>
  <si>
    <t>2021-12-08T20:00:00.000+01:00</t>
  </si>
  <si>
    <t>2021-12-08T21:00:00.000+01:00</t>
  </si>
  <si>
    <t>2021-12-08T22:00:00.000+01:00</t>
  </si>
  <si>
    <t>2021-12-08T23:00:00.000+01:00</t>
  </si>
  <si>
    <t>2021-12-09T00:00:00.000+01:00</t>
  </si>
  <si>
    <t>2021-12-09T01:00:00.000+01:00</t>
  </si>
  <si>
    <t>2021-12-09T02:00:00.000+01:00</t>
  </si>
  <si>
    <t>2021-12-09T03:00:00.000+01:00</t>
  </si>
  <si>
    <t>2021-12-09T04:00:00.000+01:00</t>
  </si>
  <si>
    <t>2021-12-09T05:00:00.000+01:00</t>
  </si>
  <si>
    <t>2021-12-09T06:00:00.000+01:00</t>
  </si>
  <si>
    <t>2021-12-09T07:00:00.000+01:00</t>
  </si>
  <si>
    <t>2021-12-09T08:00:00.000+01:00</t>
  </si>
  <si>
    <t>2021-12-09T09:00:00.000+01:00</t>
  </si>
  <si>
    <t>2021-12-09T10:00:00.000+01:00</t>
  </si>
  <si>
    <t>2021-12-09T11:00:00.000+01:00</t>
  </si>
  <si>
    <t>2021-12-09T12:00:00.000+01:00</t>
  </si>
  <si>
    <t>2021-12-09T13:00:00.000+01:00</t>
  </si>
  <si>
    <t>2021-12-09T14:00:00.000+01:00</t>
  </si>
  <si>
    <t>2021-12-09T15:00:00.000+01:00</t>
  </si>
  <si>
    <t>2021-12-09T16:00:00.000+01:00</t>
  </si>
  <si>
    <t>2021-12-09T17:00:00.000+01:00</t>
  </si>
  <si>
    <t>2021-12-09T18:00:00.000+01:00</t>
  </si>
  <si>
    <t>2021-12-09T19:00:00.000+01:00</t>
  </si>
  <si>
    <t>2021-12-09T20:00:00.000+01:00</t>
  </si>
  <si>
    <t>2021-12-09T21:00:00.000+01:00</t>
  </si>
  <si>
    <t>2021-12-09T22:00:00.000+01:00</t>
  </si>
  <si>
    <t>2021-12-09T23:00:00.000+01:00</t>
  </si>
  <si>
    <t>2021-12-10T00:00:00.000+01:00</t>
  </si>
  <si>
    <t>2021-12-10T01:00:00.000+01:00</t>
  </si>
  <si>
    <t>2021-12-10T02:00:00.000+01:00</t>
  </si>
  <si>
    <t>2021-12-10T03:00:00.000+01:00</t>
  </si>
  <si>
    <t>2021-12-10T04:00:00.000+01:00</t>
  </si>
  <si>
    <t>2021-12-10T05:00:00.000+01:00</t>
  </si>
  <si>
    <t>2021-12-10T06:00:00.000+01:00</t>
  </si>
  <si>
    <t>2021-12-10T07:00:00.000+01:00</t>
  </si>
  <si>
    <t>2021-12-10T08:00:00.000+01:00</t>
  </si>
  <si>
    <t>2021-12-10T09:00:00.000+01:00</t>
  </si>
  <si>
    <t>2021-12-10T10:00:00.000+01:00</t>
  </si>
  <si>
    <t>2021-12-10T11:00:00.000+01:00</t>
  </si>
  <si>
    <t>2021-12-10T12:00:00.000+01:00</t>
  </si>
  <si>
    <t>2021-12-10T13:00:00.000+01:00</t>
  </si>
  <si>
    <t>2021-12-10T14:00:00.000+01:00</t>
  </si>
  <si>
    <t>2021-12-10T15:00:00.000+01:00</t>
  </si>
  <si>
    <t>2021-12-10T16:00:00.000+01:00</t>
  </si>
  <si>
    <t>2021-12-10T17:00:00.000+01:00</t>
  </si>
  <si>
    <t>2021-12-10T18:00:00.000+01:00</t>
  </si>
  <si>
    <t>2021-12-10T19:00:00.000+01:00</t>
  </si>
  <si>
    <t>2021-12-10T20:00:00.000+01:00</t>
  </si>
  <si>
    <t>2021-12-10T21:00:00.000+01:00</t>
  </si>
  <si>
    <t>2021-12-10T22:00:00.000+01:00</t>
  </si>
  <si>
    <t>2021-12-10T23:00:00.000+01:00</t>
  </si>
  <si>
    <t>2021-12-11T00:00:00.000+01:00</t>
  </si>
  <si>
    <t>2021-12-11T01:00:00.000+01:00</t>
  </si>
  <si>
    <t>2021-12-11T02:00:00.000+01:00</t>
  </si>
  <si>
    <t>2021-12-11T03:00:00.000+01:00</t>
  </si>
  <si>
    <t>2021-12-11T04:00:00.000+01:00</t>
  </si>
  <si>
    <t>2021-12-11T05:00:00.000+01:00</t>
  </si>
  <si>
    <t>2021-12-11T06:00:00.000+01:00</t>
  </si>
  <si>
    <t>2021-12-11T07:00:00.000+01:00</t>
  </si>
  <si>
    <t>2021-12-11T08:00:00.000+01:00</t>
  </si>
  <si>
    <t>2021-12-11T09:00:00.000+01:00</t>
  </si>
  <si>
    <t>2021-12-11T10:00:00.000+01:00</t>
  </si>
  <si>
    <t>2021-12-11T11:00:00.000+01:00</t>
  </si>
  <si>
    <t>2021-12-11T12:00:00.000+01:00</t>
  </si>
  <si>
    <t>2021-12-11T13:00:00.000+01:00</t>
  </si>
  <si>
    <t>2021-12-11T14:00:00.000+01:00</t>
  </si>
  <si>
    <t>2021-12-11T15:00:00.000+01:00</t>
  </si>
  <si>
    <t>2021-12-11T16:00:00.000+01:00</t>
  </si>
  <si>
    <t>2021-12-11T17:00:00.000+01:00</t>
  </si>
  <si>
    <t>2021-12-11T18:00:00.000+01:00</t>
  </si>
  <si>
    <t>2021-12-11T19:00:00.000+01:00</t>
  </si>
  <si>
    <t>2021-12-11T20:00:00.000+01:00</t>
  </si>
  <si>
    <t>2021-12-11T21:00:00.000+01:00</t>
  </si>
  <si>
    <t>2021-12-11T22:00:00.000+01:00</t>
  </si>
  <si>
    <t>2021-12-11T23:00:00.000+01:00</t>
  </si>
  <si>
    <t>2021-12-12T00:00:00.000+01:00</t>
  </si>
  <si>
    <t>2021-12-12T01:00:00.000+01:00</t>
  </si>
  <si>
    <t>2021-12-12T02:00:00.000+01:00</t>
  </si>
  <si>
    <t>2021-12-12T03:00:00.000+01:00</t>
  </si>
  <si>
    <t>2021-12-12T04:00:00.000+01:00</t>
  </si>
  <si>
    <t>2021-12-12T05:00:00.000+01:00</t>
  </si>
  <si>
    <t>2021-12-12T06:00:00.000+01:00</t>
  </si>
  <si>
    <t>2021-12-12T07:00:00.000+01:00</t>
  </si>
  <si>
    <t>2021-12-12T08:00:00.000+01:00</t>
  </si>
  <si>
    <t>2021-12-12T09:00:00.000+01:00</t>
  </si>
  <si>
    <t>2021-12-12T10:00:00.000+01:00</t>
  </si>
  <si>
    <t>2021-12-12T11:00:00.000+01:00</t>
  </si>
  <si>
    <t>2021-12-12T12:00:00.000+01:00</t>
  </si>
  <si>
    <t>2021-12-12T13:00:00.000+01:00</t>
  </si>
  <si>
    <t>2021-12-12T14:00:00.000+01:00</t>
  </si>
  <si>
    <t>2021-12-12T15:00:00.000+01:00</t>
  </si>
  <si>
    <t>2021-12-12T16:00:00.000+01:00</t>
  </si>
  <si>
    <t>2021-12-12T17:00:00.000+01:00</t>
  </si>
  <si>
    <t>2021-12-12T18:00:00.000+01:00</t>
  </si>
  <si>
    <t>2021-12-12T19:00:00.000+01:00</t>
  </si>
  <si>
    <t>2021-12-12T20:00:00.000+01:00</t>
  </si>
  <si>
    <t>2021-12-12T21:00:00.000+01:00</t>
  </si>
  <si>
    <t>2021-12-12T22:00:00.000+01:00</t>
  </si>
  <si>
    <t>2021-12-12T23:00:00.000+01:00</t>
  </si>
  <si>
    <t>2021-12-13T00:00:00.000+01:00</t>
  </si>
  <si>
    <t>2021-12-13T01:00:00.000+01:00</t>
  </si>
  <si>
    <t>2021-12-13T02:00:00.000+01:00</t>
  </si>
  <si>
    <t>2021-12-13T03:00:00.000+01:00</t>
  </si>
  <si>
    <t>2021-12-13T04:00:00.000+01:00</t>
  </si>
  <si>
    <t>2021-12-13T05:00:00.000+01:00</t>
  </si>
  <si>
    <t>2021-12-13T06:00:00.000+01:00</t>
  </si>
  <si>
    <t>2021-12-13T07:00:00.000+01:00</t>
  </si>
  <si>
    <t>2021-12-13T08:00:00.000+01:00</t>
  </si>
  <si>
    <t>2021-12-13T09:00:00.000+01:00</t>
  </si>
  <si>
    <t>2021-12-13T10:00:00.000+01:00</t>
  </si>
  <si>
    <t>2021-12-13T11:00:00.000+01:00</t>
  </si>
  <si>
    <t>2021-12-13T12:00:00.000+01:00</t>
  </si>
  <si>
    <t>2021-12-13T13:00:00.000+01:00</t>
  </si>
  <si>
    <t>2021-12-13T14:00:00.000+01:00</t>
  </si>
  <si>
    <t>2021-12-13T15:00:00.000+01:00</t>
  </si>
  <si>
    <t>2021-12-13T16:00:00.000+01:00</t>
  </si>
  <si>
    <t>2021-12-13T17:00:00.000+01:00</t>
  </si>
  <si>
    <t>2021-12-13T18:00:00.000+01:00</t>
  </si>
  <si>
    <t>2021-12-13T19:00:00.000+01:00</t>
  </si>
  <si>
    <t>2021-12-13T20:00:00.000+01:00</t>
  </si>
  <si>
    <t>2021-12-13T21:00:00.000+01:00</t>
  </si>
  <si>
    <t>2021-12-13T22:00:00.000+01:00</t>
  </si>
  <si>
    <t>2021-12-13T23:00:00.000+01:00</t>
  </si>
  <si>
    <t>2021-12-14T00:00:00.000+01:00</t>
  </si>
  <si>
    <t>2021-12-14T01:00:00.000+01:00</t>
  </si>
  <si>
    <t>2021-12-14T02:00:00.000+01:00</t>
  </si>
  <si>
    <t>2021-12-14T03:00:00.000+01:00</t>
  </si>
  <si>
    <t>2021-12-14T04:00:00.000+01:00</t>
  </si>
  <si>
    <t>2021-12-14T05:00:00.000+01:00</t>
  </si>
  <si>
    <t>2021-12-14T06:00:00.000+01:00</t>
  </si>
  <si>
    <t>2021-12-14T07:00:00.000+01:00</t>
  </si>
  <si>
    <t>2021-12-14T08:00:00.000+01:00</t>
  </si>
  <si>
    <t>2021-12-14T09:00:00.000+01:00</t>
  </si>
  <si>
    <t>2021-12-14T10:00:00.000+01:00</t>
  </si>
  <si>
    <t>2021-12-14T11:00:00.000+01:00</t>
  </si>
  <si>
    <t>2021-12-14T12:00:00.000+01:00</t>
  </si>
  <si>
    <t>2021-12-14T13:00:00.000+01:00</t>
  </si>
  <si>
    <t>2021-12-14T14:00:00.000+01:00</t>
  </si>
  <si>
    <t>2021-12-14T15:00:00.000+01:00</t>
  </si>
  <si>
    <t>2021-12-14T16:00:00.000+01:00</t>
  </si>
  <si>
    <t>2021-12-14T17:00:00.000+01:00</t>
  </si>
  <si>
    <t>2021-12-14T18:00:00.000+01:00</t>
  </si>
  <si>
    <t>2021-12-14T19:00:00.000+01:00</t>
  </si>
  <si>
    <t>2021-12-14T20:00:00.000+01:00</t>
  </si>
  <si>
    <t>2021-12-14T21:00:00.000+01:00</t>
  </si>
  <si>
    <t>2021-12-14T22:00:00.000+01:00</t>
  </si>
  <si>
    <t>2021-12-14T23:00:00.000+01:00</t>
  </si>
  <si>
    <t>2021-12-15T00:00:00.000+01:00</t>
  </si>
  <si>
    <t>2021-12-15T01:00:00.000+01:00</t>
  </si>
  <si>
    <t>2021-12-15T02:00:00.000+01:00</t>
  </si>
  <si>
    <t>2021-12-15T03:00:00.000+01:00</t>
  </si>
  <si>
    <t>2021-12-15T04:00:00.000+01:00</t>
  </si>
  <si>
    <t>2021-12-15T05:00:00.000+01:00</t>
  </si>
  <si>
    <t>2021-12-15T06:00:00.000+01:00</t>
  </si>
  <si>
    <t>2021-12-15T07:00:00.000+01:00</t>
  </si>
  <si>
    <t>2021-12-15T08:00:00.000+01:00</t>
  </si>
  <si>
    <t>2021-12-15T09:00:00.000+01:00</t>
  </si>
  <si>
    <t>2021-12-15T10:00:00.000+01:00</t>
  </si>
  <si>
    <t>2021-12-15T11:00:00.000+01:00</t>
  </si>
  <si>
    <t>2021-12-15T12:00:00.000+01:00</t>
  </si>
  <si>
    <t>2021-12-15T13:00:00.000+01:00</t>
  </si>
  <si>
    <t>2021-12-15T14:00:00.000+01:00</t>
  </si>
  <si>
    <t>2021-12-15T15:00:00.000+01:00</t>
  </si>
  <si>
    <t>2021-12-15T16:00:00.000+01:00</t>
  </si>
  <si>
    <t>2021-12-15T17:00:00.000+01:00</t>
  </si>
  <si>
    <t>2021-12-15T18:00:00.000+01:00</t>
  </si>
  <si>
    <t>2021-12-15T19:00:00.000+01:00</t>
  </si>
  <si>
    <t>2021-12-15T20:00:00.000+01:00</t>
  </si>
  <si>
    <t>2021-12-15T21:00:00.000+01:00</t>
  </si>
  <si>
    <t>2021-12-15T22:00:00.000+01:00</t>
  </si>
  <si>
    <t>2021-12-15T23:00:00.000+01:00</t>
  </si>
  <si>
    <t>2021-12-16T00:00:00.000+01:00</t>
  </si>
  <si>
    <t>2021-12-16T01:00:00.000+01:00</t>
  </si>
  <si>
    <t>2021-12-16T02:00:00.000+01:00</t>
  </si>
  <si>
    <t>2021-12-16T03:00:00.000+01:00</t>
  </si>
  <si>
    <t>2021-12-16T04:00:00.000+01:00</t>
  </si>
  <si>
    <t>2021-12-16T05:00:00.000+01:00</t>
  </si>
  <si>
    <t>2021-12-16T06:00:00.000+01:00</t>
  </si>
  <si>
    <t>2021-12-16T07:00:00.000+01:00</t>
  </si>
  <si>
    <t>2021-12-16T08:00:00.000+01:00</t>
  </si>
  <si>
    <t>2021-12-16T09:00:00.000+01:00</t>
  </si>
  <si>
    <t>2021-12-16T10:00:00.000+01:00</t>
  </si>
  <si>
    <t>2021-12-16T11:00:00.000+01:00</t>
  </si>
  <si>
    <t>2021-12-16T12:00:00.000+01:00</t>
  </si>
  <si>
    <t>2021-12-16T13:00:00.000+01:00</t>
  </si>
  <si>
    <t>2021-12-16T14:00:00.000+01:00</t>
  </si>
  <si>
    <t>2021-12-16T15:00:00.000+01:00</t>
  </si>
  <si>
    <t>2021-12-16T16:00:00.000+01:00</t>
  </si>
  <si>
    <t>2021-12-16T17:00:00.000+01:00</t>
  </si>
  <si>
    <t>2021-12-16T18:00:00.000+01:00</t>
  </si>
  <si>
    <t>2021-12-16T19:00:00.000+01:00</t>
  </si>
  <si>
    <t>2021-12-16T20:00:00.000+01:00</t>
  </si>
  <si>
    <t>2021-12-16T21:00:00.000+01:00</t>
  </si>
  <si>
    <t>2021-12-16T22:00:00.000+01:00</t>
  </si>
  <si>
    <t>2021-12-16T23:00:00.000+01:00</t>
  </si>
  <si>
    <t>2021-12-17T00:00:00.000+01:00</t>
  </si>
  <si>
    <t>2021-12-17T01:00:00.000+01:00</t>
  </si>
  <si>
    <t>2021-12-17T02:00:00.000+01:00</t>
  </si>
  <si>
    <t>2021-12-17T03:00:00.000+01:00</t>
  </si>
  <si>
    <t>2021-12-17T04:00:00.000+01:00</t>
  </si>
  <si>
    <t>2021-12-17T05:00:00.000+01:00</t>
  </si>
  <si>
    <t>2021-12-17T06:00:00.000+01:00</t>
  </si>
  <si>
    <t>2021-12-17T07:00:00.000+01:00</t>
  </si>
  <si>
    <t>2021-12-17T08:00:00.000+01:00</t>
  </si>
  <si>
    <t>2021-12-17T09:00:00.000+01:00</t>
  </si>
  <si>
    <t>2021-12-17T10:00:00.000+01:00</t>
  </si>
  <si>
    <t>2021-12-17T11:00:00.000+01:00</t>
  </si>
  <si>
    <t>2021-12-17T12:00:00.000+01:00</t>
  </si>
  <si>
    <t>2021-12-17T13:00:00.000+01:00</t>
  </si>
  <si>
    <t>2021-12-17T14:00:00.000+01:00</t>
  </si>
  <si>
    <t>2021-12-17T15:00:00.000+01:00</t>
  </si>
  <si>
    <t>2021-12-17T16:00:00.000+01:00</t>
  </si>
  <si>
    <t>2021-12-17T17:00:00.000+01:00</t>
  </si>
  <si>
    <t>2021-12-17T18:00:00.000+01:00</t>
  </si>
  <si>
    <t>2021-12-17T19:00:00.000+01:00</t>
  </si>
  <si>
    <t>2021-12-17T20:00:00.000+01:00</t>
  </si>
  <si>
    <t>2021-12-17T21:00:00.000+01:00</t>
  </si>
  <si>
    <t>2021-12-17T22:00:00.000+01:00</t>
  </si>
  <si>
    <t>2021-12-17T23:00:00.000+01:00</t>
  </si>
  <si>
    <t>2021-12-18T00:00:00.000+01:00</t>
  </si>
  <si>
    <t>2021-12-18T01:00:00.000+01:00</t>
  </si>
  <si>
    <t>2021-12-18T02:00:00.000+01:00</t>
  </si>
  <si>
    <t>2021-12-18T03:00:00.000+01:00</t>
  </si>
  <si>
    <t>2021-12-18T04:00:00.000+01:00</t>
  </si>
  <si>
    <t>2021-12-18T05:00:00.000+01:00</t>
  </si>
  <si>
    <t>2021-12-18T06:00:00.000+01:00</t>
  </si>
  <si>
    <t>2021-12-18T07:00:00.000+01:00</t>
  </si>
  <si>
    <t>2021-12-18T08:00:00.000+01:00</t>
  </si>
  <si>
    <t>2021-12-18T09:00:00.000+01:00</t>
  </si>
  <si>
    <t>2021-12-18T10:00:00.000+01:00</t>
  </si>
  <si>
    <t>2021-12-18T11:00:00.000+01:00</t>
  </si>
  <si>
    <t>2021-12-18T12:00:00.000+01:00</t>
  </si>
  <si>
    <t>2021-12-18T13:00:00.000+01:00</t>
  </si>
  <si>
    <t>2021-12-18T14:00:00.000+01:00</t>
  </si>
  <si>
    <t>2021-12-18T15:00:00.000+01:00</t>
  </si>
  <si>
    <t>2021-12-18T16:00:00.000+01:00</t>
  </si>
  <si>
    <t>2021-12-18T17:00:00.000+01:00</t>
  </si>
  <si>
    <t>2021-12-18T18:00:00.000+01:00</t>
  </si>
  <si>
    <t>2021-12-18T19:00:00.000+01:00</t>
  </si>
  <si>
    <t>2021-12-18T20:00:00.000+01:00</t>
  </si>
  <si>
    <t>2021-12-18T21:00:00.000+01:00</t>
  </si>
  <si>
    <t>2021-12-18T22:00:00.000+01:00</t>
  </si>
  <si>
    <t>2021-12-18T23:00:00.000+01:00</t>
  </si>
  <si>
    <t>2021-12-19T00:00:00.000+01:00</t>
  </si>
  <si>
    <t>2021-12-19T01:00:00.000+01:00</t>
  </si>
  <si>
    <t>2021-12-19T02:00:00.000+01:00</t>
  </si>
  <si>
    <t>2021-12-19T03:00:00.000+01:00</t>
  </si>
  <si>
    <t>2021-12-19T04:00:00.000+01:00</t>
  </si>
  <si>
    <t>2021-12-19T05:00:00.000+01:00</t>
  </si>
  <si>
    <t>2021-12-19T06:00:00.000+01:00</t>
  </si>
  <si>
    <t>2021-12-19T07:00:00.000+01:00</t>
  </si>
  <si>
    <t>2021-12-19T08:00:00.000+01:00</t>
  </si>
  <si>
    <t>2021-12-19T09:00:00.000+01:00</t>
  </si>
  <si>
    <t>2021-12-19T10:00:00.000+01:00</t>
  </si>
  <si>
    <t>2021-12-19T11:00:00.000+01:00</t>
  </si>
  <si>
    <t>2021-12-19T12:00:00.000+01:00</t>
  </si>
  <si>
    <t>2021-12-19T13:00:00.000+01:00</t>
  </si>
  <si>
    <t>2021-12-19T14:00:00.000+01:00</t>
  </si>
  <si>
    <t>2021-12-19T15:00:00.000+01:00</t>
  </si>
  <si>
    <t>2021-12-19T16:00:00.000+01:00</t>
  </si>
  <si>
    <t>2021-12-19T17:00:00.000+01:00</t>
  </si>
  <si>
    <t>2021-12-19T18:00:00.000+01:00</t>
  </si>
  <si>
    <t>2021-12-19T19:00:00.000+01:00</t>
  </si>
  <si>
    <t>2021-12-19T20:00:00.000+01:00</t>
  </si>
  <si>
    <t>2021-12-19T21:00:00.000+01:00</t>
  </si>
  <si>
    <t>2021-12-19T22:00:00.000+01:00</t>
  </si>
  <si>
    <t>2021-12-19T23:00:00.000+01:00</t>
  </si>
  <si>
    <t>2021-12-20T00:00:00.000+01:00</t>
  </si>
  <si>
    <t>2021-12-20T01:00:00.000+01:00</t>
  </si>
  <si>
    <t>2021-12-20T02:00:00.000+01:00</t>
  </si>
  <si>
    <t>2021-12-20T03:00:00.000+01:00</t>
  </si>
  <si>
    <t>2021-12-20T04:00:00.000+01:00</t>
  </si>
  <si>
    <t>2021-12-20T05:00:00.000+01:00</t>
  </si>
  <si>
    <t>2021-12-20T06:00:00.000+01:00</t>
  </si>
  <si>
    <t>2021-12-20T07:00:00.000+01:00</t>
  </si>
  <si>
    <t>2021-12-20T08:00:00.000+01:00</t>
  </si>
  <si>
    <t>2021-12-20T09:00:00.000+01:00</t>
  </si>
  <si>
    <t>2021-12-20T10:00:00.000+01:00</t>
  </si>
  <si>
    <t>2021-12-20T11:00:00.000+01:00</t>
  </si>
  <si>
    <t>2021-12-20T12:00:00.000+01:00</t>
  </si>
  <si>
    <t>2021-12-20T13:00:00.000+01:00</t>
  </si>
  <si>
    <t>2021-12-20T14:00:00.000+01:00</t>
  </si>
  <si>
    <t>2021-12-20T15:00:00.000+01:00</t>
  </si>
  <si>
    <t>2021-12-20T16:00:00.000+01:00</t>
  </si>
  <si>
    <t>2021-12-20T17:00:00.000+01:00</t>
  </si>
  <si>
    <t>2021-12-20T18:00:00.000+01:00</t>
  </si>
  <si>
    <t>2021-12-20T19:00:00.000+01:00</t>
  </si>
  <si>
    <t>2021-12-20T20:00:00.000+01:00</t>
  </si>
  <si>
    <t>2021-12-20T21:00:00.000+01:00</t>
  </si>
  <si>
    <t>2021-12-20T22:00:00.000+01:00</t>
  </si>
  <si>
    <t>2021-12-20T23:00:00.000+01:00</t>
  </si>
  <si>
    <t>2021-12-21T00:00:00.000+01:00</t>
  </si>
  <si>
    <t>2021-12-21T01:00:00.000+01:00</t>
  </si>
  <si>
    <t>2021-12-21T02:00:00.000+01:00</t>
  </si>
  <si>
    <t>2021-12-21T03:00:00.000+01:00</t>
  </si>
  <si>
    <t>2021-12-21T04:00:00.000+01:00</t>
  </si>
  <si>
    <t>2021-12-21T05:00:00.000+01:00</t>
  </si>
  <si>
    <t>2021-12-21T06:00:00.000+01:00</t>
  </si>
  <si>
    <t>2021-12-21T07:00:00.000+01:00</t>
  </si>
  <si>
    <t>2021-12-21T08:00:00.000+01:00</t>
  </si>
  <si>
    <t>2021-12-21T09:00:00.000+01:00</t>
  </si>
  <si>
    <t>2021-12-21T10:00:00.000+01:00</t>
  </si>
  <si>
    <t>2021-12-21T11:00:00.000+01:00</t>
  </si>
  <si>
    <t>2021-12-21T12:00:00.000+01:00</t>
  </si>
  <si>
    <t>2021-12-21T13:00:00.000+01:00</t>
  </si>
  <si>
    <t>2021-12-21T14:00:00.000+01:00</t>
  </si>
  <si>
    <t>2021-12-21T15:00:00.000+01:00</t>
  </si>
  <si>
    <t>2021-12-21T16:00:00.000+01:00</t>
  </si>
  <si>
    <t>2021-12-21T17:00:00.000+01:00</t>
  </si>
  <si>
    <t>2021-12-21T18:00:00.000+01:00</t>
  </si>
  <si>
    <t>2021-12-21T19:00:00.000+01:00</t>
  </si>
  <si>
    <t>2021-12-21T20:00:00.000+01:00</t>
  </si>
  <si>
    <t>2021-12-21T21:00:00.000+01:00</t>
  </si>
  <si>
    <t>2021-12-21T22:00:00.000+01:00</t>
  </si>
  <si>
    <t>2021-12-21T23:00:00.000+01:00</t>
  </si>
  <si>
    <t>2021-12-22T00:00:00.000+01:00</t>
  </si>
  <si>
    <t>2021-12-22T01:00:00.000+01:00</t>
  </si>
  <si>
    <t>2021-12-22T02:00:00.000+01:00</t>
  </si>
  <si>
    <t>2021-12-22T03:00:00.000+01:00</t>
  </si>
  <si>
    <t>2021-12-22T04:00:00.000+01:00</t>
  </si>
  <si>
    <t>2021-12-22T05:00:00.000+01:00</t>
  </si>
  <si>
    <t>2021-12-22T06:00:00.000+01:00</t>
  </si>
  <si>
    <t>2021-12-22T07:00:00.000+01:00</t>
  </si>
  <si>
    <t>2021-12-22T08:00:00.000+01:00</t>
  </si>
  <si>
    <t>2021-12-22T09:00:00.000+01:00</t>
  </si>
  <si>
    <t>2021-12-22T10:00:00.000+01:00</t>
  </si>
  <si>
    <t>2021-12-22T11:00:00.000+01:00</t>
  </si>
  <si>
    <t>2021-12-22T12:00:00.000+01:00</t>
  </si>
  <si>
    <t>2021-12-22T13:00:00.000+01:00</t>
  </si>
  <si>
    <t>2021-12-22T14:00:00.000+01:00</t>
  </si>
  <si>
    <t>2021-12-22T15:00:00.000+01:00</t>
  </si>
  <si>
    <t>2021-12-22T16:00:00.000+01:00</t>
  </si>
  <si>
    <t>2021-12-22T17:00:00.000+01:00</t>
  </si>
  <si>
    <t>2021-12-22T18:00:00.000+01:00</t>
  </si>
  <si>
    <t>2021-12-22T19:00:00.000+01:00</t>
  </si>
  <si>
    <t>2021-12-22T20:00:00.000+01:00</t>
  </si>
  <si>
    <t>2021-12-22T21:00:00.000+01:00</t>
  </si>
  <si>
    <t>2021-12-22T22:00:00.000+01:00</t>
  </si>
  <si>
    <t>2021-12-22T23:00:00.000+01:00</t>
  </si>
  <si>
    <t>2021-12-23T00:00:00.000+01:00</t>
  </si>
  <si>
    <t>2021-12-23T01:00:00.000+01:00</t>
  </si>
  <si>
    <t>2021-12-23T02:00:00.000+01:00</t>
  </si>
  <si>
    <t>2021-12-23T03:00:00.000+01:00</t>
  </si>
  <si>
    <t>2021-12-23T04:00:00.000+01:00</t>
  </si>
  <si>
    <t>2021-12-23T05:00:00.000+01:00</t>
  </si>
  <si>
    <t>2021-12-23T06:00:00.000+01:00</t>
  </si>
  <si>
    <t>2021-12-23T07:00:00.000+01:00</t>
  </si>
  <si>
    <t>2021-12-23T08:00:00.000+01:00</t>
  </si>
  <si>
    <t>2021-12-23T09:00:00.000+01:00</t>
  </si>
  <si>
    <t>2021-12-23T10:00:00.000+01:00</t>
  </si>
  <si>
    <t>2021-12-23T11:00:00.000+01:00</t>
  </si>
  <si>
    <t>2021-12-23T12:00:00.000+01:00</t>
  </si>
  <si>
    <t>2021-12-23T13:00:00.000+01:00</t>
  </si>
  <si>
    <t>2021-12-23T14:00:00.000+01:00</t>
  </si>
  <si>
    <t>2021-12-23T15:00:00.000+01:00</t>
  </si>
  <si>
    <t>2021-12-23T16:00:00.000+01:00</t>
  </si>
  <si>
    <t>2021-12-23T17:00:00.000+01:00</t>
  </si>
  <si>
    <t>2021-12-23T18:00:00.000+01:00</t>
  </si>
  <si>
    <t>2021-12-23T19:00:00.000+01:00</t>
  </si>
  <si>
    <t>2021-12-23T20:00:00.000+01:00</t>
  </si>
  <si>
    <t>2021-12-23T21:00:00.000+01:00</t>
  </si>
  <si>
    <t>2021-12-23T22:00:00.000+01:00</t>
  </si>
  <si>
    <t>2021-12-23T23:00:00.000+01:00</t>
  </si>
  <si>
    <t>2021-12-24T00:00:00.000+01:00</t>
  </si>
  <si>
    <t>2021-12-24T01:00:00.000+01:00</t>
  </si>
  <si>
    <t>2021-12-24T02:00:00.000+01:00</t>
  </si>
  <si>
    <t>2021-12-24T03:00:00.000+01:00</t>
  </si>
  <si>
    <t>2021-12-24T04:00:00.000+01:00</t>
  </si>
  <si>
    <t>2021-12-24T05:00:00.000+01:00</t>
  </si>
  <si>
    <t>2021-12-24T06:00:00.000+01:00</t>
  </si>
  <si>
    <t>2021-12-24T07:00:00.000+01:00</t>
  </si>
  <si>
    <t>2021-12-24T08:00:00.000+01:00</t>
  </si>
  <si>
    <t>2021-12-24T09:00:00.000+01:00</t>
  </si>
  <si>
    <t>2021-12-24T10:00:00.000+01:00</t>
  </si>
  <si>
    <t>2021-12-24T11:00:00.000+01:00</t>
  </si>
  <si>
    <t>2021-12-24T12:00:00.000+01:00</t>
  </si>
  <si>
    <t>2021-12-24T13:00:00.000+01:00</t>
  </si>
  <si>
    <t>2021-12-24T14:00:00.000+01:00</t>
  </si>
  <si>
    <t>2021-12-24T15:00:00.000+01:00</t>
  </si>
  <si>
    <t>2021-12-24T16:00:00.000+01:00</t>
  </si>
  <si>
    <t>2021-12-24T17:00:00.000+01:00</t>
  </si>
  <si>
    <t>2021-12-24T18:00:00.000+01:00</t>
  </si>
  <si>
    <t>2021-12-24T19:00:00.000+01:00</t>
  </si>
  <si>
    <t>2021-12-24T20:00:00.000+01:00</t>
  </si>
  <si>
    <t>2021-12-24T21:00:00.000+01:00</t>
  </si>
  <si>
    <t>2021-12-24T22:00:00.000+01:00</t>
  </si>
  <si>
    <t>2021-12-24T23:00:00.000+01:00</t>
  </si>
  <si>
    <t>2021-12-25T00:00:00.000+01:00</t>
  </si>
  <si>
    <t>2021-12-25T01:00:00.000+01:00</t>
  </si>
  <si>
    <t>2021-12-25T02:00:00.000+01:00</t>
  </si>
  <si>
    <t>2021-12-25T03:00:00.000+01:00</t>
  </si>
  <si>
    <t>2021-12-25T04:00:00.000+01:00</t>
  </si>
  <si>
    <t>2021-12-25T05:00:00.000+01:00</t>
  </si>
  <si>
    <t>2021-12-25T06:00:00.000+01:00</t>
  </si>
  <si>
    <t>2021-12-25T07:00:00.000+01:00</t>
  </si>
  <si>
    <t>2021-12-25T08:00:00.000+01:00</t>
  </si>
  <si>
    <t>2021-12-25T09:00:00.000+01:00</t>
  </si>
  <si>
    <t>2021-12-25T10:00:00.000+01:00</t>
  </si>
  <si>
    <t>2021-12-25T11:00:00.000+01:00</t>
  </si>
  <si>
    <t>2021-12-25T12:00:00.000+01:00</t>
  </si>
  <si>
    <t>2021-12-25T13:00:00.000+01:00</t>
  </si>
  <si>
    <t>2021-12-25T14:00:00.000+01:00</t>
  </si>
  <si>
    <t>2021-12-25T15:00:00.000+01:00</t>
  </si>
  <si>
    <t>2021-12-25T16:00:00.000+01:00</t>
  </si>
  <si>
    <t>2021-12-25T17:00:00.000+01:00</t>
  </si>
  <si>
    <t>2021-12-25T18:00:00.000+01:00</t>
  </si>
  <si>
    <t>2021-12-25T19:00:00.000+01:00</t>
  </si>
  <si>
    <t>2021-12-25T20:00:00.000+01:00</t>
  </si>
  <si>
    <t>2021-12-25T21:00:00.000+01:00</t>
  </si>
  <si>
    <t>2021-12-25T22:00:00.000+01:00</t>
  </si>
  <si>
    <t>2021-12-25T23:00:00.000+01:00</t>
  </si>
  <si>
    <t>2021-12-26T00:00:00.000+01:00</t>
  </si>
  <si>
    <t>2021-12-26T01:00:00.000+01:00</t>
  </si>
  <si>
    <t>2021-12-26T02:00:00.000+01:00</t>
  </si>
  <si>
    <t>2021-12-26T03:00:00.000+01:00</t>
  </si>
  <si>
    <t>2021-12-26T04:00:00.000+01:00</t>
  </si>
  <si>
    <t>2021-12-26T05:00:00.000+01:00</t>
  </si>
  <si>
    <t>2021-12-26T06:00:00.000+01:00</t>
  </si>
  <si>
    <t>2021-12-26T07:00:00.000+01:00</t>
  </si>
  <si>
    <t>2021-12-26T08:00:00.000+01:00</t>
  </si>
  <si>
    <t>2021-12-26T09:00:00.000+01:00</t>
  </si>
  <si>
    <t>2021-12-26T10:00:00.000+01:00</t>
  </si>
  <si>
    <t>2021-12-26T11:00:00.000+01:00</t>
  </si>
  <si>
    <t>2021-12-26T12:00:00.000+01:00</t>
  </si>
  <si>
    <t>2021-12-26T13:00:00.000+01:00</t>
  </si>
  <si>
    <t>2021-12-26T14:00:00.000+01:00</t>
  </si>
  <si>
    <t>2021-12-26T15:00:00.000+01:00</t>
  </si>
  <si>
    <t>2021-12-26T16:00:00.000+01:00</t>
  </si>
  <si>
    <t>2021-12-26T17:00:00.000+01:00</t>
  </si>
  <si>
    <t>2021-12-26T18:00:00.000+01:00</t>
  </si>
  <si>
    <t>2021-12-26T19:00:00.000+01:00</t>
  </si>
  <si>
    <t>2021-12-26T20:00:00.000+01:00</t>
  </si>
  <si>
    <t>2021-12-26T21:00:00.000+01:00</t>
  </si>
  <si>
    <t>2021-12-26T22:00:00.000+01:00</t>
  </si>
  <si>
    <t>2021-12-26T23:00:00.000+01:00</t>
  </si>
  <si>
    <t>2021-12-27T00:00:00.000+01:00</t>
  </si>
  <si>
    <t>2021-12-27T01:00:00.000+01:00</t>
  </si>
  <si>
    <t>2021-12-27T02:00:00.000+01:00</t>
  </si>
  <si>
    <t>2021-12-27T03:00:00.000+01:00</t>
  </si>
  <si>
    <t>2021-12-27T04:00:00.000+01:00</t>
  </si>
  <si>
    <t>2021-12-27T05:00:00.000+01:00</t>
  </si>
  <si>
    <t>2021-12-27T06:00:00.000+01:00</t>
  </si>
  <si>
    <t>2021-12-27T07:00:00.000+01:00</t>
  </si>
  <si>
    <t>2021-12-27T08:00:00.000+01:00</t>
  </si>
  <si>
    <t>2021-12-27T09:00:00.000+01:00</t>
  </si>
  <si>
    <t>2021-12-27T10:00:00.000+01:00</t>
  </si>
  <si>
    <t>2021-12-27T11:00:00.000+01:00</t>
  </si>
  <si>
    <t>2021-12-27T12:00:00.000+01:00</t>
  </si>
  <si>
    <t>2021-12-27T13:00:00.000+01:00</t>
  </si>
  <si>
    <t>2021-12-27T14:00:00.000+01:00</t>
  </si>
  <si>
    <t>2021-12-27T15:00:00.000+01:00</t>
  </si>
  <si>
    <t>2021-12-27T16:00:00.000+01:00</t>
  </si>
  <si>
    <t>2021-12-27T17:00:00.000+01:00</t>
  </si>
  <si>
    <t>2021-12-27T18:00:00.000+01:00</t>
  </si>
  <si>
    <t>2021-12-27T19:00:00.000+01:00</t>
  </si>
  <si>
    <t>2021-12-27T20:00:00.000+01:00</t>
  </si>
  <si>
    <t>2021-12-27T21:00:00.000+01:00</t>
  </si>
  <si>
    <t>2021-12-27T22:00:00.000+01:00</t>
  </si>
  <si>
    <t>2021-12-27T23:00:00.000+01:00</t>
  </si>
  <si>
    <t>2021-12-28T00:00:00.000+01:00</t>
  </si>
  <si>
    <t>2021-12-28T01:00:00.000+01:00</t>
  </si>
  <si>
    <t>2021-12-28T02:00:00.000+01:00</t>
  </si>
  <si>
    <t>2021-12-28T03:00:00.000+01:00</t>
  </si>
  <si>
    <t>2021-12-28T04:00:00.000+01:00</t>
  </si>
  <si>
    <t>2021-12-28T05:00:00.000+01:00</t>
  </si>
  <si>
    <t>2021-12-28T06:00:00.000+01:00</t>
  </si>
  <si>
    <t>2021-12-28T07:00:00.000+01:00</t>
  </si>
  <si>
    <t>2021-12-28T08:00:00.000+01:00</t>
  </si>
  <si>
    <t>2021-12-28T09:00:00.000+01:00</t>
  </si>
  <si>
    <t>2021-12-28T10:00:00.000+01:00</t>
  </si>
  <si>
    <t>2021-12-28T11:00:00.000+01:00</t>
  </si>
  <si>
    <t>2021-12-28T12:00:00.000+01:00</t>
  </si>
  <si>
    <t>2021-12-28T13:00:00.000+01:00</t>
  </si>
  <si>
    <t>2021-12-28T14:00:00.000+01:00</t>
  </si>
  <si>
    <t>2021-12-28T15:00:00.000+01:00</t>
  </si>
  <si>
    <t>2021-12-28T16:00:00.000+01:00</t>
  </si>
  <si>
    <t>2021-12-28T17:00:00.000+01:00</t>
  </si>
  <si>
    <t>2021-12-28T18:00:00.000+01:00</t>
  </si>
  <si>
    <t>2021-12-28T19:00:00.000+01:00</t>
  </si>
  <si>
    <t>2021-12-28T20:00:00.000+01:00</t>
  </si>
  <si>
    <t>2021-12-28T21:00:00.000+01:00</t>
  </si>
  <si>
    <t>2021-12-28T22:00:00.000+01:00</t>
  </si>
  <si>
    <t>2021-12-28T23:00:00.000+01:00</t>
  </si>
  <si>
    <t>2021-12-29T00:00:00.000+01:00</t>
  </si>
  <si>
    <t>2021-12-29T01:00:00.000+01:00</t>
  </si>
  <si>
    <t>2021-12-29T02:00:00.000+01:00</t>
  </si>
  <si>
    <t>2021-12-29T03:00:00.000+01:00</t>
  </si>
  <si>
    <t>2021-12-29T04:00:00.000+01:00</t>
  </si>
  <si>
    <t>2021-12-29T05:00:00.000+01:00</t>
  </si>
  <si>
    <t>2021-12-29T06:00:00.000+01:00</t>
  </si>
  <si>
    <t>2021-12-29T07:00:00.000+01:00</t>
  </si>
  <si>
    <t>2021-12-29T08:00:00.000+01:00</t>
  </si>
  <si>
    <t>2021-12-29T09:00:00.000+01:00</t>
  </si>
  <si>
    <t>2021-12-29T10:00:00.000+01:00</t>
  </si>
  <si>
    <t>2021-12-29T11:00:00.000+01:00</t>
  </si>
  <si>
    <t>2021-12-29T12:00:00.000+01:00</t>
  </si>
  <si>
    <t>2021-12-29T13:00:00.000+01:00</t>
  </si>
  <si>
    <t>2021-12-29T14:00:00.000+01:00</t>
  </si>
  <si>
    <t>2021-12-29T15:00:00.000+01:00</t>
  </si>
  <si>
    <t>2021-12-29T16:00:00.000+01:00</t>
  </si>
  <si>
    <t>2021-12-29T17:00:00.000+01:00</t>
  </si>
  <si>
    <t>2021-12-29T18:00:00.000+01:00</t>
  </si>
  <si>
    <t>2021-12-29T19:00:00.000+01:00</t>
  </si>
  <si>
    <t>2021-12-29T20:00:00.000+01:00</t>
  </si>
  <si>
    <t>2021-12-29T21:00:00.000+01:00</t>
  </si>
  <si>
    <t>2021-12-29T22:00:00.000+01:00</t>
  </si>
  <si>
    <t>2021-12-29T23:00:00.000+01:00</t>
  </si>
  <si>
    <t>2021-12-30T00:00:00.000+01:00</t>
  </si>
  <si>
    <t>2021-12-30T01:00:00.000+01:00</t>
  </si>
  <si>
    <t>2021-12-30T02:00:00.000+01:00</t>
  </si>
  <si>
    <t>2021-12-30T03:00:00.000+01:00</t>
  </si>
  <si>
    <t>2021-12-30T04:00:00.000+01:00</t>
  </si>
  <si>
    <t>2021-12-30T05:00:00.000+01:00</t>
  </si>
  <si>
    <t>2021-12-30T06:00:00.000+01:00</t>
  </si>
  <si>
    <t>2021-12-30T07:00:00.000+01:00</t>
  </si>
  <si>
    <t>2021-12-30T08:00:00.000+01:00</t>
  </si>
  <si>
    <t>2021-12-30T09:00:00.000+01:00</t>
  </si>
  <si>
    <t>2021-12-30T10:00:00.000+01:00</t>
  </si>
  <si>
    <t>2021-12-30T11:00:00.000+01:00</t>
  </si>
  <si>
    <t>2021-12-30T12:00:00.000+01:00</t>
  </si>
  <si>
    <t>2021-12-30T13:00:00.000+01:00</t>
  </si>
  <si>
    <t>2021-12-30T14:00:00.000+01:00</t>
  </si>
  <si>
    <t>2021-12-30T15:00:00.000+01:00</t>
  </si>
  <si>
    <t>2021-12-30T16:00:00.000+01:00</t>
  </si>
  <si>
    <t>2021-12-30T17:00:00.000+01:00</t>
  </si>
  <si>
    <t>2021-12-30T18:00:00.000+01:00</t>
  </si>
  <si>
    <t>2021-12-30T19:00:00.000+01:00</t>
  </si>
  <si>
    <t>2021-12-30T20:00:00.000+01:00</t>
  </si>
  <si>
    <t>2021-12-30T21:00:00.000+01:00</t>
  </si>
  <si>
    <t>2021-12-30T22:00:00.000+01:00</t>
  </si>
  <si>
    <t>2021-12-30T23:00:00.000+01:00</t>
  </si>
  <si>
    <t>2021-12-31T00:00:00.000+01:00</t>
  </si>
  <si>
    <t>2021-12-31T01:00:00.000+01:00</t>
  </si>
  <si>
    <t>2021-12-31T02:00:00.000+01:00</t>
  </si>
  <si>
    <t>2021-12-31T03:00:00.000+01:00</t>
  </si>
  <si>
    <t>2021-12-31T04:00:00.000+01:00</t>
  </si>
  <si>
    <t>2021-12-31T05:00:00.000+01:00</t>
  </si>
  <si>
    <t>2021-12-31T06:00:00.000+01:00</t>
  </si>
  <si>
    <t>2021-12-31T07:00:00.000+01:00</t>
  </si>
  <si>
    <t>2021-12-31T08:00:00.000+01:00</t>
  </si>
  <si>
    <t>2021-12-31T09:00:00.000+01:00</t>
  </si>
  <si>
    <t>2021-12-31T10:00:00.000+01:00</t>
  </si>
  <si>
    <t>2021-12-31T11:00:00.000+01:00</t>
  </si>
  <si>
    <t>2021-12-31T12:00:00.000+01:00</t>
  </si>
  <si>
    <t>2021-12-31T13:00:00.000+01:00</t>
  </si>
  <si>
    <t>2021-12-31T14:00:00.000+01:00</t>
  </si>
  <si>
    <t>2021-12-31T15:00:00.000+01:00</t>
  </si>
  <si>
    <t>2021-12-31T16:00:00.000+01:00</t>
  </si>
  <si>
    <t>2021-12-31T17:00:00.000+01:00</t>
  </si>
  <si>
    <t>2021-12-31T18:00:00.000+01:00</t>
  </si>
  <si>
    <t>2021-12-31T19:00:00.000+01:00</t>
  </si>
  <si>
    <t>2021-12-31T20:00:00.000+01:00</t>
  </si>
  <si>
    <t>2021-12-31T21:00:00.000+01:00</t>
  </si>
  <si>
    <t>2021-12-31T22:00:00.000+01:00</t>
  </si>
  <si>
    <t>Biomass</t>
  </si>
  <si>
    <t>total (TWH)</t>
  </si>
  <si>
    <t>FS_Biomass</t>
  </si>
  <si>
    <t>FS</t>
  </si>
  <si>
    <t>FS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</si>
</sst>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33" borderId="0" xfId="0" applyFill="1"/>
    <xf numFmtId="9" fontId="0" fillId="33" borderId="0" xfId="1" applyFont="1" applyFill="1"/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62"/>
  <sheetViews>
    <sheetView tabSelected="1" topLeftCell="C1" workbookViewId="0">
      <selection activeCell="Y3" sqref="Y3"/>
    </sheetView>
  </sheetViews>
  <sheetFormatPr defaultRowHeight="15" x14ac:dyDescent="0.25"/>
  <cols>
    <col min="13" max="13" width="11" bestFit="1" customWidth="1"/>
    <col min="29" max="29" width="12" bestFit="1" customWidth="1"/>
  </cols>
  <sheetData>
    <row r="1" spans="1:3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8783</v>
      </c>
      <c r="L1" t="s">
        <v>9</v>
      </c>
      <c r="M1" t="s">
        <v>10</v>
      </c>
      <c r="O1" t="s">
        <v>11</v>
      </c>
      <c r="P1" t="s">
        <v>12</v>
      </c>
      <c r="Q1" t="s">
        <v>13</v>
      </c>
      <c r="T1" t="s">
        <v>8785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</row>
    <row r="2" spans="1:30" x14ac:dyDescent="0.25">
      <c r="A2" t="s">
        <v>8784</v>
      </c>
      <c r="C2">
        <v>193.77588800000001</v>
      </c>
      <c r="D2">
        <v>22.089254</v>
      </c>
      <c r="E2">
        <v>213.89404300000001</v>
      </c>
      <c r="F2">
        <v>334.16098799999997</v>
      </c>
      <c r="G2">
        <v>697.65554799999995</v>
      </c>
      <c r="H2">
        <v>441.12092100000001</v>
      </c>
      <c r="I2">
        <v>45.947277999999997</v>
      </c>
      <c r="J2">
        <v>132.39227399999999</v>
      </c>
      <c r="K2">
        <f>SUM(K4:K8762)/10^6</f>
        <v>80.744774000000007</v>
      </c>
      <c r="L2">
        <v>630.34651699999995</v>
      </c>
      <c r="M2">
        <f>SUM(M4:M8762)/10^6</f>
        <v>2792.127485</v>
      </c>
      <c r="T2">
        <v>110.376</v>
      </c>
      <c r="U2">
        <v>213.30598328676001</v>
      </c>
      <c r="V2">
        <v>130.46842367937899</v>
      </c>
      <c r="W2">
        <v>0</v>
      </c>
      <c r="X2">
        <v>46.636239385724402</v>
      </c>
      <c r="Y2">
        <v>351.616412065183</v>
      </c>
      <c r="Z2">
        <v>687.48480000000097</v>
      </c>
      <c r="AA2" s="2">
        <v>14.599204225353001</v>
      </c>
      <c r="AB2">
        <v>449.93365361940602</v>
      </c>
      <c r="AC2">
        <v>256.47390473583999</v>
      </c>
      <c r="AD2">
        <v>0</v>
      </c>
    </row>
    <row r="3" spans="1:30" x14ac:dyDescent="0.25">
      <c r="C3" s="1">
        <f>C2/$M2</f>
        <v>6.9400802449391022E-2</v>
      </c>
      <c r="D3" s="1">
        <f t="shared" ref="D3:K3" si="0">D2/$M2</f>
        <v>7.9112626907864841E-3</v>
      </c>
      <c r="E3" s="1">
        <f t="shared" si="0"/>
        <v>7.6606116357183465E-2</v>
      </c>
      <c r="F3" s="1">
        <f t="shared" si="0"/>
        <v>0.11967970294880714</v>
      </c>
      <c r="G3" s="1">
        <f t="shared" si="0"/>
        <v>0.24986521988984323</v>
      </c>
      <c r="H3" s="1">
        <f t="shared" si="0"/>
        <v>0.1579873853790025</v>
      </c>
      <c r="I3" s="1">
        <f t="shared" si="0"/>
        <v>1.6456010066460126E-2</v>
      </c>
      <c r="J3" s="1">
        <f t="shared" si="0"/>
        <v>4.7416271180755198E-2</v>
      </c>
      <c r="K3" s="1">
        <f t="shared" si="0"/>
        <v>2.8918727541554216E-2</v>
      </c>
      <c r="T3">
        <f>T2-K2</f>
        <v>29.631225999999998</v>
      </c>
      <c r="U3">
        <f>U2-E2</f>
        <v>-0.58805971323999984</v>
      </c>
      <c r="V3">
        <f>V2-J2</f>
        <v>-1.9238503206209998</v>
      </c>
      <c r="X3">
        <f>X2-I2</f>
        <v>0.68896138572440435</v>
      </c>
      <c r="Y3">
        <f>Y2-F2</f>
        <v>17.455424065183024</v>
      </c>
      <c r="Z3">
        <f>Z2-G2</f>
        <v>-10.17074799999898</v>
      </c>
      <c r="AB3" s="2">
        <f>AB2+AA2+AD2-H2</f>
        <v>23.411936844758998</v>
      </c>
      <c r="AC3" s="4">
        <f>AC2-C2</f>
        <v>62.698016735839985</v>
      </c>
      <c r="AD3" s="2"/>
    </row>
    <row r="4" spans="1:30" x14ac:dyDescent="0.25">
      <c r="A4" t="s">
        <v>24</v>
      </c>
      <c r="C4">
        <v>17512</v>
      </c>
      <c r="D4">
        <v>1672</v>
      </c>
      <c r="E4">
        <v>21789</v>
      </c>
      <c r="F4">
        <v>20309</v>
      </c>
      <c r="G4">
        <v>92264</v>
      </c>
      <c r="H4">
        <v>44776</v>
      </c>
      <c r="I4">
        <v>1098</v>
      </c>
      <c r="J4">
        <v>12</v>
      </c>
      <c r="K4">
        <v>9405</v>
      </c>
      <c r="L4">
        <v>68497</v>
      </c>
      <c r="M4">
        <f>SUM(C4:L4)</f>
        <v>277334</v>
      </c>
      <c r="O4">
        <v>0.123185637</v>
      </c>
      <c r="P4">
        <v>7.7762040000000004E-2</v>
      </c>
      <c r="Q4">
        <v>1.0826499999999999E-4</v>
      </c>
      <c r="T4" s="3">
        <f>T3/K2</f>
        <v>0.36697391709833749</v>
      </c>
      <c r="U4" s="3">
        <f>U3/E2</f>
        <v>-2.7493038375079938E-3</v>
      </c>
      <c r="V4" s="3">
        <f>V3/J2</f>
        <v>-1.4531439505457849E-2</v>
      </c>
      <c r="X4" s="3">
        <f>X3/I2</f>
        <v>1.4994607204466048E-2</v>
      </c>
      <c r="Y4" s="3">
        <f>Y3/F2</f>
        <v>5.2236570671089305E-2</v>
      </c>
      <c r="Z4" s="3">
        <f>Z3/G2</f>
        <v>-1.457846644974861E-2</v>
      </c>
      <c r="AB4" s="3">
        <f>AB3/H2</f>
        <v>5.3073739490036562E-2</v>
      </c>
      <c r="AC4" s="3">
        <f>AC3/C2</f>
        <v>0.32355943447329205</v>
      </c>
    </row>
    <row r="5" spans="1:30" x14ac:dyDescent="0.25">
      <c r="A5" t="s">
        <v>25</v>
      </c>
      <c r="C5">
        <v>17066</v>
      </c>
      <c r="D5">
        <v>1625</v>
      </c>
      <c r="E5">
        <v>21158</v>
      </c>
      <c r="F5">
        <v>24889</v>
      </c>
      <c r="G5">
        <v>91356</v>
      </c>
      <c r="H5">
        <v>42071</v>
      </c>
      <c r="I5">
        <v>1222</v>
      </c>
      <c r="J5">
        <v>11</v>
      </c>
      <c r="K5">
        <v>9764</v>
      </c>
      <c r="L5">
        <v>68063</v>
      </c>
      <c r="M5">
        <f t="shared" ref="M5:M68" si="1">SUM(C5:L5)</f>
        <v>277225</v>
      </c>
      <c r="O5">
        <v>0.15096594199999999</v>
      </c>
      <c r="P5">
        <v>8.6543909000000002E-2</v>
      </c>
      <c r="Q5" s="2">
        <v>9.9199999999999999E-5</v>
      </c>
      <c r="R5" s="2"/>
    </row>
    <row r="6" spans="1:30" x14ac:dyDescent="0.25">
      <c r="A6" t="s">
        <v>26</v>
      </c>
      <c r="C6">
        <v>16491</v>
      </c>
      <c r="D6">
        <v>1594</v>
      </c>
      <c r="E6">
        <v>20993</v>
      </c>
      <c r="F6">
        <v>24163</v>
      </c>
      <c r="G6">
        <v>90184</v>
      </c>
      <c r="H6">
        <v>39468</v>
      </c>
      <c r="I6">
        <v>1137</v>
      </c>
      <c r="J6">
        <v>12</v>
      </c>
      <c r="K6">
        <v>9730</v>
      </c>
      <c r="L6">
        <v>65729</v>
      </c>
      <c r="M6">
        <f t="shared" si="1"/>
        <v>269501</v>
      </c>
      <c r="O6">
        <v>0.14656233900000001</v>
      </c>
      <c r="P6">
        <v>8.0524078999999998E-2</v>
      </c>
      <c r="Q6">
        <v>1.0826499999999999E-4</v>
      </c>
      <c r="S6" s="5" t="s">
        <v>8786</v>
      </c>
      <c r="T6" s="6">
        <f>T2/(SUM($T2:$AD2)+$L2)</f>
        <v>3.8175992500038176E-2</v>
      </c>
      <c r="U6" s="6">
        <f>U2/(SUM($T2:$AD2)+$L2)</f>
        <v>7.3776614646015606E-2</v>
      </c>
      <c r="V6" s="6">
        <f>V2/(SUM($T2:$AD2)+$L2)</f>
        <v>4.5125403746065954E-2</v>
      </c>
      <c r="W6" s="6">
        <f>W2/(SUM($T2:$AD2)+$L2)</f>
        <v>0</v>
      </c>
      <c r="X6" s="6">
        <f>X2/(SUM($T2:$AD2)+$L2)</f>
        <v>1.613017979469631E-2</v>
      </c>
      <c r="Y6" s="6">
        <f>Y2/(SUM($T2:$AD2)+$L2)</f>
        <v>0.12161435012947343</v>
      </c>
      <c r="Z6" s="6">
        <f>Z2/(SUM($T2:$AD2)+$L2)</f>
        <v>0.23778189614309528</v>
      </c>
      <c r="AA6" s="6"/>
      <c r="AB6" s="6">
        <f>(AB2+AA2+AD2)/(SUM($T2:$AD2)+$L2)</f>
        <v>0.16066901225903113</v>
      </c>
      <c r="AC6" s="6">
        <f>AC2/(SUM($T2:$AD2)+$L2)</f>
        <v>8.8707199605448053E-2</v>
      </c>
      <c r="AD6" s="3"/>
    </row>
    <row r="7" spans="1:30" x14ac:dyDescent="0.25">
      <c r="A7" t="s">
        <v>27</v>
      </c>
      <c r="C7">
        <v>15849</v>
      </c>
      <c r="D7">
        <v>1580</v>
      </c>
      <c r="E7">
        <v>21575</v>
      </c>
      <c r="F7">
        <v>24139</v>
      </c>
      <c r="G7">
        <v>90256</v>
      </c>
      <c r="H7">
        <v>36780</v>
      </c>
      <c r="I7">
        <v>1083</v>
      </c>
      <c r="J7">
        <v>11</v>
      </c>
      <c r="K7">
        <v>9639</v>
      </c>
      <c r="L7">
        <v>67951</v>
      </c>
      <c r="M7">
        <f t="shared" si="1"/>
        <v>268863</v>
      </c>
      <c r="O7">
        <v>0.146416765</v>
      </c>
      <c r="P7">
        <v>7.6699717000000001E-2</v>
      </c>
      <c r="Q7" s="2">
        <v>9.9199999999999999E-5</v>
      </c>
      <c r="R7" s="2"/>
      <c r="S7" s="5" t="s">
        <v>8787</v>
      </c>
      <c r="T7" s="7">
        <f>T6-K3</f>
        <v>9.25726495848396E-3</v>
      </c>
      <c r="U7" s="7">
        <f>U6-E3</f>
        <v>-2.8295017111678589E-3</v>
      </c>
      <c r="V7" s="7">
        <f>V6-J3</f>
        <v>-2.2908674346892449E-3</v>
      </c>
      <c r="W7" s="7">
        <f>D3</f>
        <v>7.9112626907864841E-3</v>
      </c>
      <c r="X7" s="7">
        <f>I3-X6</f>
        <v>3.2583027176381549E-4</v>
      </c>
      <c r="Y7" s="7">
        <f>Y6-F3</f>
        <v>1.9346471806662852E-3</v>
      </c>
      <c r="Z7" s="7">
        <f>Z6-G3</f>
        <v>-1.2083323746747948E-2</v>
      </c>
      <c r="AA7" s="5"/>
      <c r="AB7" s="7">
        <f>AB6-H3</f>
        <v>2.6816268800286258E-3</v>
      </c>
      <c r="AC7" s="7">
        <f>AC6-C3</f>
        <v>1.9306397156057031E-2</v>
      </c>
    </row>
    <row r="8" spans="1:30" x14ac:dyDescent="0.25">
      <c r="A8" t="s">
        <v>28</v>
      </c>
      <c r="C8">
        <v>15290</v>
      </c>
      <c r="D8">
        <v>1580</v>
      </c>
      <c r="E8">
        <v>21853</v>
      </c>
      <c r="F8">
        <v>24550</v>
      </c>
      <c r="G8">
        <v>90437</v>
      </c>
      <c r="H8">
        <v>35603</v>
      </c>
      <c r="I8">
        <v>1096</v>
      </c>
      <c r="J8">
        <v>11</v>
      </c>
      <c r="K8">
        <v>9618</v>
      </c>
      <c r="L8">
        <v>70308</v>
      </c>
      <c r="M8">
        <f t="shared" si="1"/>
        <v>270346</v>
      </c>
      <c r="O8">
        <v>0.148909714</v>
      </c>
      <c r="P8">
        <v>7.7620396999999994E-2</v>
      </c>
      <c r="Q8" s="2">
        <v>9.9199999999999999E-5</v>
      </c>
      <c r="R8" s="2"/>
    </row>
    <row r="9" spans="1:30" x14ac:dyDescent="0.25">
      <c r="A9" t="s">
        <v>29</v>
      </c>
      <c r="C9">
        <v>15263</v>
      </c>
      <c r="D9">
        <v>1576</v>
      </c>
      <c r="E9">
        <v>21711</v>
      </c>
      <c r="F9">
        <v>24783</v>
      </c>
      <c r="G9">
        <v>90405</v>
      </c>
      <c r="H9">
        <v>35730</v>
      </c>
      <c r="I9">
        <v>1126</v>
      </c>
      <c r="J9">
        <v>11</v>
      </c>
      <c r="K9">
        <v>9647</v>
      </c>
      <c r="L9">
        <v>69844</v>
      </c>
      <c r="M9">
        <f t="shared" si="1"/>
        <v>270096</v>
      </c>
      <c r="O9">
        <v>0.15032299199999999</v>
      </c>
      <c r="P9">
        <v>7.9745042000000002E-2</v>
      </c>
      <c r="Q9" s="2">
        <v>9.9199999999999999E-5</v>
      </c>
      <c r="R9" s="2"/>
    </row>
    <row r="10" spans="1:30" x14ac:dyDescent="0.25">
      <c r="A10" t="s">
        <v>30</v>
      </c>
      <c r="C10">
        <v>15778</v>
      </c>
      <c r="D10">
        <v>1575</v>
      </c>
      <c r="E10">
        <v>22502</v>
      </c>
      <c r="F10">
        <v>24784</v>
      </c>
      <c r="G10">
        <v>90424</v>
      </c>
      <c r="H10">
        <v>36056</v>
      </c>
      <c r="I10">
        <v>1353</v>
      </c>
      <c r="J10">
        <v>23</v>
      </c>
      <c r="K10">
        <v>9757</v>
      </c>
      <c r="L10">
        <v>72068</v>
      </c>
      <c r="M10">
        <f t="shared" si="1"/>
        <v>274320</v>
      </c>
      <c r="O10">
        <v>0.15032905699999999</v>
      </c>
      <c r="P10">
        <v>9.5821530000000002E-2</v>
      </c>
      <c r="Q10">
        <v>2.0750799999999999E-4</v>
      </c>
    </row>
    <row r="11" spans="1:30" x14ac:dyDescent="0.25">
      <c r="A11" t="s">
        <v>31</v>
      </c>
      <c r="C11">
        <v>15712</v>
      </c>
      <c r="D11">
        <v>1767</v>
      </c>
      <c r="E11">
        <v>22024</v>
      </c>
      <c r="F11">
        <v>24769</v>
      </c>
      <c r="G11">
        <v>90538</v>
      </c>
      <c r="H11">
        <v>36347</v>
      </c>
      <c r="I11">
        <v>1115</v>
      </c>
      <c r="J11">
        <v>435</v>
      </c>
      <c r="K11">
        <v>9869</v>
      </c>
      <c r="L11">
        <v>74520</v>
      </c>
      <c r="M11">
        <f t="shared" si="1"/>
        <v>277096</v>
      </c>
      <c r="O11">
        <v>0.150238074</v>
      </c>
      <c r="P11">
        <v>7.8966006000000005E-2</v>
      </c>
      <c r="Q11">
        <v>3.9246109999999997E-3</v>
      </c>
    </row>
    <row r="12" spans="1:30" x14ac:dyDescent="0.25">
      <c r="A12" t="s">
        <v>32</v>
      </c>
      <c r="C12">
        <v>16316</v>
      </c>
      <c r="D12">
        <v>1765</v>
      </c>
      <c r="E12">
        <v>22087</v>
      </c>
      <c r="F12">
        <v>24902</v>
      </c>
      <c r="G12">
        <v>91393</v>
      </c>
      <c r="H12">
        <v>36884</v>
      </c>
      <c r="I12">
        <v>1041</v>
      </c>
      <c r="J12">
        <v>2626</v>
      </c>
      <c r="K12">
        <v>9993</v>
      </c>
      <c r="L12">
        <v>75050</v>
      </c>
      <c r="M12">
        <f t="shared" si="1"/>
        <v>282057</v>
      </c>
      <c r="O12">
        <v>0.15104479400000001</v>
      </c>
      <c r="P12">
        <v>7.3725211999999998E-2</v>
      </c>
      <c r="Q12">
        <v>2.3692022E-2</v>
      </c>
    </row>
    <row r="13" spans="1:30" x14ac:dyDescent="0.25">
      <c r="A13" t="s">
        <v>33</v>
      </c>
      <c r="C13">
        <v>16629</v>
      </c>
      <c r="D13">
        <v>1759</v>
      </c>
      <c r="E13">
        <v>22140</v>
      </c>
      <c r="F13">
        <v>24689</v>
      </c>
      <c r="G13">
        <v>91863</v>
      </c>
      <c r="H13">
        <v>38362</v>
      </c>
      <c r="I13">
        <v>977</v>
      </c>
      <c r="J13">
        <v>7560</v>
      </c>
      <c r="K13">
        <v>9909</v>
      </c>
      <c r="L13">
        <v>76297</v>
      </c>
      <c r="M13">
        <f t="shared" si="1"/>
        <v>290185</v>
      </c>
      <c r="O13">
        <v>0.149752828</v>
      </c>
      <c r="P13">
        <v>6.9192635000000002E-2</v>
      </c>
      <c r="Q13">
        <v>6.8207038999999997E-2</v>
      </c>
    </row>
    <row r="14" spans="1:30" x14ac:dyDescent="0.25">
      <c r="A14" t="s">
        <v>34</v>
      </c>
      <c r="C14">
        <v>17098</v>
      </c>
      <c r="D14">
        <v>1809</v>
      </c>
      <c r="E14">
        <v>22020</v>
      </c>
      <c r="F14">
        <v>24104</v>
      </c>
      <c r="G14">
        <v>92156</v>
      </c>
      <c r="H14">
        <v>40432</v>
      </c>
      <c r="I14">
        <v>1126</v>
      </c>
      <c r="J14">
        <v>13994</v>
      </c>
      <c r="K14">
        <v>9978</v>
      </c>
      <c r="L14">
        <v>76441</v>
      </c>
      <c r="M14">
        <f t="shared" si="1"/>
        <v>299158</v>
      </c>
      <c r="O14">
        <v>0.14620447</v>
      </c>
      <c r="P14">
        <v>7.9745042000000002E-2</v>
      </c>
      <c r="Q14">
        <v>0.12625519900000001</v>
      </c>
    </row>
    <row r="15" spans="1:30" x14ac:dyDescent="0.25">
      <c r="A15" t="s">
        <v>35</v>
      </c>
      <c r="C15">
        <v>17468</v>
      </c>
      <c r="D15">
        <v>2049</v>
      </c>
      <c r="E15">
        <v>21826</v>
      </c>
      <c r="F15">
        <v>23755</v>
      </c>
      <c r="G15">
        <v>92445</v>
      </c>
      <c r="H15">
        <v>42848</v>
      </c>
      <c r="I15">
        <v>1257</v>
      </c>
      <c r="J15">
        <v>18733</v>
      </c>
      <c r="K15">
        <v>9990</v>
      </c>
      <c r="L15">
        <v>75349</v>
      </c>
      <c r="M15">
        <f t="shared" si="1"/>
        <v>305720</v>
      </c>
      <c r="O15">
        <v>0.14408758699999999</v>
      </c>
      <c r="P15">
        <v>8.9022663000000002E-2</v>
      </c>
      <c r="Q15">
        <v>0.16901090799999999</v>
      </c>
    </row>
    <row r="16" spans="1:30" x14ac:dyDescent="0.25">
      <c r="A16" t="s">
        <v>36</v>
      </c>
      <c r="C16">
        <v>18139</v>
      </c>
      <c r="D16">
        <v>2041</v>
      </c>
      <c r="E16">
        <v>21676</v>
      </c>
      <c r="F16">
        <v>24055</v>
      </c>
      <c r="G16">
        <v>92094</v>
      </c>
      <c r="H16">
        <v>44199</v>
      </c>
      <c r="I16">
        <v>1410</v>
      </c>
      <c r="J16">
        <v>20969</v>
      </c>
      <c r="K16">
        <v>9966</v>
      </c>
      <c r="L16">
        <v>74879</v>
      </c>
      <c r="M16">
        <f t="shared" si="1"/>
        <v>309428</v>
      </c>
      <c r="O16">
        <v>0.14590725700000001</v>
      </c>
      <c r="P16">
        <v>9.9858356999999995E-2</v>
      </c>
      <c r="Q16">
        <v>0.18918431199999999</v>
      </c>
    </row>
    <row r="17" spans="1:18" x14ac:dyDescent="0.25">
      <c r="A17" t="s">
        <v>37</v>
      </c>
      <c r="C17">
        <v>18277</v>
      </c>
      <c r="D17">
        <v>2057</v>
      </c>
      <c r="E17">
        <v>21880</v>
      </c>
      <c r="F17">
        <v>24604</v>
      </c>
      <c r="G17">
        <v>92191</v>
      </c>
      <c r="H17">
        <v>43044</v>
      </c>
      <c r="I17">
        <v>1535</v>
      </c>
      <c r="J17">
        <v>19434</v>
      </c>
      <c r="K17">
        <v>9996</v>
      </c>
      <c r="L17">
        <v>74907</v>
      </c>
      <c r="M17">
        <f t="shared" si="1"/>
        <v>307925</v>
      </c>
      <c r="O17">
        <v>0.14923725500000001</v>
      </c>
      <c r="P17">
        <v>0.108711048</v>
      </c>
      <c r="Q17">
        <v>0.175335396</v>
      </c>
    </row>
    <row r="18" spans="1:18" x14ac:dyDescent="0.25">
      <c r="A18" t="s">
        <v>38</v>
      </c>
      <c r="C18">
        <v>17990</v>
      </c>
      <c r="D18">
        <v>2066</v>
      </c>
      <c r="E18">
        <v>21791</v>
      </c>
      <c r="F18">
        <v>25197</v>
      </c>
      <c r="G18">
        <v>92130</v>
      </c>
      <c r="H18">
        <v>43564</v>
      </c>
      <c r="I18">
        <v>1600</v>
      </c>
      <c r="J18">
        <v>14612</v>
      </c>
      <c r="K18">
        <v>9980</v>
      </c>
      <c r="L18">
        <v>77174</v>
      </c>
      <c r="M18">
        <f t="shared" si="1"/>
        <v>306104</v>
      </c>
      <c r="O18">
        <v>0.15283413700000001</v>
      </c>
      <c r="P18">
        <v>0.113314448</v>
      </c>
      <c r="Q18">
        <v>0.131830854</v>
      </c>
    </row>
    <row r="19" spans="1:18" x14ac:dyDescent="0.25">
      <c r="A19" t="s">
        <v>39</v>
      </c>
      <c r="C19">
        <v>18558</v>
      </c>
      <c r="D19">
        <v>2150</v>
      </c>
      <c r="E19">
        <v>21833</v>
      </c>
      <c r="F19">
        <v>25416</v>
      </c>
      <c r="G19">
        <v>92113</v>
      </c>
      <c r="H19">
        <v>45695</v>
      </c>
      <c r="I19">
        <v>1415</v>
      </c>
      <c r="J19">
        <v>8446</v>
      </c>
      <c r="K19">
        <v>10060</v>
      </c>
      <c r="L19">
        <v>78376</v>
      </c>
      <c r="M19">
        <f t="shared" si="1"/>
        <v>304062</v>
      </c>
      <c r="O19">
        <v>0.15416249700000001</v>
      </c>
      <c r="P19">
        <v>0.100212465</v>
      </c>
      <c r="Q19">
        <v>7.6200614999999999E-2</v>
      </c>
    </row>
    <row r="20" spans="1:18" x14ac:dyDescent="0.25">
      <c r="A20" t="s">
        <v>40</v>
      </c>
      <c r="C20">
        <v>19340</v>
      </c>
      <c r="D20">
        <v>2258</v>
      </c>
      <c r="E20">
        <v>22243</v>
      </c>
      <c r="F20">
        <v>25247</v>
      </c>
      <c r="G20">
        <v>92353</v>
      </c>
      <c r="H20">
        <v>49742</v>
      </c>
      <c r="I20">
        <v>1483</v>
      </c>
      <c r="J20">
        <v>3322</v>
      </c>
      <c r="K20">
        <v>10150</v>
      </c>
      <c r="L20">
        <v>82061</v>
      </c>
      <c r="M20">
        <f t="shared" si="1"/>
        <v>308199</v>
      </c>
      <c r="O20">
        <v>0.153137415</v>
      </c>
      <c r="P20">
        <v>0.105028329</v>
      </c>
      <c r="Q20">
        <v>2.9971399999999999E-2</v>
      </c>
    </row>
    <row r="21" spans="1:18" x14ac:dyDescent="0.25">
      <c r="A21" t="s">
        <v>41</v>
      </c>
      <c r="C21">
        <v>20414</v>
      </c>
      <c r="D21">
        <v>2305</v>
      </c>
      <c r="E21">
        <v>22830</v>
      </c>
      <c r="F21">
        <v>25406</v>
      </c>
      <c r="G21">
        <v>92535</v>
      </c>
      <c r="H21">
        <v>52250</v>
      </c>
      <c r="I21">
        <v>1522</v>
      </c>
      <c r="J21">
        <v>987</v>
      </c>
      <c r="K21">
        <v>10235</v>
      </c>
      <c r="L21">
        <v>85871</v>
      </c>
      <c r="M21">
        <f t="shared" si="1"/>
        <v>314355</v>
      </c>
      <c r="O21">
        <v>0.15410184099999999</v>
      </c>
      <c r="P21">
        <v>0.107790368</v>
      </c>
      <c r="Q21">
        <v>8.9048080000000002E-3</v>
      </c>
    </row>
    <row r="22" spans="1:18" x14ac:dyDescent="0.25">
      <c r="A22" t="s">
        <v>42</v>
      </c>
      <c r="C22">
        <v>20614</v>
      </c>
      <c r="D22">
        <v>2338</v>
      </c>
      <c r="E22">
        <v>23039</v>
      </c>
      <c r="F22">
        <v>25907</v>
      </c>
      <c r="G22">
        <v>92659</v>
      </c>
      <c r="H22">
        <v>53235</v>
      </c>
      <c r="I22">
        <v>1270</v>
      </c>
      <c r="J22">
        <v>83</v>
      </c>
      <c r="K22">
        <v>10279</v>
      </c>
      <c r="L22">
        <v>90957</v>
      </c>
      <c r="M22">
        <f t="shared" si="1"/>
        <v>320381</v>
      </c>
      <c r="O22">
        <v>0.157140691</v>
      </c>
      <c r="P22">
        <v>8.9943342999999995E-2</v>
      </c>
      <c r="Q22">
        <v>7.4883399999999998E-4</v>
      </c>
    </row>
    <row r="23" spans="1:18" x14ac:dyDescent="0.25">
      <c r="A23" t="s">
        <v>43</v>
      </c>
      <c r="C23">
        <v>20702</v>
      </c>
      <c r="D23">
        <v>2341</v>
      </c>
      <c r="E23">
        <v>23070</v>
      </c>
      <c r="F23">
        <v>26650</v>
      </c>
      <c r="G23">
        <v>92653</v>
      </c>
      <c r="H23">
        <v>53766</v>
      </c>
      <c r="I23">
        <v>1253</v>
      </c>
      <c r="J23">
        <v>59</v>
      </c>
      <c r="K23">
        <v>10292</v>
      </c>
      <c r="L23">
        <v>89641</v>
      </c>
      <c r="M23">
        <f t="shared" si="1"/>
        <v>320427</v>
      </c>
      <c r="O23">
        <v>0.16164740799999999</v>
      </c>
      <c r="P23">
        <v>8.8739376999999994E-2</v>
      </c>
      <c r="Q23">
        <v>5.3230400000000005E-4</v>
      </c>
    </row>
    <row r="24" spans="1:18" x14ac:dyDescent="0.25">
      <c r="A24" t="s">
        <v>44</v>
      </c>
      <c r="C24">
        <v>19755</v>
      </c>
      <c r="D24">
        <v>2312</v>
      </c>
      <c r="E24">
        <v>22999</v>
      </c>
      <c r="F24">
        <v>26768</v>
      </c>
      <c r="G24">
        <v>93021</v>
      </c>
      <c r="H24">
        <v>53395</v>
      </c>
      <c r="I24">
        <v>1422</v>
      </c>
      <c r="J24">
        <v>58</v>
      </c>
      <c r="K24">
        <v>10255</v>
      </c>
      <c r="L24">
        <v>85966</v>
      </c>
      <c r="M24">
        <f t="shared" si="1"/>
        <v>315951</v>
      </c>
      <c r="O24">
        <v>0.16236314600000001</v>
      </c>
      <c r="P24">
        <v>0.100708215</v>
      </c>
      <c r="Q24">
        <v>5.2328200000000002E-4</v>
      </c>
    </row>
    <row r="25" spans="1:18" x14ac:dyDescent="0.25">
      <c r="A25" t="s">
        <v>45</v>
      </c>
      <c r="C25">
        <v>19107</v>
      </c>
      <c r="D25">
        <v>2278</v>
      </c>
      <c r="E25">
        <v>22559</v>
      </c>
      <c r="F25">
        <v>27162</v>
      </c>
      <c r="G25">
        <v>93052</v>
      </c>
      <c r="H25">
        <v>52555</v>
      </c>
      <c r="I25">
        <v>1100</v>
      </c>
      <c r="J25">
        <v>58</v>
      </c>
      <c r="K25">
        <v>10241</v>
      </c>
      <c r="L25">
        <v>80324</v>
      </c>
      <c r="M25">
        <f t="shared" si="1"/>
        <v>308436</v>
      </c>
      <c r="O25">
        <v>0.16475297999999999</v>
      </c>
      <c r="P25">
        <v>7.7903683000000001E-2</v>
      </c>
      <c r="Q25">
        <v>5.2328200000000002E-4</v>
      </c>
    </row>
    <row r="26" spans="1:18" x14ac:dyDescent="0.25">
      <c r="A26" t="s">
        <v>46</v>
      </c>
      <c r="C26">
        <v>18592</v>
      </c>
      <c r="D26">
        <v>2229</v>
      </c>
      <c r="E26">
        <v>21717</v>
      </c>
      <c r="F26">
        <v>26778</v>
      </c>
      <c r="G26">
        <v>92815</v>
      </c>
      <c r="H26">
        <v>52108</v>
      </c>
      <c r="I26">
        <v>1535</v>
      </c>
      <c r="J26">
        <v>60</v>
      </c>
      <c r="K26">
        <v>10243</v>
      </c>
      <c r="L26">
        <v>77300</v>
      </c>
      <c r="M26">
        <f t="shared" si="1"/>
        <v>303377</v>
      </c>
      <c r="O26">
        <v>0.16242380100000001</v>
      </c>
      <c r="P26">
        <v>0.108711048</v>
      </c>
      <c r="Q26">
        <v>5.4132599999999996E-4</v>
      </c>
    </row>
    <row r="27" spans="1:18" x14ac:dyDescent="0.25">
      <c r="A27" t="s">
        <v>47</v>
      </c>
      <c r="C27">
        <v>18022</v>
      </c>
      <c r="D27">
        <v>2168</v>
      </c>
      <c r="E27">
        <v>21142</v>
      </c>
      <c r="F27">
        <v>26800</v>
      </c>
      <c r="G27">
        <v>92764</v>
      </c>
      <c r="H27">
        <v>48705</v>
      </c>
      <c r="I27">
        <v>1457</v>
      </c>
      <c r="J27">
        <v>60</v>
      </c>
      <c r="K27">
        <v>10171</v>
      </c>
      <c r="L27">
        <v>71773</v>
      </c>
      <c r="M27">
        <f t="shared" si="1"/>
        <v>293062</v>
      </c>
      <c r="O27">
        <v>0.16255724399999999</v>
      </c>
      <c r="P27">
        <v>0.103186969</v>
      </c>
      <c r="Q27">
        <v>5.4132599999999996E-4</v>
      </c>
    </row>
    <row r="28" spans="1:18" x14ac:dyDescent="0.25">
      <c r="A28" t="s">
        <v>48</v>
      </c>
      <c r="C28">
        <v>16933</v>
      </c>
      <c r="D28">
        <v>2118</v>
      </c>
      <c r="E28">
        <v>21145</v>
      </c>
      <c r="F28">
        <v>26484</v>
      </c>
      <c r="G28">
        <v>92367</v>
      </c>
      <c r="H28">
        <v>44102</v>
      </c>
      <c r="I28">
        <v>1075</v>
      </c>
      <c r="J28">
        <v>60</v>
      </c>
      <c r="K28">
        <v>9875</v>
      </c>
      <c r="L28">
        <v>68908</v>
      </c>
      <c r="M28">
        <f t="shared" si="1"/>
        <v>283067</v>
      </c>
      <c r="O28">
        <v>0.16064052400000001</v>
      </c>
      <c r="P28">
        <v>7.6133144E-2</v>
      </c>
      <c r="Q28">
        <v>5.4132599999999996E-4</v>
      </c>
    </row>
    <row r="29" spans="1:18" x14ac:dyDescent="0.25">
      <c r="A29" t="s">
        <v>49</v>
      </c>
      <c r="C29">
        <v>16369</v>
      </c>
      <c r="D29">
        <v>2001</v>
      </c>
      <c r="E29">
        <v>21059</v>
      </c>
      <c r="F29">
        <v>26533</v>
      </c>
      <c r="G29">
        <v>92056</v>
      </c>
      <c r="H29">
        <v>40123</v>
      </c>
      <c r="I29">
        <v>736</v>
      </c>
      <c r="J29">
        <v>55</v>
      </c>
      <c r="K29">
        <v>9870</v>
      </c>
      <c r="L29">
        <v>68938</v>
      </c>
      <c r="M29">
        <f t="shared" si="1"/>
        <v>277740</v>
      </c>
      <c r="O29">
        <v>0.160937737</v>
      </c>
      <c r="P29">
        <v>5.2124645999999997E-2</v>
      </c>
      <c r="Q29">
        <v>4.9621500000000005E-4</v>
      </c>
    </row>
    <row r="30" spans="1:18" x14ac:dyDescent="0.25">
      <c r="A30" t="s">
        <v>50</v>
      </c>
      <c r="C30">
        <v>15522</v>
      </c>
      <c r="D30">
        <v>1977</v>
      </c>
      <c r="E30">
        <v>20788</v>
      </c>
      <c r="F30">
        <v>26255</v>
      </c>
      <c r="G30">
        <v>92105</v>
      </c>
      <c r="H30">
        <v>39435</v>
      </c>
      <c r="I30">
        <v>610</v>
      </c>
      <c r="J30">
        <v>15</v>
      </c>
      <c r="K30">
        <v>9810</v>
      </c>
      <c r="L30">
        <v>70004</v>
      </c>
      <c r="M30">
        <f t="shared" si="1"/>
        <v>276521</v>
      </c>
      <c r="O30">
        <v>0.15925150900000001</v>
      </c>
      <c r="P30">
        <v>4.3201133000000003E-2</v>
      </c>
      <c r="Q30">
        <v>1.3533100000000001E-4</v>
      </c>
    </row>
    <row r="31" spans="1:18" x14ac:dyDescent="0.25">
      <c r="A31" t="s">
        <v>51</v>
      </c>
      <c r="C31">
        <v>15312</v>
      </c>
      <c r="D31">
        <v>1897</v>
      </c>
      <c r="E31">
        <v>20535</v>
      </c>
      <c r="F31">
        <v>26382</v>
      </c>
      <c r="G31">
        <v>92072</v>
      </c>
      <c r="H31">
        <v>38669</v>
      </c>
      <c r="I31">
        <v>528</v>
      </c>
      <c r="J31">
        <v>10</v>
      </c>
      <c r="K31">
        <v>9778</v>
      </c>
      <c r="L31">
        <v>73448</v>
      </c>
      <c r="M31">
        <f t="shared" si="1"/>
        <v>278631</v>
      </c>
      <c r="O31">
        <v>0.160021836</v>
      </c>
      <c r="P31">
        <v>3.7393768000000001E-2</v>
      </c>
      <c r="Q31" s="2">
        <v>9.0199999999999997E-5</v>
      </c>
      <c r="R31" s="2"/>
    </row>
    <row r="32" spans="1:18" x14ac:dyDescent="0.25">
      <c r="A32" t="s">
        <v>52</v>
      </c>
      <c r="C32">
        <v>15139</v>
      </c>
      <c r="D32">
        <v>1749</v>
      </c>
      <c r="E32">
        <v>20788</v>
      </c>
      <c r="F32">
        <v>26717</v>
      </c>
      <c r="G32">
        <v>92021</v>
      </c>
      <c r="H32">
        <v>38612</v>
      </c>
      <c r="I32">
        <v>525</v>
      </c>
      <c r="J32">
        <v>10</v>
      </c>
      <c r="K32">
        <v>9749</v>
      </c>
      <c r="L32">
        <v>75345</v>
      </c>
      <c r="M32">
        <f t="shared" si="1"/>
        <v>280655</v>
      </c>
      <c r="O32">
        <v>0.162053802</v>
      </c>
      <c r="P32">
        <v>3.7181302999999999E-2</v>
      </c>
      <c r="Q32" s="2">
        <v>9.0199999999999997E-5</v>
      </c>
      <c r="R32" s="2"/>
    </row>
    <row r="33" spans="1:18" x14ac:dyDescent="0.25">
      <c r="A33" t="s">
        <v>53</v>
      </c>
      <c r="C33">
        <v>15144</v>
      </c>
      <c r="D33">
        <v>1786</v>
      </c>
      <c r="E33">
        <v>21461</v>
      </c>
      <c r="F33">
        <v>27177</v>
      </c>
      <c r="G33">
        <v>92147</v>
      </c>
      <c r="H33">
        <v>39048</v>
      </c>
      <c r="I33">
        <v>542</v>
      </c>
      <c r="J33">
        <v>10</v>
      </c>
      <c r="K33">
        <v>9654</v>
      </c>
      <c r="L33">
        <v>73481</v>
      </c>
      <c r="M33">
        <f t="shared" si="1"/>
        <v>280450</v>
      </c>
      <c r="O33">
        <v>0.16484396300000001</v>
      </c>
      <c r="P33">
        <v>3.8385269E-2</v>
      </c>
      <c r="Q33" s="2">
        <v>9.0199999999999997E-5</v>
      </c>
      <c r="R33" s="2"/>
    </row>
    <row r="34" spans="1:18" x14ac:dyDescent="0.25">
      <c r="A34" t="s">
        <v>54</v>
      </c>
      <c r="C34">
        <v>15379</v>
      </c>
      <c r="D34">
        <v>1832</v>
      </c>
      <c r="E34">
        <v>22209</v>
      </c>
      <c r="F34">
        <v>27426</v>
      </c>
      <c r="G34">
        <v>92210</v>
      </c>
      <c r="H34">
        <v>39827</v>
      </c>
      <c r="I34">
        <v>740</v>
      </c>
      <c r="J34">
        <v>10</v>
      </c>
      <c r="K34">
        <v>9684</v>
      </c>
      <c r="L34">
        <v>69733</v>
      </c>
      <c r="M34">
        <f t="shared" si="1"/>
        <v>279050</v>
      </c>
      <c r="O34">
        <v>0.16635428999999999</v>
      </c>
      <c r="P34">
        <v>5.2407931999999997E-2</v>
      </c>
      <c r="Q34" s="2">
        <v>9.0199999999999997E-5</v>
      </c>
      <c r="R34" s="2"/>
    </row>
    <row r="35" spans="1:18" x14ac:dyDescent="0.25">
      <c r="A35" t="s">
        <v>55</v>
      </c>
      <c r="C35">
        <v>16990</v>
      </c>
      <c r="D35">
        <v>1954</v>
      </c>
      <c r="E35">
        <v>23245</v>
      </c>
      <c r="F35">
        <v>27395</v>
      </c>
      <c r="G35">
        <v>92098</v>
      </c>
      <c r="H35">
        <v>43431</v>
      </c>
      <c r="I35">
        <v>900</v>
      </c>
      <c r="J35">
        <v>347</v>
      </c>
      <c r="K35">
        <v>9760</v>
      </c>
      <c r="L35">
        <v>70412</v>
      </c>
      <c r="M35">
        <f t="shared" si="1"/>
        <v>286532</v>
      </c>
      <c r="O35">
        <v>0.16616625700000001</v>
      </c>
      <c r="P35">
        <v>6.3739377E-2</v>
      </c>
      <c r="Q35">
        <v>3.1306670000000002E-3</v>
      </c>
    </row>
    <row r="36" spans="1:18" x14ac:dyDescent="0.25">
      <c r="A36" t="s">
        <v>56</v>
      </c>
      <c r="C36">
        <v>18254</v>
      </c>
      <c r="D36">
        <v>1980</v>
      </c>
      <c r="E36">
        <v>23472</v>
      </c>
      <c r="F36">
        <v>27217</v>
      </c>
      <c r="G36">
        <v>92484</v>
      </c>
      <c r="H36">
        <v>49109</v>
      </c>
      <c r="I36">
        <v>761</v>
      </c>
      <c r="J36">
        <v>1901</v>
      </c>
      <c r="K36">
        <v>9864</v>
      </c>
      <c r="L36">
        <v>74629</v>
      </c>
      <c r="M36">
        <f t="shared" si="1"/>
        <v>299671</v>
      </c>
      <c r="O36">
        <v>0.16508658600000001</v>
      </c>
      <c r="P36">
        <v>5.3895183999999999E-2</v>
      </c>
      <c r="Q36">
        <v>1.7151003000000001E-2</v>
      </c>
    </row>
    <row r="37" spans="1:18" x14ac:dyDescent="0.25">
      <c r="A37" t="s">
        <v>57</v>
      </c>
      <c r="C37">
        <v>18805</v>
      </c>
      <c r="D37">
        <v>2121</v>
      </c>
      <c r="E37">
        <v>25006</v>
      </c>
      <c r="F37">
        <v>26990</v>
      </c>
      <c r="G37">
        <v>92651</v>
      </c>
      <c r="H37">
        <v>53691</v>
      </c>
      <c r="I37">
        <v>621</v>
      </c>
      <c r="J37">
        <v>6270</v>
      </c>
      <c r="K37">
        <v>9877</v>
      </c>
      <c r="L37">
        <v>77029</v>
      </c>
      <c r="M37">
        <f t="shared" si="1"/>
        <v>313061</v>
      </c>
      <c r="O37">
        <v>0.16370970200000001</v>
      </c>
      <c r="P37">
        <v>4.3980169999999999E-2</v>
      </c>
      <c r="Q37">
        <v>5.6568536000000003E-2</v>
      </c>
    </row>
    <row r="38" spans="1:18" x14ac:dyDescent="0.25">
      <c r="A38" t="s">
        <v>58</v>
      </c>
      <c r="C38">
        <v>19455</v>
      </c>
      <c r="D38">
        <v>2201</v>
      </c>
      <c r="E38">
        <v>25268</v>
      </c>
      <c r="F38">
        <v>26631</v>
      </c>
      <c r="G38">
        <v>92789</v>
      </c>
      <c r="H38">
        <v>55348</v>
      </c>
      <c r="I38">
        <v>569</v>
      </c>
      <c r="J38">
        <v>12383</v>
      </c>
      <c r="K38">
        <v>10037</v>
      </c>
      <c r="L38">
        <v>78403</v>
      </c>
      <c r="M38">
        <f t="shared" si="1"/>
        <v>323084</v>
      </c>
      <c r="O38">
        <v>0.16153216300000001</v>
      </c>
      <c r="P38">
        <v>4.0297449999999999E-2</v>
      </c>
      <c r="Q38">
        <v>0.111720604</v>
      </c>
    </row>
    <row r="39" spans="1:18" x14ac:dyDescent="0.25">
      <c r="A39" t="s">
        <v>59</v>
      </c>
      <c r="C39">
        <v>20111</v>
      </c>
      <c r="D39">
        <v>2183</v>
      </c>
      <c r="E39">
        <v>25292</v>
      </c>
      <c r="F39">
        <v>26500</v>
      </c>
      <c r="G39">
        <v>92945</v>
      </c>
      <c r="H39">
        <v>56848</v>
      </c>
      <c r="I39">
        <v>367</v>
      </c>
      <c r="J39">
        <v>16406</v>
      </c>
      <c r="K39">
        <v>10182</v>
      </c>
      <c r="L39">
        <v>78521</v>
      </c>
      <c r="M39">
        <f t="shared" si="1"/>
        <v>329355</v>
      </c>
      <c r="O39">
        <v>0.16073757299999999</v>
      </c>
      <c r="P39">
        <v>2.5991501E-2</v>
      </c>
      <c r="Q39">
        <v>0.148016492</v>
      </c>
    </row>
    <row r="40" spans="1:18" x14ac:dyDescent="0.25">
      <c r="A40" t="s">
        <v>60</v>
      </c>
      <c r="C40">
        <v>20263</v>
      </c>
      <c r="D40">
        <v>2212</v>
      </c>
      <c r="E40">
        <v>25605</v>
      </c>
      <c r="F40">
        <v>26546</v>
      </c>
      <c r="G40">
        <v>93018</v>
      </c>
      <c r="H40">
        <v>58140</v>
      </c>
      <c r="I40">
        <v>537</v>
      </c>
      <c r="J40">
        <v>17705</v>
      </c>
      <c r="K40">
        <v>10123</v>
      </c>
      <c r="L40">
        <v>80489</v>
      </c>
      <c r="M40">
        <f t="shared" si="1"/>
        <v>334638</v>
      </c>
      <c r="O40">
        <v>0.16101658899999999</v>
      </c>
      <c r="P40">
        <v>3.8031161000000001E-2</v>
      </c>
      <c r="Q40">
        <v>0.159736194</v>
      </c>
    </row>
    <row r="41" spans="1:18" x14ac:dyDescent="0.25">
      <c r="A41" t="s">
        <v>61</v>
      </c>
      <c r="C41">
        <v>20380</v>
      </c>
      <c r="D41">
        <v>2431</v>
      </c>
      <c r="E41">
        <v>26112</v>
      </c>
      <c r="F41">
        <v>25726</v>
      </c>
      <c r="G41">
        <v>93001</v>
      </c>
      <c r="H41">
        <v>58335</v>
      </c>
      <c r="I41">
        <v>402</v>
      </c>
      <c r="J41">
        <v>16495</v>
      </c>
      <c r="K41">
        <v>10044</v>
      </c>
      <c r="L41">
        <v>79786</v>
      </c>
      <c r="M41">
        <f t="shared" si="1"/>
        <v>332712</v>
      </c>
      <c r="O41">
        <v>0.156042823</v>
      </c>
      <c r="P41">
        <v>2.8470255E-2</v>
      </c>
      <c r="Q41">
        <v>0.14881945899999999</v>
      </c>
    </row>
    <row r="42" spans="1:18" x14ac:dyDescent="0.25">
      <c r="A42" t="s">
        <v>62</v>
      </c>
      <c r="C42">
        <v>20475</v>
      </c>
      <c r="D42">
        <v>2531</v>
      </c>
      <c r="E42">
        <v>26275</v>
      </c>
      <c r="F42">
        <v>26324</v>
      </c>
      <c r="G42">
        <v>92873</v>
      </c>
      <c r="H42">
        <v>57630</v>
      </c>
      <c r="I42">
        <v>363</v>
      </c>
      <c r="J42">
        <v>13237</v>
      </c>
      <c r="K42">
        <v>10034</v>
      </c>
      <c r="L42">
        <v>79016</v>
      </c>
      <c r="M42">
        <f t="shared" si="1"/>
        <v>328758</v>
      </c>
      <c r="O42">
        <v>0.15967003299999999</v>
      </c>
      <c r="P42">
        <v>2.5708215E-2</v>
      </c>
      <c r="Q42">
        <v>0.119425473</v>
      </c>
    </row>
    <row r="43" spans="1:18" x14ac:dyDescent="0.25">
      <c r="A43" t="s">
        <v>63</v>
      </c>
      <c r="C43">
        <v>20739</v>
      </c>
      <c r="D43">
        <v>2590</v>
      </c>
      <c r="E43">
        <v>26737</v>
      </c>
      <c r="F43">
        <v>26944</v>
      </c>
      <c r="G43">
        <v>92737</v>
      </c>
      <c r="H43">
        <v>58481</v>
      </c>
      <c r="I43">
        <v>489</v>
      </c>
      <c r="J43">
        <v>8888</v>
      </c>
      <c r="K43">
        <v>10151</v>
      </c>
      <c r="L43">
        <v>79962</v>
      </c>
      <c r="M43">
        <f t="shared" si="1"/>
        <v>327718</v>
      </c>
      <c r="O43">
        <v>0.16343068599999999</v>
      </c>
      <c r="P43">
        <v>3.4631728000000001E-2</v>
      </c>
      <c r="Q43">
        <v>8.0188381000000003E-2</v>
      </c>
    </row>
    <row r="44" spans="1:18" x14ac:dyDescent="0.25">
      <c r="A44" t="s">
        <v>64</v>
      </c>
      <c r="C44">
        <v>21420</v>
      </c>
      <c r="D44">
        <v>2673</v>
      </c>
      <c r="E44">
        <v>26968</v>
      </c>
      <c r="F44">
        <v>27068</v>
      </c>
      <c r="G44">
        <v>92586</v>
      </c>
      <c r="H44">
        <v>59769</v>
      </c>
      <c r="I44">
        <v>776</v>
      </c>
      <c r="J44">
        <v>4876</v>
      </c>
      <c r="K44">
        <v>10190</v>
      </c>
      <c r="L44">
        <v>87084</v>
      </c>
      <c r="M44">
        <f t="shared" si="1"/>
        <v>333410</v>
      </c>
      <c r="O44">
        <v>0.16418281600000001</v>
      </c>
      <c r="P44">
        <v>5.4957507000000003E-2</v>
      </c>
      <c r="Q44">
        <v>4.3991735999999997E-2</v>
      </c>
    </row>
    <row r="45" spans="1:18" x14ac:dyDescent="0.25">
      <c r="A45" t="s">
        <v>65</v>
      </c>
      <c r="C45">
        <v>22265</v>
      </c>
      <c r="D45">
        <v>2800</v>
      </c>
      <c r="E45">
        <v>26999</v>
      </c>
      <c r="F45">
        <v>27649</v>
      </c>
      <c r="G45">
        <v>92872</v>
      </c>
      <c r="H45">
        <v>61554</v>
      </c>
      <c r="I45">
        <v>1040</v>
      </c>
      <c r="J45">
        <v>1842</v>
      </c>
      <c r="K45">
        <v>10246</v>
      </c>
      <c r="L45">
        <v>95165</v>
      </c>
      <c r="M45">
        <f t="shared" si="1"/>
        <v>342432</v>
      </c>
      <c r="O45">
        <v>0.16770691200000001</v>
      </c>
      <c r="P45">
        <v>7.3654391E-2</v>
      </c>
      <c r="Q45">
        <v>1.6618699000000001E-2</v>
      </c>
    </row>
    <row r="46" spans="1:18" x14ac:dyDescent="0.25">
      <c r="A46" t="s">
        <v>66</v>
      </c>
      <c r="C46">
        <v>21789</v>
      </c>
      <c r="D46">
        <v>2808</v>
      </c>
      <c r="E46">
        <v>26882</v>
      </c>
      <c r="F46">
        <v>28567</v>
      </c>
      <c r="G46">
        <v>93020</v>
      </c>
      <c r="H46">
        <v>61713</v>
      </c>
      <c r="I46">
        <v>1388</v>
      </c>
      <c r="J46">
        <v>241</v>
      </c>
      <c r="K46">
        <v>10240</v>
      </c>
      <c r="L46">
        <v>103236</v>
      </c>
      <c r="M46">
        <f t="shared" si="1"/>
        <v>349884</v>
      </c>
      <c r="O46">
        <v>0.17327510400000001</v>
      </c>
      <c r="P46">
        <v>9.8300283000000002E-2</v>
      </c>
      <c r="Q46">
        <v>2.174325E-3</v>
      </c>
    </row>
    <row r="47" spans="1:18" x14ac:dyDescent="0.25">
      <c r="A47" t="s">
        <v>67</v>
      </c>
      <c r="C47">
        <v>21276</v>
      </c>
      <c r="D47">
        <v>2792</v>
      </c>
      <c r="E47">
        <v>26516</v>
      </c>
      <c r="F47">
        <v>29854</v>
      </c>
      <c r="G47">
        <v>93031</v>
      </c>
      <c r="H47">
        <v>61646</v>
      </c>
      <c r="I47">
        <v>1695</v>
      </c>
      <c r="J47">
        <v>43</v>
      </c>
      <c r="K47">
        <v>10265</v>
      </c>
      <c r="L47">
        <v>100022</v>
      </c>
      <c r="M47">
        <f t="shared" si="1"/>
        <v>347140</v>
      </c>
      <c r="O47">
        <v>0.18108149100000001</v>
      </c>
      <c r="P47">
        <v>0.120042493</v>
      </c>
      <c r="Q47">
        <v>3.8795000000000002E-4</v>
      </c>
    </row>
    <row r="48" spans="1:18" x14ac:dyDescent="0.25">
      <c r="A48" t="s">
        <v>68</v>
      </c>
      <c r="C48">
        <v>20863</v>
      </c>
      <c r="D48">
        <v>2715</v>
      </c>
      <c r="E48">
        <v>25759</v>
      </c>
      <c r="F48">
        <v>30059</v>
      </c>
      <c r="G48">
        <v>93129</v>
      </c>
      <c r="H48">
        <v>60338</v>
      </c>
      <c r="I48">
        <v>1962</v>
      </c>
      <c r="J48">
        <v>20</v>
      </c>
      <c r="K48">
        <v>10242</v>
      </c>
      <c r="L48">
        <v>93075</v>
      </c>
      <c r="M48">
        <f t="shared" si="1"/>
        <v>338162</v>
      </c>
      <c r="O48">
        <v>0.18232493299999999</v>
      </c>
      <c r="P48">
        <v>0.13895184099999999</v>
      </c>
      <c r="Q48">
        <v>1.80442E-4</v>
      </c>
    </row>
    <row r="49" spans="1:17" x14ac:dyDescent="0.25">
      <c r="A49" t="s">
        <v>69</v>
      </c>
      <c r="C49">
        <v>20354</v>
      </c>
      <c r="D49">
        <v>2616</v>
      </c>
      <c r="E49">
        <v>25080</v>
      </c>
      <c r="F49">
        <v>30199</v>
      </c>
      <c r="G49">
        <v>93149</v>
      </c>
      <c r="H49">
        <v>59110</v>
      </c>
      <c r="I49">
        <v>2047</v>
      </c>
      <c r="J49">
        <v>20</v>
      </c>
      <c r="K49">
        <v>10151</v>
      </c>
      <c r="L49">
        <v>83865</v>
      </c>
      <c r="M49">
        <f t="shared" si="1"/>
        <v>326591</v>
      </c>
      <c r="O49">
        <v>0.183174112</v>
      </c>
      <c r="P49">
        <v>0.144971671</v>
      </c>
      <c r="Q49">
        <v>1.80442E-4</v>
      </c>
    </row>
    <row r="50" spans="1:17" x14ac:dyDescent="0.25">
      <c r="A50" t="s">
        <v>70</v>
      </c>
      <c r="C50">
        <v>19318</v>
      </c>
      <c r="D50">
        <v>2449</v>
      </c>
      <c r="E50">
        <v>24861</v>
      </c>
      <c r="F50">
        <v>30680</v>
      </c>
      <c r="G50">
        <v>93054</v>
      </c>
      <c r="H50">
        <v>57627</v>
      </c>
      <c r="I50">
        <v>2028</v>
      </c>
      <c r="J50">
        <v>21</v>
      </c>
      <c r="K50">
        <v>10094</v>
      </c>
      <c r="L50">
        <v>77393</v>
      </c>
      <c r="M50">
        <f t="shared" si="1"/>
        <v>317525</v>
      </c>
      <c r="O50">
        <v>0.186091651</v>
      </c>
      <c r="P50">
        <v>0.143626062</v>
      </c>
      <c r="Q50">
        <v>1.89464E-4</v>
      </c>
    </row>
    <row r="51" spans="1:17" x14ac:dyDescent="0.25">
      <c r="A51" t="s">
        <v>71</v>
      </c>
      <c r="C51">
        <v>18348</v>
      </c>
      <c r="D51">
        <v>2406</v>
      </c>
      <c r="E51">
        <v>23921</v>
      </c>
      <c r="F51">
        <v>31774</v>
      </c>
      <c r="G51">
        <v>93013</v>
      </c>
      <c r="H51">
        <v>53000</v>
      </c>
      <c r="I51">
        <v>2740</v>
      </c>
      <c r="J51">
        <v>22</v>
      </c>
      <c r="K51">
        <v>10001</v>
      </c>
      <c r="L51">
        <v>72909</v>
      </c>
      <c r="M51">
        <f t="shared" si="1"/>
        <v>308134</v>
      </c>
      <c r="O51">
        <v>0.192727383</v>
      </c>
      <c r="P51">
        <v>0.19405099200000001</v>
      </c>
      <c r="Q51">
        <v>1.98486E-4</v>
      </c>
    </row>
    <row r="52" spans="1:17" x14ac:dyDescent="0.25">
      <c r="A52" t="s">
        <v>72</v>
      </c>
      <c r="C52">
        <v>18309</v>
      </c>
      <c r="D52">
        <v>2200</v>
      </c>
      <c r="E52">
        <v>20785</v>
      </c>
      <c r="F52">
        <v>33300</v>
      </c>
      <c r="G52">
        <v>92162</v>
      </c>
      <c r="H52">
        <v>44718</v>
      </c>
      <c r="I52">
        <v>3245</v>
      </c>
      <c r="J52">
        <v>22</v>
      </c>
      <c r="K52">
        <v>9913</v>
      </c>
      <c r="L52">
        <v>69815</v>
      </c>
      <c r="M52">
        <f t="shared" si="1"/>
        <v>294469</v>
      </c>
      <c r="O52">
        <v>0.20198344100000001</v>
      </c>
      <c r="P52">
        <v>0.22981586400000001</v>
      </c>
      <c r="Q52">
        <v>1.98486E-4</v>
      </c>
    </row>
    <row r="53" spans="1:17" x14ac:dyDescent="0.25">
      <c r="A53" t="s">
        <v>73</v>
      </c>
      <c r="C53">
        <v>17919</v>
      </c>
      <c r="D53">
        <v>2154</v>
      </c>
      <c r="E53">
        <v>19589</v>
      </c>
      <c r="F53">
        <v>34664</v>
      </c>
      <c r="G53">
        <v>91219</v>
      </c>
      <c r="H53">
        <v>38329</v>
      </c>
      <c r="I53">
        <v>3219</v>
      </c>
      <c r="J53">
        <v>22</v>
      </c>
      <c r="K53">
        <v>9896</v>
      </c>
      <c r="L53">
        <v>66907</v>
      </c>
      <c r="M53">
        <f t="shared" si="1"/>
        <v>283918</v>
      </c>
      <c r="O53">
        <v>0.21025687700000001</v>
      </c>
      <c r="P53">
        <v>0.22797450399999999</v>
      </c>
      <c r="Q53">
        <v>1.98486E-4</v>
      </c>
    </row>
    <row r="54" spans="1:17" x14ac:dyDescent="0.25">
      <c r="A54" t="s">
        <v>74</v>
      </c>
      <c r="C54">
        <v>17183</v>
      </c>
      <c r="D54">
        <v>2124</v>
      </c>
      <c r="E54">
        <v>18979</v>
      </c>
      <c r="F54">
        <v>35981</v>
      </c>
      <c r="G54">
        <v>91106</v>
      </c>
      <c r="H54">
        <v>35956</v>
      </c>
      <c r="I54">
        <v>3638</v>
      </c>
      <c r="J54">
        <v>22</v>
      </c>
      <c r="K54">
        <v>9897</v>
      </c>
      <c r="L54">
        <v>67712</v>
      </c>
      <c r="M54">
        <f t="shared" si="1"/>
        <v>282598</v>
      </c>
      <c r="O54">
        <v>0.21824523100000001</v>
      </c>
      <c r="P54">
        <v>0.25764872500000002</v>
      </c>
      <c r="Q54">
        <v>1.98486E-4</v>
      </c>
    </row>
    <row r="55" spans="1:17" x14ac:dyDescent="0.25">
      <c r="A55" t="s">
        <v>75</v>
      </c>
      <c r="C55">
        <v>16661</v>
      </c>
      <c r="D55">
        <v>2110</v>
      </c>
      <c r="E55">
        <v>18305</v>
      </c>
      <c r="F55">
        <v>36347</v>
      </c>
      <c r="G55">
        <v>91021</v>
      </c>
      <c r="H55">
        <v>36159</v>
      </c>
      <c r="I55">
        <v>4035</v>
      </c>
      <c r="J55">
        <v>21</v>
      </c>
      <c r="K55">
        <v>9638</v>
      </c>
      <c r="L55">
        <v>71965</v>
      </c>
      <c r="M55">
        <f t="shared" si="1"/>
        <v>286262</v>
      </c>
      <c r="O55">
        <v>0.22046522900000001</v>
      </c>
      <c r="P55">
        <v>0.28576487299999997</v>
      </c>
      <c r="Q55">
        <v>1.89464E-4</v>
      </c>
    </row>
    <row r="56" spans="1:17" x14ac:dyDescent="0.25">
      <c r="A56" t="s">
        <v>76</v>
      </c>
      <c r="C56">
        <v>16447</v>
      </c>
      <c r="D56">
        <v>2129</v>
      </c>
      <c r="E56">
        <v>17281</v>
      </c>
      <c r="F56">
        <v>36962</v>
      </c>
      <c r="G56">
        <v>90823</v>
      </c>
      <c r="H56">
        <v>35862</v>
      </c>
      <c r="I56">
        <v>4656</v>
      </c>
      <c r="J56">
        <v>21</v>
      </c>
      <c r="K56">
        <v>9629</v>
      </c>
      <c r="L56">
        <v>74119</v>
      </c>
      <c r="M56">
        <f t="shared" si="1"/>
        <v>287929</v>
      </c>
      <c r="O56">
        <v>0.22419555399999999</v>
      </c>
      <c r="P56">
        <v>0.32974504199999999</v>
      </c>
      <c r="Q56">
        <v>1.89464E-4</v>
      </c>
    </row>
    <row r="57" spans="1:17" x14ac:dyDescent="0.25">
      <c r="A57" t="s">
        <v>77</v>
      </c>
      <c r="C57">
        <v>16084</v>
      </c>
      <c r="D57">
        <v>2126</v>
      </c>
      <c r="E57">
        <v>16845</v>
      </c>
      <c r="F57">
        <v>38301</v>
      </c>
      <c r="G57">
        <v>90962</v>
      </c>
      <c r="H57">
        <v>35898</v>
      </c>
      <c r="I57">
        <v>5441</v>
      </c>
      <c r="J57">
        <v>21</v>
      </c>
      <c r="K57">
        <v>9669</v>
      </c>
      <c r="L57">
        <v>73997</v>
      </c>
      <c r="M57">
        <f t="shared" si="1"/>
        <v>289344</v>
      </c>
      <c r="O57">
        <v>0.23231735100000001</v>
      </c>
      <c r="P57">
        <v>0.38533994300000002</v>
      </c>
      <c r="Q57">
        <v>1.89464E-4</v>
      </c>
    </row>
    <row r="58" spans="1:17" x14ac:dyDescent="0.25">
      <c r="A58" t="s">
        <v>78</v>
      </c>
      <c r="C58">
        <v>16582</v>
      </c>
      <c r="D58">
        <v>2156</v>
      </c>
      <c r="E58">
        <v>16331</v>
      </c>
      <c r="F58">
        <v>39893</v>
      </c>
      <c r="G58">
        <v>91144</v>
      </c>
      <c r="H58">
        <v>36462</v>
      </c>
      <c r="I58">
        <v>6256</v>
      </c>
      <c r="J58">
        <v>21</v>
      </c>
      <c r="K58">
        <v>9793</v>
      </c>
      <c r="L58">
        <v>73962</v>
      </c>
      <c r="M58">
        <f t="shared" si="1"/>
        <v>292600</v>
      </c>
      <c r="O58">
        <v>0.24197373599999999</v>
      </c>
      <c r="P58">
        <v>0.44305949</v>
      </c>
      <c r="Q58">
        <v>1.89464E-4</v>
      </c>
    </row>
    <row r="59" spans="1:17" x14ac:dyDescent="0.25">
      <c r="A59" t="s">
        <v>79</v>
      </c>
      <c r="C59">
        <v>17014</v>
      </c>
      <c r="D59">
        <v>2184</v>
      </c>
      <c r="E59">
        <v>16514</v>
      </c>
      <c r="F59">
        <v>40845</v>
      </c>
      <c r="G59">
        <v>91544</v>
      </c>
      <c r="H59">
        <v>36693</v>
      </c>
      <c r="I59">
        <v>6750</v>
      </c>
      <c r="J59">
        <v>178</v>
      </c>
      <c r="K59">
        <v>9845</v>
      </c>
      <c r="L59">
        <v>73052</v>
      </c>
      <c r="M59">
        <f t="shared" si="1"/>
        <v>294619</v>
      </c>
      <c r="O59">
        <v>0.247748158</v>
      </c>
      <c r="P59">
        <v>0.47804532599999999</v>
      </c>
      <c r="Q59">
        <v>1.6059329999999999E-3</v>
      </c>
    </row>
    <row r="60" spans="1:17" x14ac:dyDescent="0.25">
      <c r="A60" t="s">
        <v>80</v>
      </c>
      <c r="C60">
        <v>17504</v>
      </c>
      <c r="D60">
        <v>2179</v>
      </c>
      <c r="E60">
        <v>17384</v>
      </c>
      <c r="F60">
        <v>41254</v>
      </c>
      <c r="G60">
        <v>91321</v>
      </c>
      <c r="H60">
        <v>37921</v>
      </c>
      <c r="I60">
        <v>7206</v>
      </c>
      <c r="J60">
        <v>1450</v>
      </c>
      <c r="K60">
        <v>9865</v>
      </c>
      <c r="L60">
        <v>72454</v>
      </c>
      <c r="M60">
        <f t="shared" si="1"/>
        <v>298538</v>
      </c>
      <c r="O60">
        <v>0.25022897500000002</v>
      </c>
      <c r="P60">
        <v>0.51033994299999996</v>
      </c>
      <c r="Q60">
        <v>1.3082038000000001E-2</v>
      </c>
    </row>
    <row r="61" spans="1:17" x14ac:dyDescent="0.25">
      <c r="A61" t="s">
        <v>81</v>
      </c>
      <c r="C61">
        <v>18139</v>
      </c>
      <c r="D61">
        <v>2183</v>
      </c>
      <c r="E61">
        <v>19473</v>
      </c>
      <c r="F61">
        <v>41923</v>
      </c>
      <c r="G61">
        <v>91741</v>
      </c>
      <c r="H61">
        <v>41705</v>
      </c>
      <c r="I61">
        <v>7353</v>
      </c>
      <c r="J61">
        <v>5128</v>
      </c>
      <c r="K61">
        <v>9914</v>
      </c>
      <c r="L61">
        <v>72749</v>
      </c>
      <c r="M61">
        <f t="shared" si="1"/>
        <v>310308</v>
      </c>
      <c r="O61">
        <v>0.25428684099999999</v>
      </c>
      <c r="P61">
        <v>0.52075070800000001</v>
      </c>
      <c r="Q61">
        <v>4.6265304E-2</v>
      </c>
    </row>
    <row r="62" spans="1:17" x14ac:dyDescent="0.25">
      <c r="A62" t="s">
        <v>82</v>
      </c>
      <c r="C62">
        <v>18146</v>
      </c>
      <c r="D62">
        <v>2185</v>
      </c>
      <c r="E62">
        <v>20125</v>
      </c>
      <c r="F62">
        <v>40468</v>
      </c>
      <c r="G62">
        <v>91958</v>
      </c>
      <c r="H62">
        <v>43817</v>
      </c>
      <c r="I62">
        <v>8215</v>
      </c>
      <c r="J62">
        <v>11036</v>
      </c>
      <c r="K62">
        <v>9976</v>
      </c>
      <c r="L62">
        <v>72093</v>
      </c>
      <c r="M62">
        <f t="shared" si="1"/>
        <v>318019</v>
      </c>
      <c r="O62">
        <v>0.245461438</v>
      </c>
      <c r="P62">
        <v>0.58179886700000005</v>
      </c>
      <c r="Q62">
        <v>9.9567842000000004E-2</v>
      </c>
    </row>
    <row r="63" spans="1:17" x14ac:dyDescent="0.25">
      <c r="A63" t="s">
        <v>83</v>
      </c>
      <c r="C63">
        <v>18223</v>
      </c>
      <c r="D63">
        <v>2212</v>
      </c>
      <c r="E63">
        <v>21933</v>
      </c>
      <c r="F63">
        <v>40933</v>
      </c>
      <c r="G63">
        <v>92162</v>
      </c>
      <c r="H63">
        <v>45516</v>
      </c>
      <c r="I63">
        <v>8302</v>
      </c>
      <c r="J63">
        <v>15500</v>
      </c>
      <c r="K63">
        <v>9937</v>
      </c>
      <c r="L63">
        <v>74309</v>
      </c>
      <c r="M63">
        <f t="shared" si="1"/>
        <v>329027</v>
      </c>
      <c r="O63">
        <v>0.24828192800000001</v>
      </c>
      <c r="P63">
        <v>0.58796033999999997</v>
      </c>
      <c r="Q63">
        <v>0.13984247399999999</v>
      </c>
    </row>
    <row r="64" spans="1:17" x14ac:dyDescent="0.25">
      <c r="A64" t="s">
        <v>84</v>
      </c>
      <c r="C64">
        <v>18314</v>
      </c>
      <c r="D64">
        <v>2274</v>
      </c>
      <c r="E64">
        <v>22440</v>
      </c>
      <c r="F64">
        <v>42969</v>
      </c>
      <c r="G64">
        <v>92235</v>
      </c>
      <c r="H64">
        <v>46418</v>
      </c>
      <c r="I64">
        <v>8216</v>
      </c>
      <c r="J64">
        <v>16671</v>
      </c>
      <c r="K64">
        <v>9933</v>
      </c>
      <c r="L64">
        <v>75613</v>
      </c>
      <c r="M64">
        <f t="shared" si="1"/>
        <v>335083</v>
      </c>
      <c r="O64">
        <v>0.260631426</v>
      </c>
      <c r="P64">
        <v>0.58186968800000005</v>
      </c>
      <c r="Q64">
        <v>0.150407348</v>
      </c>
    </row>
    <row r="65" spans="1:18" x14ac:dyDescent="0.25">
      <c r="A65" t="s">
        <v>85</v>
      </c>
      <c r="C65">
        <v>18009</v>
      </c>
      <c r="D65">
        <v>2360</v>
      </c>
      <c r="E65">
        <v>22739</v>
      </c>
      <c r="F65">
        <v>45095</v>
      </c>
      <c r="G65">
        <v>92281</v>
      </c>
      <c r="H65">
        <v>44904</v>
      </c>
      <c r="I65">
        <v>7605</v>
      </c>
      <c r="J65">
        <v>15529</v>
      </c>
      <c r="K65">
        <v>9952</v>
      </c>
      <c r="L65">
        <v>73062</v>
      </c>
      <c r="M65">
        <f t="shared" si="1"/>
        <v>331536</v>
      </c>
      <c r="O65">
        <v>0.27352682499999997</v>
      </c>
      <c r="P65">
        <v>0.53859773399999999</v>
      </c>
      <c r="Q65">
        <v>0.140104115</v>
      </c>
    </row>
    <row r="66" spans="1:18" x14ac:dyDescent="0.25">
      <c r="A66" t="s">
        <v>86</v>
      </c>
      <c r="C66">
        <v>18045</v>
      </c>
      <c r="D66">
        <v>2356</v>
      </c>
      <c r="E66">
        <v>22012</v>
      </c>
      <c r="F66">
        <v>46040</v>
      </c>
      <c r="G66">
        <v>92215</v>
      </c>
      <c r="H66">
        <v>43174</v>
      </c>
      <c r="I66">
        <v>7845</v>
      </c>
      <c r="J66">
        <v>12990</v>
      </c>
      <c r="K66">
        <v>9869</v>
      </c>
      <c r="L66">
        <v>73455</v>
      </c>
      <c r="M66">
        <f t="shared" si="1"/>
        <v>328001</v>
      </c>
      <c r="O66">
        <v>0.27925878700000001</v>
      </c>
      <c r="P66">
        <v>0.55559490099999997</v>
      </c>
      <c r="Q66">
        <v>0.117197015</v>
      </c>
    </row>
    <row r="67" spans="1:18" x14ac:dyDescent="0.25">
      <c r="A67" t="s">
        <v>87</v>
      </c>
      <c r="C67">
        <v>17676</v>
      </c>
      <c r="D67">
        <v>2445</v>
      </c>
      <c r="E67">
        <v>22482</v>
      </c>
      <c r="F67">
        <v>46679</v>
      </c>
      <c r="G67">
        <v>92091</v>
      </c>
      <c r="H67">
        <v>43833</v>
      </c>
      <c r="I67">
        <v>8246</v>
      </c>
      <c r="J67">
        <v>9388</v>
      </c>
      <c r="K67">
        <v>9912</v>
      </c>
      <c r="L67">
        <v>76000</v>
      </c>
      <c r="M67">
        <f t="shared" si="1"/>
        <v>328752</v>
      </c>
      <c r="O67">
        <v>0.28313468600000002</v>
      </c>
      <c r="P67">
        <v>0.583994334</v>
      </c>
      <c r="Q67">
        <v>8.4699429000000007E-2</v>
      </c>
    </row>
    <row r="68" spans="1:18" x14ac:dyDescent="0.25">
      <c r="A68" t="s">
        <v>88</v>
      </c>
      <c r="C68">
        <v>17516</v>
      </c>
      <c r="D68">
        <v>2502</v>
      </c>
      <c r="E68">
        <v>23167</v>
      </c>
      <c r="F68">
        <v>47497</v>
      </c>
      <c r="G68">
        <v>92338</v>
      </c>
      <c r="H68">
        <v>45705</v>
      </c>
      <c r="I68">
        <v>8752</v>
      </c>
      <c r="J68">
        <v>5463</v>
      </c>
      <c r="K68">
        <v>9922</v>
      </c>
      <c r="L68">
        <v>79312</v>
      </c>
      <c r="M68">
        <f t="shared" si="1"/>
        <v>332174</v>
      </c>
      <c r="O68">
        <v>0.28809632099999999</v>
      </c>
      <c r="P68">
        <v>0.61983002799999998</v>
      </c>
      <c r="Q68">
        <v>4.9287706000000001E-2</v>
      </c>
    </row>
    <row r="69" spans="1:18" x14ac:dyDescent="0.25">
      <c r="A69" t="s">
        <v>89</v>
      </c>
      <c r="C69">
        <v>18720</v>
      </c>
      <c r="D69">
        <v>2585</v>
      </c>
      <c r="E69">
        <v>23636</v>
      </c>
      <c r="F69">
        <v>46556</v>
      </c>
      <c r="G69">
        <v>92192</v>
      </c>
      <c r="H69">
        <v>50245</v>
      </c>
      <c r="I69">
        <v>8746</v>
      </c>
      <c r="J69">
        <v>2063</v>
      </c>
      <c r="K69">
        <v>10068</v>
      </c>
      <c r="L69">
        <v>86934</v>
      </c>
      <c r="M69">
        <f t="shared" ref="M69:M132" si="2">SUM(C69:L69)</f>
        <v>341745</v>
      </c>
      <c r="O69">
        <v>0.28238862100000001</v>
      </c>
      <c r="P69">
        <v>0.61940509899999996</v>
      </c>
      <c r="Q69">
        <v>1.8612581999999999E-2</v>
      </c>
    </row>
    <row r="70" spans="1:18" x14ac:dyDescent="0.25">
      <c r="A70" t="s">
        <v>90</v>
      </c>
      <c r="C70">
        <v>19327</v>
      </c>
      <c r="D70">
        <v>2600</v>
      </c>
      <c r="E70">
        <v>23650</v>
      </c>
      <c r="F70">
        <v>46472</v>
      </c>
      <c r="G70">
        <v>92173</v>
      </c>
      <c r="H70">
        <v>50858</v>
      </c>
      <c r="I70">
        <v>9277</v>
      </c>
      <c r="J70">
        <v>229</v>
      </c>
      <c r="K70">
        <v>10127</v>
      </c>
      <c r="L70">
        <v>93490</v>
      </c>
      <c r="M70">
        <f t="shared" si="2"/>
        <v>348203</v>
      </c>
      <c r="O70">
        <v>0.28187911300000001</v>
      </c>
      <c r="P70">
        <v>0.65701133099999998</v>
      </c>
      <c r="Q70">
        <v>2.0660600000000002E-3</v>
      </c>
    </row>
    <row r="71" spans="1:18" x14ac:dyDescent="0.25">
      <c r="A71" t="s">
        <v>91</v>
      </c>
      <c r="C71">
        <v>19240</v>
      </c>
      <c r="D71">
        <v>2580</v>
      </c>
      <c r="E71">
        <v>23409</v>
      </c>
      <c r="F71">
        <v>45046</v>
      </c>
      <c r="G71">
        <v>92277</v>
      </c>
      <c r="H71">
        <v>51328</v>
      </c>
      <c r="I71">
        <v>8703</v>
      </c>
      <c r="J71">
        <v>28</v>
      </c>
      <c r="K71">
        <v>10069</v>
      </c>
      <c r="L71">
        <v>95361</v>
      </c>
      <c r="M71">
        <f t="shared" si="2"/>
        <v>348041</v>
      </c>
      <c r="O71">
        <v>0.27322961200000001</v>
      </c>
      <c r="P71">
        <v>0.616359773</v>
      </c>
      <c r="Q71">
        <v>2.5261899999999999E-4</v>
      </c>
    </row>
    <row r="72" spans="1:18" x14ac:dyDescent="0.25">
      <c r="A72" t="s">
        <v>92</v>
      </c>
      <c r="C72">
        <v>18706</v>
      </c>
      <c r="D72">
        <v>2493</v>
      </c>
      <c r="E72">
        <v>22079</v>
      </c>
      <c r="F72">
        <v>44967</v>
      </c>
      <c r="G72">
        <v>92265</v>
      </c>
      <c r="H72">
        <v>51017</v>
      </c>
      <c r="I72">
        <v>8750</v>
      </c>
      <c r="J72">
        <v>26</v>
      </c>
      <c r="K72">
        <v>10013</v>
      </c>
      <c r="L72">
        <v>90397</v>
      </c>
      <c r="M72">
        <f t="shared" si="2"/>
        <v>340713</v>
      </c>
      <c r="O72">
        <v>0.27275043199999999</v>
      </c>
      <c r="P72">
        <v>0.61968838500000001</v>
      </c>
      <c r="Q72">
        <v>2.3457400000000001E-4</v>
      </c>
    </row>
    <row r="73" spans="1:18" x14ac:dyDescent="0.25">
      <c r="A73" t="s">
        <v>93</v>
      </c>
      <c r="C73">
        <v>17710</v>
      </c>
      <c r="D73">
        <v>2478</v>
      </c>
      <c r="E73">
        <v>21548</v>
      </c>
      <c r="F73">
        <v>43915</v>
      </c>
      <c r="G73">
        <v>92266</v>
      </c>
      <c r="H73">
        <v>49246</v>
      </c>
      <c r="I73">
        <v>8410</v>
      </c>
      <c r="J73">
        <v>26</v>
      </c>
      <c r="K73">
        <v>9926</v>
      </c>
      <c r="L73">
        <v>83948</v>
      </c>
      <c r="M73">
        <f t="shared" si="2"/>
        <v>329473</v>
      </c>
      <c r="O73">
        <v>0.26636945400000001</v>
      </c>
      <c r="P73">
        <v>0.59560906499999999</v>
      </c>
      <c r="Q73">
        <v>2.3457400000000001E-4</v>
      </c>
    </row>
    <row r="74" spans="1:18" x14ac:dyDescent="0.25">
      <c r="A74" t="s">
        <v>94</v>
      </c>
      <c r="C74">
        <v>17615</v>
      </c>
      <c r="D74">
        <v>2334</v>
      </c>
      <c r="E74">
        <v>21264</v>
      </c>
      <c r="F74">
        <v>41558</v>
      </c>
      <c r="G74">
        <v>92248</v>
      </c>
      <c r="H74">
        <v>47982</v>
      </c>
      <c r="I74">
        <v>8378</v>
      </c>
      <c r="J74">
        <v>26</v>
      </c>
      <c r="K74">
        <v>9867</v>
      </c>
      <c r="L74">
        <v>78471</v>
      </c>
      <c r="M74">
        <f t="shared" si="2"/>
        <v>319743</v>
      </c>
      <c r="O74">
        <v>0.25207290799999998</v>
      </c>
      <c r="P74">
        <v>0.59334277599999996</v>
      </c>
      <c r="Q74">
        <v>2.3457400000000001E-4</v>
      </c>
    </row>
    <row r="75" spans="1:18" x14ac:dyDescent="0.25">
      <c r="A75" t="s">
        <v>95</v>
      </c>
      <c r="C75">
        <v>16718</v>
      </c>
      <c r="D75">
        <v>1846</v>
      </c>
      <c r="E75">
        <v>19996</v>
      </c>
      <c r="F75">
        <v>37061</v>
      </c>
      <c r="G75">
        <v>41159</v>
      </c>
      <c r="H75">
        <v>39294</v>
      </c>
      <c r="I75">
        <v>8416</v>
      </c>
      <c r="J75">
        <v>25</v>
      </c>
      <c r="K75">
        <v>9414</v>
      </c>
      <c r="L75">
        <v>68238</v>
      </c>
      <c r="M75">
        <f t="shared" si="2"/>
        <v>242167</v>
      </c>
      <c r="O75">
        <v>0.224796045</v>
      </c>
      <c r="P75">
        <v>0.59603399400000001</v>
      </c>
      <c r="Q75">
        <v>2.2555200000000001E-4</v>
      </c>
    </row>
    <row r="76" spans="1:18" x14ac:dyDescent="0.25">
      <c r="A76" t="s">
        <v>96</v>
      </c>
      <c r="C76">
        <v>17468</v>
      </c>
      <c r="D76">
        <v>1980</v>
      </c>
      <c r="E76">
        <v>19630</v>
      </c>
      <c r="F76">
        <v>36995</v>
      </c>
      <c r="G76">
        <v>92188</v>
      </c>
      <c r="H76">
        <v>43222</v>
      </c>
      <c r="I76">
        <v>8219</v>
      </c>
      <c r="J76">
        <v>11</v>
      </c>
      <c r="K76">
        <v>9637</v>
      </c>
      <c r="L76">
        <v>70033</v>
      </c>
      <c r="M76">
        <f t="shared" si="2"/>
        <v>299383</v>
      </c>
      <c r="O76">
        <v>0.22439571799999999</v>
      </c>
      <c r="P76">
        <v>0.58208215299999999</v>
      </c>
      <c r="Q76" s="2">
        <v>9.9199999999999999E-5</v>
      </c>
      <c r="R76" s="2"/>
    </row>
    <row r="77" spans="1:18" x14ac:dyDescent="0.25">
      <c r="A77" t="s">
        <v>97</v>
      </c>
      <c r="C77">
        <v>17484</v>
      </c>
      <c r="D77">
        <v>1954</v>
      </c>
      <c r="E77">
        <v>19812</v>
      </c>
      <c r="F77">
        <v>35778</v>
      </c>
      <c r="G77">
        <v>92005</v>
      </c>
      <c r="H77">
        <v>42094</v>
      </c>
      <c r="I77">
        <v>8709</v>
      </c>
      <c r="J77">
        <v>10</v>
      </c>
      <c r="K77">
        <v>9636</v>
      </c>
      <c r="L77">
        <v>69187</v>
      </c>
      <c r="M77">
        <f t="shared" si="2"/>
        <v>296669</v>
      </c>
      <c r="O77">
        <v>0.21701392</v>
      </c>
      <c r="P77">
        <v>0.61678470299999999</v>
      </c>
      <c r="Q77" s="2">
        <v>9.0199999999999997E-5</v>
      </c>
      <c r="R77" s="2"/>
    </row>
    <row r="78" spans="1:18" x14ac:dyDescent="0.25">
      <c r="A78" t="s">
        <v>98</v>
      </c>
      <c r="C78">
        <v>17451</v>
      </c>
      <c r="D78">
        <v>2212</v>
      </c>
      <c r="E78">
        <v>20591</v>
      </c>
      <c r="F78">
        <v>35188</v>
      </c>
      <c r="G78">
        <v>91855</v>
      </c>
      <c r="H78">
        <v>40922</v>
      </c>
      <c r="I78">
        <v>8452</v>
      </c>
      <c r="J78">
        <v>10</v>
      </c>
      <c r="K78">
        <v>9613</v>
      </c>
      <c r="L78">
        <v>70939</v>
      </c>
      <c r="M78">
        <f t="shared" si="2"/>
        <v>297233</v>
      </c>
      <c r="O78">
        <v>0.213435235</v>
      </c>
      <c r="P78">
        <v>0.59858356899999998</v>
      </c>
      <c r="Q78" s="2">
        <v>9.0199999999999997E-5</v>
      </c>
      <c r="R78" s="2"/>
    </row>
    <row r="79" spans="1:18" x14ac:dyDescent="0.25">
      <c r="A79" t="s">
        <v>99</v>
      </c>
      <c r="C79">
        <v>17445</v>
      </c>
      <c r="D79">
        <v>2198</v>
      </c>
      <c r="E79">
        <v>20601</v>
      </c>
      <c r="F79">
        <v>34434</v>
      </c>
      <c r="G79">
        <v>91750</v>
      </c>
      <c r="H79">
        <v>39813</v>
      </c>
      <c r="I79">
        <v>8377</v>
      </c>
      <c r="J79">
        <v>10</v>
      </c>
      <c r="K79">
        <v>9561</v>
      </c>
      <c r="L79">
        <v>72649</v>
      </c>
      <c r="M79">
        <f t="shared" si="2"/>
        <v>296838</v>
      </c>
      <c r="O79">
        <v>0.20886179599999999</v>
      </c>
      <c r="P79">
        <v>0.59327195499999996</v>
      </c>
      <c r="Q79" s="2">
        <v>9.0199999999999997E-5</v>
      </c>
      <c r="R79" s="2"/>
    </row>
    <row r="80" spans="1:18" x14ac:dyDescent="0.25">
      <c r="A80" t="s">
        <v>100</v>
      </c>
      <c r="C80">
        <v>18412</v>
      </c>
      <c r="D80">
        <v>2133</v>
      </c>
      <c r="E80">
        <v>20607</v>
      </c>
      <c r="F80">
        <v>33808</v>
      </c>
      <c r="G80">
        <v>91845</v>
      </c>
      <c r="H80">
        <v>40089</v>
      </c>
      <c r="I80">
        <v>8368</v>
      </c>
      <c r="J80">
        <v>10</v>
      </c>
      <c r="K80">
        <v>9591</v>
      </c>
      <c r="L80">
        <v>73212</v>
      </c>
      <c r="M80">
        <f t="shared" si="2"/>
        <v>298075</v>
      </c>
      <c r="O80">
        <v>0.20506474999999999</v>
      </c>
      <c r="P80">
        <v>0.592634561</v>
      </c>
      <c r="Q80" s="2">
        <v>9.0199999999999997E-5</v>
      </c>
      <c r="R80" s="2"/>
    </row>
    <row r="81" spans="1:18" x14ac:dyDescent="0.25">
      <c r="A81" t="s">
        <v>101</v>
      </c>
      <c r="C81">
        <v>19503</v>
      </c>
      <c r="D81">
        <v>2128</v>
      </c>
      <c r="E81">
        <v>21288</v>
      </c>
      <c r="F81">
        <v>33603</v>
      </c>
      <c r="G81">
        <v>92000</v>
      </c>
      <c r="H81">
        <v>42918</v>
      </c>
      <c r="I81">
        <v>8638</v>
      </c>
      <c r="J81">
        <v>10</v>
      </c>
      <c r="K81">
        <v>9593</v>
      </c>
      <c r="L81">
        <v>71999</v>
      </c>
      <c r="M81">
        <f t="shared" si="2"/>
        <v>301680</v>
      </c>
      <c r="O81">
        <v>0.20382130800000001</v>
      </c>
      <c r="P81">
        <v>0.61175637400000005</v>
      </c>
      <c r="Q81" s="2">
        <v>9.0199999999999997E-5</v>
      </c>
      <c r="R81" s="2"/>
    </row>
    <row r="82" spans="1:18" x14ac:dyDescent="0.25">
      <c r="A82" t="s">
        <v>102</v>
      </c>
      <c r="C82">
        <v>21811</v>
      </c>
      <c r="D82">
        <v>2233</v>
      </c>
      <c r="E82">
        <v>23850</v>
      </c>
      <c r="F82">
        <v>33724</v>
      </c>
      <c r="G82">
        <v>92103</v>
      </c>
      <c r="H82">
        <v>50273</v>
      </c>
      <c r="I82">
        <v>8873</v>
      </c>
      <c r="J82">
        <v>14</v>
      </c>
      <c r="K82">
        <v>9669</v>
      </c>
      <c r="L82">
        <v>75517</v>
      </c>
      <c r="M82">
        <f t="shared" si="2"/>
        <v>318067</v>
      </c>
      <c r="O82">
        <v>0.204555242</v>
      </c>
      <c r="P82">
        <v>0.62839943300000001</v>
      </c>
      <c r="Q82">
        <v>1.2630900000000001E-4</v>
      </c>
    </row>
    <row r="83" spans="1:18" x14ac:dyDescent="0.25">
      <c r="A83" t="s">
        <v>103</v>
      </c>
      <c r="C83">
        <v>25351</v>
      </c>
      <c r="D83">
        <v>2540</v>
      </c>
      <c r="E83">
        <v>26859</v>
      </c>
      <c r="F83">
        <v>32987</v>
      </c>
      <c r="G83">
        <v>92262</v>
      </c>
      <c r="H83">
        <v>60713</v>
      </c>
      <c r="I83">
        <v>9388</v>
      </c>
      <c r="J83">
        <v>124</v>
      </c>
      <c r="K83">
        <v>9673</v>
      </c>
      <c r="L83">
        <v>87919</v>
      </c>
      <c r="M83">
        <f t="shared" si="2"/>
        <v>347816</v>
      </c>
      <c r="O83">
        <v>0.200084918</v>
      </c>
      <c r="P83">
        <v>0.66487252100000005</v>
      </c>
      <c r="Q83">
        <v>1.11874E-3</v>
      </c>
    </row>
    <row r="84" spans="1:18" x14ac:dyDescent="0.25">
      <c r="A84" t="s">
        <v>104</v>
      </c>
      <c r="C84">
        <v>27316</v>
      </c>
      <c r="D84">
        <v>2728</v>
      </c>
      <c r="E84">
        <v>27483</v>
      </c>
      <c r="F84">
        <v>32023</v>
      </c>
      <c r="G84">
        <v>92334</v>
      </c>
      <c r="H84">
        <v>68755</v>
      </c>
      <c r="I84">
        <v>10257</v>
      </c>
      <c r="J84">
        <v>1330</v>
      </c>
      <c r="K84">
        <v>9873</v>
      </c>
      <c r="L84">
        <v>96756</v>
      </c>
      <c r="M84">
        <f t="shared" si="2"/>
        <v>368855</v>
      </c>
      <c r="O84">
        <v>0.19423771000000001</v>
      </c>
      <c r="P84">
        <v>0.72641643099999997</v>
      </c>
      <c r="Q84">
        <v>1.1999386000000001E-2</v>
      </c>
    </row>
    <row r="85" spans="1:18" x14ac:dyDescent="0.25">
      <c r="A85" t="s">
        <v>105</v>
      </c>
      <c r="C85">
        <v>27730</v>
      </c>
      <c r="D85">
        <v>2656</v>
      </c>
      <c r="E85">
        <v>28265</v>
      </c>
      <c r="F85">
        <v>31419</v>
      </c>
      <c r="G85">
        <v>92531</v>
      </c>
      <c r="H85">
        <v>70475</v>
      </c>
      <c r="I85">
        <v>10993</v>
      </c>
      <c r="J85">
        <v>4505</v>
      </c>
      <c r="K85">
        <v>10016</v>
      </c>
      <c r="L85">
        <v>104076</v>
      </c>
      <c r="M85">
        <f t="shared" si="2"/>
        <v>382666</v>
      </c>
      <c r="O85">
        <v>0.19057410599999999</v>
      </c>
      <c r="P85">
        <v>0.778541076</v>
      </c>
      <c r="Q85">
        <v>4.0644538000000001E-2</v>
      </c>
    </row>
    <row r="86" spans="1:18" x14ac:dyDescent="0.25">
      <c r="A86" t="s">
        <v>106</v>
      </c>
      <c r="C86">
        <v>28139</v>
      </c>
      <c r="D86">
        <v>2642</v>
      </c>
      <c r="E86">
        <v>28715</v>
      </c>
      <c r="F86">
        <v>30864</v>
      </c>
      <c r="G86">
        <v>92662</v>
      </c>
      <c r="H86">
        <v>72841</v>
      </c>
      <c r="I86">
        <v>11411</v>
      </c>
      <c r="J86">
        <v>9667</v>
      </c>
      <c r="K86">
        <v>9875</v>
      </c>
      <c r="L86">
        <v>104958</v>
      </c>
      <c r="M86">
        <f t="shared" si="2"/>
        <v>391774</v>
      </c>
      <c r="O86">
        <v>0.187207715</v>
      </c>
      <c r="P86">
        <v>0.80814447599999994</v>
      </c>
      <c r="Q86">
        <v>8.7216592999999995E-2</v>
      </c>
    </row>
    <row r="87" spans="1:18" x14ac:dyDescent="0.25">
      <c r="A87" t="s">
        <v>107</v>
      </c>
      <c r="C87">
        <v>28445</v>
      </c>
      <c r="D87">
        <v>2674</v>
      </c>
      <c r="E87">
        <v>29498</v>
      </c>
      <c r="F87">
        <v>30914</v>
      </c>
      <c r="G87">
        <v>92635</v>
      </c>
      <c r="H87">
        <v>74293</v>
      </c>
      <c r="I87">
        <v>11443</v>
      </c>
      <c r="J87">
        <v>11948</v>
      </c>
      <c r="K87">
        <v>9765</v>
      </c>
      <c r="L87">
        <v>103985</v>
      </c>
      <c r="M87">
        <f t="shared" si="2"/>
        <v>395600</v>
      </c>
      <c r="O87">
        <v>0.18751099399999999</v>
      </c>
      <c r="P87">
        <v>0.81041076499999998</v>
      </c>
      <c r="Q87">
        <v>0.10779599199999999</v>
      </c>
    </row>
    <row r="88" spans="1:18" x14ac:dyDescent="0.25">
      <c r="A88" t="s">
        <v>108</v>
      </c>
      <c r="C88">
        <v>27954</v>
      </c>
      <c r="D88">
        <v>2883</v>
      </c>
      <c r="E88">
        <v>29265</v>
      </c>
      <c r="F88">
        <v>31677</v>
      </c>
      <c r="G88">
        <v>92685</v>
      </c>
      <c r="H88">
        <v>74435</v>
      </c>
      <c r="I88">
        <v>11383</v>
      </c>
      <c r="J88">
        <v>12875</v>
      </c>
      <c r="K88">
        <v>9942</v>
      </c>
      <c r="L88">
        <v>105780</v>
      </c>
      <c r="M88">
        <f t="shared" si="2"/>
        <v>398879</v>
      </c>
      <c r="O88">
        <v>0.19213902299999999</v>
      </c>
      <c r="P88">
        <v>0.80616147299999996</v>
      </c>
      <c r="Q88">
        <v>0.116159475</v>
      </c>
    </row>
    <row r="89" spans="1:18" x14ac:dyDescent="0.25">
      <c r="A89" t="s">
        <v>109</v>
      </c>
      <c r="C89">
        <v>28159</v>
      </c>
      <c r="D89">
        <v>2818</v>
      </c>
      <c r="E89">
        <v>29136</v>
      </c>
      <c r="F89">
        <v>32195</v>
      </c>
      <c r="G89">
        <v>92668</v>
      </c>
      <c r="H89">
        <v>74853</v>
      </c>
      <c r="I89">
        <v>11221</v>
      </c>
      <c r="J89">
        <v>12325</v>
      </c>
      <c r="K89">
        <v>9962</v>
      </c>
      <c r="L89">
        <v>102140</v>
      </c>
      <c r="M89">
        <f t="shared" si="2"/>
        <v>395477</v>
      </c>
      <c r="O89">
        <v>0.19528098699999999</v>
      </c>
      <c r="P89">
        <v>0.79468838500000005</v>
      </c>
      <c r="Q89">
        <v>0.111197322</v>
      </c>
    </row>
    <row r="90" spans="1:18" x14ac:dyDescent="0.25">
      <c r="A90" t="s">
        <v>110</v>
      </c>
      <c r="C90">
        <v>27835</v>
      </c>
      <c r="D90">
        <v>2819</v>
      </c>
      <c r="E90">
        <v>29001</v>
      </c>
      <c r="F90">
        <v>32908</v>
      </c>
      <c r="G90">
        <v>92718</v>
      </c>
      <c r="H90">
        <v>76063</v>
      </c>
      <c r="I90">
        <v>11315</v>
      </c>
      <c r="J90">
        <v>10319</v>
      </c>
      <c r="K90">
        <v>9928</v>
      </c>
      <c r="L90">
        <v>98409</v>
      </c>
      <c r="M90">
        <f t="shared" si="2"/>
        <v>391315</v>
      </c>
      <c r="O90">
        <v>0.199605738</v>
      </c>
      <c r="P90">
        <v>0.80134560899999996</v>
      </c>
      <c r="Q90">
        <v>9.3098999000000002E-2</v>
      </c>
    </row>
    <row r="91" spans="1:18" x14ac:dyDescent="0.25">
      <c r="A91" t="s">
        <v>111</v>
      </c>
      <c r="C91">
        <v>28319</v>
      </c>
      <c r="D91">
        <v>2821</v>
      </c>
      <c r="E91">
        <v>29590</v>
      </c>
      <c r="F91">
        <v>33831</v>
      </c>
      <c r="G91">
        <v>92743</v>
      </c>
      <c r="H91">
        <v>76634</v>
      </c>
      <c r="I91">
        <v>11425</v>
      </c>
      <c r="J91">
        <v>6871</v>
      </c>
      <c r="K91">
        <v>9924</v>
      </c>
      <c r="L91">
        <v>99260</v>
      </c>
      <c r="M91">
        <f t="shared" si="2"/>
        <v>391418</v>
      </c>
      <c r="O91">
        <v>0.205204258</v>
      </c>
      <c r="P91">
        <v>0.80913597699999995</v>
      </c>
      <c r="Q91">
        <v>6.1990815999999997E-2</v>
      </c>
    </row>
    <row r="92" spans="1:18" x14ac:dyDescent="0.25">
      <c r="A92" t="s">
        <v>112</v>
      </c>
      <c r="C92">
        <v>29115</v>
      </c>
      <c r="D92">
        <v>2910</v>
      </c>
      <c r="E92">
        <v>30074</v>
      </c>
      <c r="F92">
        <v>33945</v>
      </c>
      <c r="G92">
        <v>92795</v>
      </c>
      <c r="H92">
        <v>77464</v>
      </c>
      <c r="I92">
        <v>11423</v>
      </c>
      <c r="J92">
        <v>3043</v>
      </c>
      <c r="K92">
        <v>10006</v>
      </c>
      <c r="L92">
        <v>100765</v>
      </c>
      <c r="M92">
        <f t="shared" si="2"/>
        <v>391540</v>
      </c>
      <c r="O92">
        <v>0.205895733</v>
      </c>
      <c r="P92">
        <v>0.80899433399999998</v>
      </c>
      <c r="Q92">
        <v>2.7454235E-2</v>
      </c>
    </row>
    <row r="93" spans="1:18" x14ac:dyDescent="0.25">
      <c r="A93" t="s">
        <v>113</v>
      </c>
      <c r="C93">
        <v>29962</v>
      </c>
      <c r="D93">
        <v>2936</v>
      </c>
      <c r="E93">
        <v>30167</v>
      </c>
      <c r="F93">
        <v>33965</v>
      </c>
      <c r="G93">
        <v>92865</v>
      </c>
      <c r="H93">
        <v>79024</v>
      </c>
      <c r="I93">
        <v>11363</v>
      </c>
      <c r="J93">
        <v>1026</v>
      </c>
      <c r="K93">
        <v>10052</v>
      </c>
      <c r="L93">
        <v>107903</v>
      </c>
      <c r="M93">
        <f t="shared" si="2"/>
        <v>399263</v>
      </c>
      <c r="O93">
        <v>0.20601704400000001</v>
      </c>
      <c r="P93">
        <v>0.80474504199999997</v>
      </c>
      <c r="Q93">
        <v>9.2566699999999998E-3</v>
      </c>
    </row>
    <row r="94" spans="1:18" x14ac:dyDescent="0.25">
      <c r="A94" t="s">
        <v>114</v>
      </c>
      <c r="C94">
        <v>29441</v>
      </c>
      <c r="D94">
        <v>3001</v>
      </c>
      <c r="E94">
        <v>30358</v>
      </c>
      <c r="F94">
        <v>33757</v>
      </c>
      <c r="G94">
        <v>92888</v>
      </c>
      <c r="H94">
        <v>78843</v>
      </c>
      <c r="I94">
        <v>11391</v>
      </c>
      <c r="J94">
        <v>132</v>
      </c>
      <c r="K94">
        <v>10137</v>
      </c>
      <c r="L94">
        <v>111664</v>
      </c>
      <c r="M94">
        <f t="shared" si="2"/>
        <v>401612</v>
      </c>
      <c r="O94">
        <v>0.204755406</v>
      </c>
      <c r="P94">
        <v>0.80672804499999995</v>
      </c>
      <c r="Q94">
        <v>1.1909170000000001E-3</v>
      </c>
    </row>
    <row r="95" spans="1:18" x14ac:dyDescent="0.25">
      <c r="A95" t="s">
        <v>115</v>
      </c>
      <c r="C95">
        <v>28681</v>
      </c>
      <c r="D95">
        <v>3503</v>
      </c>
      <c r="E95">
        <v>30066</v>
      </c>
      <c r="F95">
        <v>34557</v>
      </c>
      <c r="G95">
        <v>92955</v>
      </c>
      <c r="H95">
        <v>77077</v>
      </c>
      <c r="I95">
        <v>11387</v>
      </c>
      <c r="J95">
        <v>58</v>
      </c>
      <c r="K95">
        <v>10116</v>
      </c>
      <c r="L95">
        <v>107591</v>
      </c>
      <c r="M95">
        <f t="shared" si="2"/>
        <v>395991</v>
      </c>
      <c r="O95">
        <v>0.20960786100000001</v>
      </c>
      <c r="P95">
        <v>0.80644475900000001</v>
      </c>
      <c r="Q95">
        <v>5.2328200000000002E-4</v>
      </c>
    </row>
    <row r="96" spans="1:18" x14ac:dyDescent="0.25">
      <c r="A96" t="s">
        <v>116</v>
      </c>
      <c r="C96">
        <v>27445</v>
      </c>
      <c r="D96">
        <v>3391</v>
      </c>
      <c r="E96">
        <v>29885</v>
      </c>
      <c r="F96">
        <v>33834</v>
      </c>
      <c r="G96">
        <v>92890</v>
      </c>
      <c r="H96">
        <v>75373</v>
      </c>
      <c r="I96">
        <v>11362</v>
      </c>
      <c r="J96">
        <v>56</v>
      </c>
      <c r="K96">
        <v>9997</v>
      </c>
      <c r="L96">
        <v>98408</v>
      </c>
      <c r="M96">
        <f t="shared" si="2"/>
        <v>382641</v>
      </c>
      <c r="O96">
        <v>0.205222455</v>
      </c>
      <c r="P96">
        <v>0.80467422099999997</v>
      </c>
      <c r="Q96">
        <v>5.0523699999999996E-4</v>
      </c>
    </row>
    <row r="97" spans="1:17" x14ac:dyDescent="0.25">
      <c r="A97" t="s">
        <v>117</v>
      </c>
      <c r="C97">
        <v>25622</v>
      </c>
      <c r="D97">
        <v>2843</v>
      </c>
      <c r="E97">
        <v>29380</v>
      </c>
      <c r="F97">
        <v>33391</v>
      </c>
      <c r="G97">
        <v>92647</v>
      </c>
      <c r="H97">
        <v>72480</v>
      </c>
      <c r="I97">
        <v>11305</v>
      </c>
      <c r="J97">
        <v>56</v>
      </c>
      <c r="K97">
        <v>9912</v>
      </c>
      <c r="L97">
        <v>88825</v>
      </c>
      <c r="M97">
        <f t="shared" si="2"/>
        <v>366461</v>
      </c>
      <c r="O97">
        <v>0.202535408</v>
      </c>
      <c r="P97">
        <v>0.800637394</v>
      </c>
      <c r="Q97">
        <v>5.0523699999999996E-4</v>
      </c>
    </row>
    <row r="98" spans="1:17" x14ac:dyDescent="0.25">
      <c r="A98" t="s">
        <v>118</v>
      </c>
      <c r="C98">
        <v>23526</v>
      </c>
      <c r="D98">
        <v>2555</v>
      </c>
      <c r="E98">
        <v>28314</v>
      </c>
      <c r="F98">
        <v>32266</v>
      </c>
      <c r="G98">
        <v>92726</v>
      </c>
      <c r="H98">
        <v>69067</v>
      </c>
      <c r="I98">
        <v>11188</v>
      </c>
      <c r="J98">
        <v>48</v>
      </c>
      <c r="K98">
        <v>9893</v>
      </c>
      <c r="L98">
        <v>84406</v>
      </c>
      <c r="M98">
        <f t="shared" si="2"/>
        <v>353989</v>
      </c>
      <c r="O98">
        <v>0.19571164299999999</v>
      </c>
      <c r="P98">
        <v>0.79235127500000002</v>
      </c>
      <c r="Q98">
        <v>4.3306099999999999E-4</v>
      </c>
    </row>
    <row r="99" spans="1:17" x14ac:dyDescent="0.25">
      <c r="A99" t="s">
        <v>119</v>
      </c>
      <c r="C99">
        <v>22594</v>
      </c>
      <c r="D99">
        <v>2389</v>
      </c>
      <c r="E99">
        <v>27208</v>
      </c>
      <c r="F99">
        <v>31418</v>
      </c>
      <c r="G99">
        <v>92558</v>
      </c>
      <c r="H99">
        <v>64068</v>
      </c>
      <c r="I99">
        <v>11178</v>
      </c>
      <c r="J99">
        <v>40</v>
      </c>
      <c r="K99">
        <v>9798</v>
      </c>
      <c r="L99">
        <v>77755</v>
      </c>
      <c r="M99">
        <f t="shared" si="2"/>
        <v>339006</v>
      </c>
      <c r="O99">
        <v>0.19056804099999999</v>
      </c>
      <c r="P99">
        <v>0.79164305899999998</v>
      </c>
      <c r="Q99">
        <v>3.6088400000000001E-4</v>
      </c>
    </row>
    <row r="100" spans="1:17" x14ac:dyDescent="0.25">
      <c r="A100" t="s">
        <v>120</v>
      </c>
      <c r="C100">
        <v>21465</v>
      </c>
      <c r="D100">
        <v>2289</v>
      </c>
      <c r="E100">
        <v>26072</v>
      </c>
      <c r="F100">
        <v>31122</v>
      </c>
      <c r="G100">
        <v>92418</v>
      </c>
      <c r="H100">
        <v>56982</v>
      </c>
      <c r="I100">
        <v>11134</v>
      </c>
      <c r="J100">
        <v>40</v>
      </c>
      <c r="K100">
        <v>9640</v>
      </c>
      <c r="L100">
        <v>76378</v>
      </c>
      <c r="M100">
        <f t="shared" si="2"/>
        <v>327540</v>
      </c>
      <c r="O100">
        <v>0.188772632</v>
      </c>
      <c r="P100">
        <v>0.78852691200000002</v>
      </c>
      <c r="Q100">
        <v>3.6088400000000001E-4</v>
      </c>
    </row>
    <row r="101" spans="1:17" x14ac:dyDescent="0.25">
      <c r="A101" t="s">
        <v>121</v>
      </c>
      <c r="C101">
        <v>20671</v>
      </c>
      <c r="D101">
        <v>2315</v>
      </c>
      <c r="E101">
        <v>25886</v>
      </c>
      <c r="F101">
        <v>29997</v>
      </c>
      <c r="G101">
        <v>92387</v>
      </c>
      <c r="H101">
        <v>53339</v>
      </c>
      <c r="I101">
        <v>11205</v>
      </c>
      <c r="J101">
        <v>39</v>
      </c>
      <c r="K101">
        <v>9509</v>
      </c>
      <c r="L101">
        <v>74306</v>
      </c>
      <c r="M101">
        <f t="shared" si="2"/>
        <v>319654</v>
      </c>
      <c r="O101">
        <v>0.18194886699999999</v>
      </c>
      <c r="P101">
        <v>0.79355524099999997</v>
      </c>
      <c r="Q101">
        <v>3.5186199999999999E-4</v>
      </c>
    </row>
    <row r="102" spans="1:17" x14ac:dyDescent="0.25">
      <c r="A102" t="s">
        <v>122</v>
      </c>
      <c r="C102">
        <v>20453</v>
      </c>
      <c r="D102">
        <v>2306</v>
      </c>
      <c r="E102">
        <v>25907</v>
      </c>
      <c r="F102">
        <v>29698</v>
      </c>
      <c r="G102">
        <v>92293</v>
      </c>
      <c r="H102">
        <v>51053</v>
      </c>
      <c r="I102">
        <v>10621</v>
      </c>
      <c r="J102">
        <v>40</v>
      </c>
      <c r="K102">
        <v>9396</v>
      </c>
      <c r="L102">
        <v>74505</v>
      </c>
      <c r="M102">
        <f t="shared" si="2"/>
        <v>316272</v>
      </c>
      <c r="O102">
        <v>0.18013526199999999</v>
      </c>
      <c r="P102">
        <v>0.75219546699999995</v>
      </c>
      <c r="Q102">
        <v>3.6088400000000001E-4</v>
      </c>
    </row>
    <row r="103" spans="1:17" x14ac:dyDescent="0.25">
      <c r="A103" t="s">
        <v>123</v>
      </c>
      <c r="C103">
        <v>20593</v>
      </c>
      <c r="D103">
        <v>2302</v>
      </c>
      <c r="E103">
        <v>25521</v>
      </c>
      <c r="F103">
        <v>29911</v>
      </c>
      <c r="G103">
        <v>91953</v>
      </c>
      <c r="H103">
        <v>49827</v>
      </c>
      <c r="I103">
        <v>10700</v>
      </c>
      <c r="J103">
        <v>40</v>
      </c>
      <c r="K103">
        <v>9492</v>
      </c>
      <c r="L103">
        <v>74797</v>
      </c>
      <c r="M103">
        <f t="shared" si="2"/>
        <v>315136</v>
      </c>
      <c r="O103">
        <v>0.181427228</v>
      </c>
      <c r="P103">
        <v>0.75779036799999999</v>
      </c>
      <c r="Q103">
        <v>3.6088400000000001E-4</v>
      </c>
    </row>
    <row r="104" spans="1:17" x14ac:dyDescent="0.25">
      <c r="A104" t="s">
        <v>124</v>
      </c>
      <c r="C104">
        <v>20844</v>
      </c>
      <c r="D104">
        <v>2265</v>
      </c>
      <c r="E104">
        <v>25740</v>
      </c>
      <c r="F104">
        <v>29536</v>
      </c>
      <c r="G104">
        <v>92520</v>
      </c>
      <c r="H104">
        <v>49768</v>
      </c>
      <c r="I104">
        <v>10549</v>
      </c>
      <c r="J104">
        <v>40</v>
      </c>
      <c r="K104">
        <v>9503</v>
      </c>
      <c r="L104">
        <v>77145</v>
      </c>
      <c r="M104">
        <f t="shared" si="2"/>
        <v>317910</v>
      </c>
      <c r="O104">
        <v>0.17915264</v>
      </c>
      <c r="P104">
        <v>0.74709631700000001</v>
      </c>
      <c r="Q104">
        <v>3.6088400000000001E-4</v>
      </c>
    </row>
    <row r="105" spans="1:17" x14ac:dyDescent="0.25">
      <c r="A105" t="s">
        <v>125</v>
      </c>
      <c r="C105">
        <v>21710</v>
      </c>
      <c r="D105">
        <v>2313</v>
      </c>
      <c r="E105">
        <v>26544</v>
      </c>
      <c r="F105">
        <v>29082</v>
      </c>
      <c r="G105">
        <v>92680</v>
      </c>
      <c r="H105">
        <v>53035</v>
      </c>
      <c r="I105">
        <v>10460</v>
      </c>
      <c r="J105">
        <v>40</v>
      </c>
      <c r="K105">
        <v>9604</v>
      </c>
      <c r="L105">
        <v>76482</v>
      </c>
      <c r="M105">
        <f t="shared" si="2"/>
        <v>321950</v>
      </c>
      <c r="O105">
        <v>0.17639887200000001</v>
      </c>
      <c r="P105">
        <v>0.74079320100000001</v>
      </c>
      <c r="Q105">
        <v>3.6088400000000001E-4</v>
      </c>
    </row>
    <row r="106" spans="1:17" x14ac:dyDescent="0.25">
      <c r="A106" t="s">
        <v>126</v>
      </c>
      <c r="C106">
        <v>23924</v>
      </c>
      <c r="D106">
        <v>2482</v>
      </c>
      <c r="E106">
        <v>28214</v>
      </c>
      <c r="F106">
        <v>29636</v>
      </c>
      <c r="G106">
        <v>92498</v>
      </c>
      <c r="H106">
        <v>61480</v>
      </c>
      <c r="I106">
        <v>10228</v>
      </c>
      <c r="J106">
        <v>42</v>
      </c>
      <c r="K106">
        <v>9683</v>
      </c>
      <c r="L106">
        <v>79296</v>
      </c>
      <c r="M106">
        <f t="shared" si="2"/>
        <v>337483</v>
      </c>
      <c r="O106">
        <v>0.17975919700000001</v>
      </c>
      <c r="P106">
        <v>0.72436260600000002</v>
      </c>
      <c r="Q106">
        <v>3.78928E-4</v>
      </c>
    </row>
    <row r="107" spans="1:17" x14ac:dyDescent="0.25">
      <c r="A107" t="s">
        <v>127</v>
      </c>
      <c r="C107">
        <v>27036</v>
      </c>
      <c r="D107">
        <v>2601</v>
      </c>
      <c r="E107">
        <v>29394</v>
      </c>
      <c r="F107">
        <v>29969</v>
      </c>
      <c r="G107">
        <v>92708</v>
      </c>
      <c r="H107">
        <v>71368</v>
      </c>
      <c r="I107">
        <v>10035</v>
      </c>
      <c r="J107">
        <v>370</v>
      </c>
      <c r="K107">
        <v>9826</v>
      </c>
      <c r="L107">
        <v>90176</v>
      </c>
      <c r="M107">
        <f t="shared" si="2"/>
        <v>363483</v>
      </c>
      <c r="O107">
        <v>0.18177903100000001</v>
      </c>
      <c r="P107">
        <v>0.71069405100000005</v>
      </c>
      <c r="Q107">
        <v>3.3381750000000001E-3</v>
      </c>
    </row>
    <row r="108" spans="1:17" x14ac:dyDescent="0.25">
      <c r="A108" t="s">
        <v>128</v>
      </c>
      <c r="C108">
        <v>30075</v>
      </c>
      <c r="D108">
        <v>2570</v>
      </c>
      <c r="E108">
        <v>29483</v>
      </c>
      <c r="F108">
        <v>29278</v>
      </c>
      <c r="G108">
        <v>92693</v>
      </c>
      <c r="H108">
        <v>76846</v>
      </c>
      <c r="I108">
        <v>9826</v>
      </c>
      <c r="J108">
        <v>2049</v>
      </c>
      <c r="K108">
        <v>9998</v>
      </c>
      <c r="L108">
        <v>99272</v>
      </c>
      <c r="M108">
        <f t="shared" si="2"/>
        <v>382090</v>
      </c>
      <c r="O108">
        <v>0.177587723</v>
      </c>
      <c r="P108">
        <v>0.69589235100000002</v>
      </c>
      <c r="Q108">
        <v>1.8486273000000001E-2</v>
      </c>
    </row>
    <row r="109" spans="1:17" x14ac:dyDescent="0.25">
      <c r="A109" t="s">
        <v>129</v>
      </c>
      <c r="C109">
        <v>30441</v>
      </c>
      <c r="D109">
        <v>2678</v>
      </c>
      <c r="E109">
        <v>30125</v>
      </c>
      <c r="F109">
        <v>28094</v>
      </c>
      <c r="G109">
        <v>92823</v>
      </c>
      <c r="H109">
        <v>78915</v>
      </c>
      <c r="I109">
        <v>9427</v>
      </c>
      <c r="J109">
        <v>5171</v>
      </c>
      <c r="K109">
        <v>9925</v>
      </c>
      <c r="L109">
        <v>105459</v>
      </c>
      <c r="M109">
        <f t="shared" si="2"/>
        <v>393058</v>
      </c>
      <c r="O109">
        <v>0.17040609000000001</v>
      </c>
      <c r="P109">
        <v>0.66763456099999996</v>
      </c>
      <c r="Q109">
        <v>4.6653253999999998E-2</v>
      </c>
    </row>
    <row r="110" spans="1:17" x14ac:dyDescent="0.25">
      <c r="A110" t="s">
        <v>130</v>
      </c>
      <c r="C110">
        <v>30750</v>
      </c>
      <c r="D110">
        <v>2682</v>
      </c>
      <c r="E110">
        <v>30426</v>
      </c>
      <c r="F110">
        <v>27479</v>
      </c>
      <c r="G110">
        <v>92824</v>
      </c>
      <c r="H110">
        <v>79685</v>
      </c>
      <c r="I110">
        <v>9769</v>
      </c>
      <c r="J110">
        <v>9782</v>
      </c>
      <c r="K110">
        <v>9965</v>
      </c>
      <c r="L110">
        <v>106832</v>
      </c>
      <c r="M110">
        <f t="shared" si="2"/>
        <v>400194</v>
      </c>
      <c r="O110">
        <v>0.166675765</v>
      </c>
      <c r="P110">
        <v>0.69185552400000006</v>
      </c>
      <c r="Q110">
        <v>8.8254133999999998E-2</v>
      </c>
    </row>
    <row r="111" spans="1:17" x14ac:dyDescent="0.25">
      <c r="A111" t="s">
        <v>131</v>
      </c>
      <c r="C111">
        <v>30697</v>
      </c>
      <c r="D111">
        <v>2673</v>
      </c>
      <c r="E111">
        <v>30467</v>
      </c>
      <c r="F111">
        <v>27454</v>
      </c>
      <c r="G111">
        <v>92833</v>
      </c>
      <c r="H111">
        <v>79717</v>
      </c>
      <c r="I111">
        <v>9775</v>
      </c>
      <c r="J111">
        <v>12285</v>
      </c>
      <c r="K111">
        <v>9971</v>
      </c>
      <c r="L111">
        <v>106244</v>
      </c>
      <c r="M111">
        <f t="shared" si="2"/>
        <v>402116</v>
      </c>
      <c r="O111">
        <v>0.16652412599999999</v>
      </c>
      <c r="P111">
        <v>0.69228045299999996</v>
      </c>
      <c r="Q111">
        <v>0.110836438</v>
      </c>
    </row>
    <row r="112" spans="1:17" x14ac:dyDescent="0.25">
      <c r="A112" t="s">
        <v>132</v>
      </c>
      <c r="C112">
        <v>30972</v>
      </c>
      <c r="D112">
        <v>2823</v>
      </c>
      <c r="E112">
        <v>30312</v>
      </c>
      <c r="F112">
        <v>28071</v>
      </c>
      <c r="G112">
        <v>92859</v>
      </c>
      <c r="H112">
        <v>79863</v>
      </c>
      <c r="I112">
        <v>9741</v>
      </c>
      <c r="J112">
        <v>13747</v>
      </c>
      <c r="K112">
        <v>9958</v>
      </c>
      <c r="L112">
        <v>105895</v>
      </c>
      <c r="M112">
        <f t="shared" si="2"/>
        <v>404241</v>
      </c>
      <c r="O112">
        <v>0.170266582</v>
      </c>
      <c r="P112">
        <v>0.68987252099999996</v>
      </c>
      <c r="Q112">
        <v>0.124026741</v>
      </c>
    </row>
    <row r="113" spans="1:17" x14ac:dyDescent="0.25">
      <c r="A113" t="s">
        <v>133</v>
      </c>
      <c r="C113">
        <v>31102</v>
      </c>
      <c r="D113">
        <v>3030</v>
      </c>
      <c r="E113">
        <v>30328</v>
      </c>
      <c r="F113">
        <v>28986</v>
      </c>
      <c r="G113">
        <v>92866</v>
      </c>
      <c r="H113">
        <v>79135</v>
      </c>
      <c r="I113">
        <v>9979</v>
      </c>
      <c r="J113">
        <v>13794</v>
      </c>
      <c r="K113">
        <v>10008</v>
      </c>
      <c r="L113">
        <v>101267</v>
      </c>
      <c r="M113">
        <f t="shared" si="2"/>
        <v>400495</v>
      </c>
      <c r="O113">
        <v>0.175816577</v>
      </c>
      <c r="P113">
        <v>0.70672804499999997</v>
      </c>
      <c r="Q113">
        <v>0.12445078</v>
      </c>
    </row>
    <row r="114" spans="1:17" x14ac:dyDescent="0.25">
      <c r="A114" t="s">
        <v>134</v>
      </c>
      <c r="C114">
        <v>31076</v>
      </c>
      <c r="D114">
        <v>3013</v>
      </c>
      <c r="E114">
        <v>30206</v>
      </c>
      <c r="F114">
        <v>30035</v>
      </c>
      <c r="G114">
        <v>92870</v>
      </c>
      <c r="H114">
        <v>79718</v>
      </c>
      <c r="I114">
        <v>10057</v>
      </c>
      <c r="J114">
        <v>11202</v>
      </c>
      <c r="K114">
        <v>9976</v>
      </c>
      <c r="L114">
        <v>98662</v>
      </c>
      <c r="M114">
        <f t="shared" si="2"/>
        <v>396815</v>
      </c>
      <c r="O114">
        <v>0.18217935900000001</v>
      </c>
      <c r="P114">
        <v>0.71225212500000001</v>
      </c>
      <c r="Q114">
        <v>0.101065509</v>
      </c>
    </row>
    <row r="115" spans="1:17" x14ac:dyDescent="0.25">
      <c r="A115" t="s">
        <v>135</v>
      </c>
      <c r="C115">
        <v>31630</v>
      </c>
      <c r="D115">
        <v>3028</v>
      </c>
      <c r="E115">
        <v>30224</v>
      </c>
      <c r="F115">
        <v>30775</v>
      </c>
      <c r="G115">
        <v>92827</v>
      </c>
      <c r="H115">
        <v>80644</v>
      </c>
      <c r="I115">
        <v>10072</v>
      </c>
      <c r="J115">
        <v>6976</v>
      </c>
      <c r="K115">
        <v>10025</v>
      </c>
      <c r="L115">
        <v>98967</v>
      </c>
      <c r="M115">
        <f t="shared" si="2"/>
        <v>395168</v>
      </c>
      <c r="O115">
        <v>0.18666788000000001</v>
      </c>
      <c r="P115">
        <v>0.71331444799999999</v>
      </c>
      <c r="Q115">
        <v>6.2938135000000006E-2</v>
      </c>
    </row>
    <row r="116" spans="1:17" x14ac:dyDescent="0.25">
      <c r="A116" t="s">
        <v>136</v>
      </c>
      <c r="C116">
        <v>32494</v>
      </c>
      <c r="D116">
        <v>3119</v>
      </c>
      <c r="E116">
        <v>30080</v>
      </c>
      <c r="F116">
        <v>31110</v>
      </c>
      <c r="G116">
        <v>92755</v>
      </c>
      <c r="H116">
        <v>80947</v>
      </c>
      <c r="I116">
        <v>9885</v>
      </c>
      <c r="J116">
        <v>3679</v>
      </c>
      <c r="K116">
        <v>10163</v>
      </c>
      <c r="L116">
        <v>100869</v>
      </c>
      <c r="M116">
        <f t="shared" si="2"/>
        <v>395101</v>
      </c>
      <c r="O116">
        <v>0.188699845</v>
      </c>
      <c r="P116">
        <v>0.70007082200000004</v>
      </c>
      <c r="Q116">
        <v>3.3192288E-2</v>
      </c>
    </row>
    <row r="117" spans="1:17" x14ac:dyDescent="0.25">
      <c r="A117" t="s">
        <v>137</v>
      </c>
      <c r="C117">
        <v>32576</v>
      </c>
      <c r="D117">
        <v>3195</v>
      </c>
      <c r="E117">
        <v>29871</v>
      </c>
      <c r="F117">
        <v>31862</v>
      </c>
      <c r="G117">
        <v>92813</v>
      </c>
      <c r="H117">
        <v>81661</v>
      </c>
      <c r="I117">
        <v>9880</v>
      </c>
      <c r="J117">
        <v>1354</v>
      </c>
      <c r="K117">
        <v>10136</v>
      </c>
      <c r="L117">
        <v>109608</v>
      </c>
      <c r="M117">
        <f t="shared" si="2"/>
        <v>402956</v>
      </c>
      <c r="O117">
        <v>0.19326115299999999</v>
      </c>
      <c r="P117">
        <v>0.69971671400000002</v>
      </c>
      <c r="Q117">
        <v>1.2215917E-2</v>
      </c>
    </row>
    <row r="118" spans="1:17" x14ac:dyDescent="0.25">
      <c r="A118" t="s">
        <v>138</v>
      </c>
      <c r="C118">
        <v>32102</v>
      </c>
      <c r="D118">
        <v>3282</v>
      </c>
      <c r="E118">
        <v>29813</v>
      </c>
      <c r="F118">
        <v>31924</v>
      </c>
      <c r="G118">
        <v>92835</v>
      </c>
      <c r="H118">
        <v>81340</v>
      </c>
      <c r="I118">
        <v>9673</v>
      </c>
      <c r="J118">
        <v>370</v>
      </c>
      <c r="K118">
        <v>10193</v>
      </c>
      <c r="L118">
        <v>112396</v>
      </c>
      <c r="M118">
        <f t="shared" si="2"/>
        <v>403928</v>
      </c>
      <c r="O118">
        <v>0.193637218</v>
      </c>
      <c r="P118">
        <v>0.68505665699999996</v>
      </c>
      <c r="Q118">
        <v>3.3381750000000001E-3</v>
      </c>
    </row>
    <row r="119" spans="1:17" x14ac:dyDescent="0.25">
      <c r="A119" t="s">
        <v>139</v>
      </c>
      <c r="C119">
        <v>31432</v>
      </c>
      <c r="D119">
        <v>3284</v>
      </c>
      <c r="E119">
        <v>29514</v>
      </c>
      <c r="F119">
        <v>32143</v>
      </c>
      <c r="G119">
        <v>92855</v>
      </c>
      <c r="H119">
        <v>79840</v>
      </c>
      <c r="I119">
        <v>9405</v>
      </c>
      <c r="J119">
        <v>109</v>
      </c>
      <c r="K119">
        <v>10249</v>
      </c>
      <c r="L119">
        <v>109050</v>
      </c>
      <c r="M119">
        <f t="shared" si="2"/>
        <v>397881</v>
      </c>
      <c r="O119">
        <v>0.194965578</v>
      </c>
      <c r="P119">
        <v>0.66607648699999999</v>
      </c>
      <c r="Q119">
        <v>9.8340800000000007E-4</v>
      </c>
    </row>
    <row r="120" spans="1:17" x14ac:dyDescent="0.25">
      <c r="A120" t="s">
        <v>140</v>
      </c>
      <c r="C120">
        <v>30620</v>
      </c>
      <c r="D120">
        <v>2923</v>
      </c>
      <c r="E120">
        <v>29160</v>
      </c>
      <c r="F120">
        <v>32226</v>
      </c>
      <c r="G120">
        <v>92857</v>
      </c>
      <c r="H120">
        <v>78263</v>
      </c>
      <c r="I120">
        <v>9202</v>
      </c>
      <c r="J120">
        <v>47</v>
      </c>
      <c r="K120">
        <v>10086</v>
      </c>
      <c r="L120">
        <v>99144</v>
      </c>
      <c r="M120">
        <f t="shared" si="2"/>
        <v>384528</v>
      </c>
      <c r="O120">
        <v>0.19546901999999999</v>
      </c>
      <c r="P120">
        <v>0.65169971699999996</v>
      </c>
      <c r="Q120">
        <v>4.2403800000000001E-4</v>
      </c>
    </row>
    <row r="121" spans="1:17" x14ac:dyDescent="0.25">
      <c r="A121" t="s">
        <v>141</v>
      </c>
      <c r="C121">
        <v>28726</v>
      </c>
      <c r="D121">
        <v>2590</v>
      </c>
      <c r="E121">
        <v>28561</v>
      </c>
      <c r="F121">
        <v>31703</v>
      </c>
      <c r="G121">
        <v>92848</v>
      </c>
      <c r="H121">
        <v>74962</v>
      </c>
      <c r="I121">
        <v>9295</v>
      </c>
      <c r="J121">
        <v>47</v>
      </c>
      <c r="K121">
        <v>10026</v>
      </c>
      <c r="L121">
        <v>90129</v>
      </c>
      <c r="M121">
        <f t="shared" si="2"/>
        <v>368887</v>
      </c>
      <c r="O121">
        <v>0.192296728</v>
      </c>
      <c r="P121">
        <v>0.658286119</v>
      </c>
      <c r="Q121">
        <v>4.2403800000000001E-4</v>
      </c>
    </row>
    <row r="122" spans="1:17" x14ac:dyDescent="0.25">
      <c r="A122" t="s">
        <v>142</v>
      </c>
      <c r="C122">
        <v>27407</v>
      </c>
      <c r="D122">
        <v>2301</v>
      </c>
      <c r="E122">
        <v>27513</v>
      </c>
      <c r="F122">
        <v>31246</v>
      </c>
      <c r="G122">
        <v>92889</v>
      </c>
      <c r="H122">
        <v>69968</v>
      </c>
      <c r="I122">
        <v>8869</v>
      </c>
      <c r="J122">
        <v>47</v>
      </c>
      <c r="K122">
        <v>9956</v>
      </c>
      <c r="L122">
        <v>83229</v>
      </c>
      <c r="M122">
        <f t="shared" si="2"/>
        <v>353425</v>
      </c>
      <c r="O122">
        <v>0.18952476300000001</v>
      </c>
      <c r="P122">
        <v>0.62811614699999996</v>
      </c>
      <c r="Q122">
        <v>4.2403800000000001E-4</v>
      </c>
    </row>
    <row r="123" spans="1:17" x14ac:dyDescent="0.25">
      <c r="A123" t="s">
        <v>143</v>
      </c>
      <c r="C123">
        <v>25017</v>
      </c>
      <c r="D123">
        <v>2387</v>
      </c>
      <c r="E123">
        <v>26032</v>
      </c>
      <c r="F123">
        <v>30730</v>
      </c>
      <c r="G123">
        <v>92897</v>
      </c>
      <c r="H123">
        <v>65149</v>
      </c>
      <c r="I123">
        <v>8673</v>
      </c>
      <c r="J123">
        <v>48</v>
      </c>
      <c r="K123">
        <v>9446</v>
      </c>
      <c r="L123">
        <v>79667</v>
      </c>
      <c r="M123">
        <f t="shared" si="2"/>
        <v>340046</v>
      </c>
      <c r="O123">
        <v>0.18639492899999999</v>
      </c>
      <c r="P123">
        <v>0.61423512700000005</v>
      </c>
      <c r="Q123">
        <v>4.3306099999999999E-4</v>
      </c>
    </row>
    <row r="124" spans="1:17" x14ac:dyDescent="0.25">
      <c r="A124" t="s">
        <v>144</v>
      </c>
      <c r="C124">
        <v>23735</v>
      </c>
      <c r="D124">
        <v>2330</v>
      </c>
      <c r="E124">
        <v>25589</v>
      </c>
      <c r="F124">
        <v>29641</v>
      </c>
      <c r="G124">
        <v>92822</v>
      </c>
      <c r="H124">
        <v>57801</v>
      </c>
      <c r="I124">
        <v>8648</v>
      </c>
      <c r="J124">
        <v>48</v>
      </c>
      <c r="K124">
        <v>9498</v>
      </c>
      <c r="L124">
        <v>76739</v>
      </c>
      <c r="M124">
        <f t="shared" si="2"/>
        <v>326851</v>
      </c>
      <c r="O124">
        <v>0.17978952500000001</v>
      </c>
      <c r="P124">
        <v>0.612464589</v>
      </c>
      <c r="Q124">
        <v>4.3306099999999999E-4</v>
      </c>
    </row>
    <row r="125" spans="1:17" x14ac:dyDescent="0.25">
      <c r="A125" t="s">
        <v>145</v>
      </c>
      <c r="C125">
        <v>22962</v>
      </c>
      <c r="D125">
        <v>2344</v>
      </c>
      <c r="E125">
        <v>24828</v>
      </c>
      <c r="F125">
        <v>29023</v>
      </c>
      <c r="G125">
        <v>92812</v>
      </c>
      <c r="H125">
        <v>57089</v>
      </c>
      <c r="I125">
        <v>8326</v>
      </c>
      <c r="J125">
        <v>48</v>
      </c>
      <c r="K125">
        <v>9451</v>
      </c>
      <c r="L125">
        <v>78027</v>
      </c>
      <c r="M125">
        <f t="shared" si="2"/>
        <v>324910</v>
      </c>
      <c r="O125">
        <v>0.176041003</v>
      </c>
      <c r="P125">
        <v>0.58966005700000002</v>
      </c>
      <c r="Q125">
        <v>4.3306099999999999E-4</v>
      </c>
    </row>
    <row r="126" spans="1:17" x14ac:dyDescent="0.25">
      <c r="A126" t="s">
        <v>146</v>
      </c>
      <c r="C126">
        <v>23199</v>
      </c>
      <c r="D126">
        <v>2348</v>
      </c>
      <c r="E126">
        <v>24552</v>
      </c>
      <c r="F126">
        <v>28188</v>
      </c>
      <c r="G126">
        <v>93175</v>
      </c>
      <c r="H126">
        <v>54871</v>
      </c>
      <c r="I126">
        <v>7896</v>
      </c>
      <c r="J126">
        <v>48</v>
      </c>
      <c r="K126">
        <v>9465</v>
      </c>
      <c r="L126">
        <v>79344</v>
      </c>
      <c r="M126">
        <f t="shared" si="2"/>
        <v>323086</v>
      </c>
      <c r="O126">
        <v>0.17097625299999999</v>
      </c>
      <c r="P126">
        <v>0.55920679900000003</v>
      </c>
      <c r="Q126">
        <v>4.3306099999999999E-4</v>
      </c>
    </row>
    <row r="127" spans="1:17" x14ac:dyDescent="0.25">
      <c r="A127" t="s">
        <v>147</v>
      </c>
      <c r="C127">
        <v>23047</v>
      </c>
      <c r="D127">
        <v>2337</v>
      </c>
      <c r="E127">
        <v>24170</v>
      </c>
      <c r="F127">
        <v>27646</v>
      </c>
      <c r="G127">
        <v>93341</v>
      </c>
      <c r="H127">
        <v>53689</v>
      </c>
      <c r="I127">
        <v>7588</v>
      </c>
      <c r="J127">
        <v>48</v>
      </c>
      <c r="K127">
        <v>9642</v>
      </c>
      <c r="L127">
        <v>81599</v>
      </c>
      <c r="M127">
        <f t="shared" si="2"/>
        <v>323107</v>
      </c>
      <c r="O127">
        <v>0.16768871499999999</v>
      </c>
      <c r="P127">
        <v>0.53739376800000005</v>
      </c>
      <c r="Q127">
        <v>4.3306099999999999E-4</v>
      </c>
    </row>
    <row r="128" spans="1:17" x14ac:dyDescent="0.25">
      <c r="A128" t="s">
        <v>148</v>
      </c>
      <c r="C128">
        <v>23306</v>
      </c>
      <c r="D128">
        <v>2363</v>
      </c>
      <c r="E128">
        <v>24642</v>
      </c>
      <c r="F128">
        <v>26152</v>
      </c>
      <c r="G128">
        <v>93275</v>
      </c>
      <c r="H128">
        <v>53689</v>
      </c>
      <c r="I128">
        <v>7628</v>
      </c>
      <c r="J128">
        <v>48</v>
      </c>
      <c r="K128">
        <v>9606</v>
      </c>
      <c r="L128">
        <v>81822</v>
      </c>
      <c r="M128">
        <f t="shared" si="2"/>
        <v>322531</v>
      </c>
      <c r="O128">
        <v>0.15862675500000001</v>
      </c>
      <c r="P128">
        <v>0.54022662899999996</v>
      </c>
      <c r="Q128">
        <v>4.3306099999999999E-4</v>
      </c>
    </row>
    <row r="129" spans="1:17" x14ac:dyDescent="0.25">
      <c r="A129" t="s">
        <v>149</v>
      </c>
      <c r="C129">
        <v>23181</v>
      </c>
      <c r="D129">
        <v>2381</v>
      </c>
      <c r="E129">
        <v>25707</v>
      </c>
      <c r="F129">
        <v>25095</v>
      </c>
      <c r="G129">
        <v>93253</v>
      </c>
      <c r="H129">
        <v>55370</v>
      </c>
      <c r="I129">
        <v>7543</v>
      </c>
      <c r="J129">
        <v>48</v>
      </c>
      <c r="K129">
        <v>9637</v>
      </c>
      <c r="L129">
        <v>79218</v>
      </c>
      <c r="M129">
        <f t="shared" si="2"/>
        <v>321433</v>
      </c>
      <c r="O129">
        <v>0.152215449</v>
      </c>
      <c r="P129">
        <v>0.53420679900000001</v>
      </c>
      <c r="Q129">
        <v>4.3306099999999999E-4</v>
      </c>
    </row>
    <row r="130" spans="1:17" x14ac:dyDescent="0.25">
      <c r="A130" t="s">
        <v>150</v>
      </c>
      <c r="C130">
        <v>24410</v>
      </c>
      <c r="D130">
        <v>2378</v>
      </c>
      <c r="E130">
        <v>26827</v>
      </c>
      <c r="F130">
        <v>24058</v>
      </c>
      <c r="G130">
        <v>93177</v>
      </c>
      <c r="H130">
        <v>59415</v>
      </c>
      <c r="I130">
        <v>8634</v>
      </c>
      <c r="J130">
        <v>47</v>
      </c>
      <c r="K130">
        <v>9878</v>
      </c>
      <c r="L130">
        <v>80740</v>
      </c>
      <c r="M130">
        <f t="shared" si="2"/>
        <v>329564</v>
      </c>
      <c r="O130">
        <v>0.14592545400000001</v>
      </c>
      <c r="P130">
        <v>0.611473088</v>
      </c>
      <c r="Q130">
        <v>4.2403800000000001E-4</v>
      </c>
    </row>
    <row r="131" spans="1:17" x14ac:dyDescent="0.25">
      <c r="A131" t="s">
        <v>151</v>
      </c>
      <c r="C131">
        <v>26133</v>
      </c>
      <c r="D131">
        <v>2428</v>
      </c>
      <c r="E131">
        <v>28158</v>
      </c>
      <c r="F131">
        <v>23036</v>
      </c>
      <c r="G131">
        <v>93187</v>
      </c>
      <c r="H131">
        <v>66730</v>
      </c>
      <c r="I131">
        <v>8641</v>
      </c>
      <c r="J131">
        <v>199</v>
      </c>
      <c r="K131">
        <v>10063</v>
      </c>
      <c r="L131">
        <v>83859</v>
      </c>
      <c r="M131">
        <f t="shared" si="2"/>
        <v>342434</v>
      </c>
      <c r="O131">
        <v>0.13972644300000001</v>
      </c>
      <c r="P131">
        <v>0.61196883899999999</v>
      </c>
      <c r="Q131">
        <v>1.795397E-3</v>
      </c>
    </row>
    <row r="132" spans="1:17" x14ac:dyDescent="0.25">
      <c r="A132" t="s">
        <v>152</v>
      </c>
      <c r="C132">
        <v>28578</v>
      </c>
      <c r="D132">
        <v>2539</v>
      </c>
      <c r="E132">
        <v>29545</v>
      </c>
      <c r="F132">
        <v>22409</v>
      </c>
      <c r="G132">
        <v>93343</v>
      </c>
      <c r="H132">
        <v>71459</v>
      </c>
      <c r="I132">
        <v>8010</v>
      </c>
      <c r="J132">
        <v>1810</v>
      </c>
      <c r="K132">
        <v>10174</v>
      </c>
      <c r="L132">
        <v>88021</v>
      </c>
      <c r="M132">
        <f t="shared" si="2"/>
        <v>355888</v>
      </c>
      <c r="O132">
        <v>0.13592333100000001</v>
      </c>
      <c r="P132">
        <v>0.56728045299999996</v>
      </c>
      <c r="Q132">
        <v>1.6329992000000002E-2</v>
      </c>
    </row>
    <row r="133" spans="1:17" x14ac:dyDescent="0.25">
      <c r="A133" t="s">
        <v>153</v>
      </c>
      <c r="C133">
        <v>29909</v>
      </c>
      <c r="D133">
        <v>2652</v>
      </c>
      <c r="E133">
        <v>30068</v>
      </c>
      <c r="F133">
        <v>22221</v>
      </c>
      <c r="G133">
        <v>93360</v>
      </c>
      <c r="H133">
        <v>73541</v>
      </c>
      <c r="I133">
        <v>7526</v>
      </c>
      <c r="J133">
        <v>5192</v>
      </c>
      <c r="K133">
        <v>10161</v>
      </c>
      <c r="L133">
        <v>93512</v>
      </c>
      <c r="M133">
        <f t="shared" ref="M133:M196" si="3">SUM(C133:L133)</f>
        <v>368142</v>
      </c>
      <c r="O133">
        <v>0.13478300400000001</v>
      </c>
      <c r="P133">
        <v>0.53300283299999995</v>
      </c>
      <c r="Q133">
        <v>4.6842717999999998E-2</v>
      </c>
    </row>
    <row r="134" spans="1:17" x14ac:dyDescent="0.25">
      <c r="A134" t="s">
        <v>154</v>
      </c>
      <c r="C134">
        <v>30775</v>
      </c>
      <c r="D134">
        <v>2651</v>
      </c>
      <c r="E134">
        <v>30436</v>
      </c>
      <c r="F134">
        <v>21040</v>
      </c>
      <c r="G134">
        <v>93422</v>
      </c>
      <c r="H134">
        <v>74291</v>
      </c>
      <c r="I134">
        <v>6677</v>
      </c>
      <c r="J134">
        <v>10132</v>
      </c>
      <c r="K134">
        <v>10139</v>
      </c>
      <c r="L134">
        <v>96171</v>
      </c>
      <c r="M134">
        <f t="shared" si="3"/>
        <v>375734</v>
      </c>
      <c r="O134">
        <v>0.12761956799999999</v>
      </c>
      <c r="P134">
        <v>0.47287535400000003</v>
      </c>
      <c r="Q134">
        <v>9.1411867999999993E-2</v>
      </c>
    </row>
    <row r="135" spans="1:17" x14ac:dyDescent="0.25">
      <c r="A135" t="s">
        <v>155</v>
      </c>
      <c r="C135">
        <v>32251</v>
      </c>
      <c r="D135">
        <v>2796</v>
      </c>
      <c r="E135">
        <v>30288</v>
      </c>
      <c r="F135">
        <v>19943</v>
      </c>
      <c r="G135">
        <v>93418</v>
      </c>
      <c r="H135">
        <v>74776</v>
      </c>
      <c r="I135">
        <v>6333</v>
      </c>
      <c r="J135">
        <v>13396</v>
      </c>
      <c r="K135">
        <v>10086</v>
      </c>
      <c r="L135">
        <v>97879</v>
      </c>
      <c r="M135">
        <f t="shared" si="3"/>
        <v>381166</v>
      </c>
      <c r="O135">
        <v>0.120965639</v>
      </c>
      <c r="P135">
        <v>0.44851274800000002</v>
      </c>
      <c r="Q135">
        <v>0.120859986</v>
      </c>
    </row>
    <row r="136" spans="1:17" x14ac:dyDescent="0.25">
      <c r="A136" t="s">
        <v>156</v>
      </c>
      <c r="C136">
        <v>33212</v>
      </c>
      <c r="D136">
        <v>2842</v>
      </c>
      <c r="E136">
        <v>30054</v>
      </c>
      <c r="F136">
        <v>19184</v>
      </c>
      <c r="G136">
        <v>93472</v>
      </c>
      <c r="H136">
        <v>74559</v>
      </c>
      <c r="I136">
        <v>6010</v>
      </c>
      <c r="J136">
        <v>14674</v>
      </c>
      <c r="K136">
        <v>10047</v>
      </c>
      <c r="L136">
        <v>98672</v>
      </c>
      <c r="M136">
        <f t="shared" si="3"/>
        <v>382726</v>
      </c>
      <c r="O136">
        <v>0.11636187200000001</v>
      </c>
      <c r="P136">
        <v>0.425637394</v>
      </c>
      <c r="Q136">
        <v>0.132390224</v>
      </c>
    </row>
    <row r="137" spans="1:17" x14ac:dyDescent="0.25">
      <c r="A137" t="s">
        <v>157</v>
      </c>
      <c r="C137">
        <v>33278</v>
      </c>
      <c r="D137">
        <v>2892</v>
      </c>
      <c r="E137">
        <v>30058</v>
      </c>
      <c r="F137">
        <v>19284</v>
      </c>
      <c r="G137">
        <v>93466</v>
      </c>
      <c r="H137">
        <v>73418</v>
      </c>
      <c r="I137">
        <v>5873</v>
      </c>
      <c r="J137">
        <v>13732</v>
      </c>
      <c r="K137">
        <v>10053</v>
      </c>
      <c r="L137">
        <v>95774</v>
      </c>
      <c r="M137">
        <f t="shared" si="3"/>
        <v>377828</v>
      </c>
      <c r="O137">
        <v>0.116968429</v>
      </c>
      <c r="P137">
        <v>0.41593484400000003</v>
      </c>
      <c r="Q137">
        <v>0.12389140999999999</v>
      </c>
    </row>
    <row r="138" spans="1:17" x14ac:dyDescent="0.25">
      <c r="A138" t="s">
        <v>158</v>
      </c>
      <c r="C138">
        <v>32832</v>
      </c>
      <c r="D138">
        <v>2987</v>
      </c>
      <c r="E138">
        <v>30130</v>
      </c>
      <c r="F138">
        <v>19721</v>
      </c>
      <c r="G138">
        <v>93479</v>
      </c>
      <c r="H138">
        <v>74152</v>
      </c>
      <c r="I138">
        <v>4998</v>
      </c>
      <c r="J138">
        <v>11095</v>
      </c>
      <c r="K138">
        <v>10034</v>
      </c>
      <c r="L138">
        <v>93103</v>
      </c>
      <c r="M138">
        <f t="shared" si="3"/>
        <v>372531</v>
      </c>
      <c r="O138">
        <v>0.119619082</v>
      </c>
      <c r="P138">
        <v>0.353966006</v>
      </c>
      <c r="Q138">
        <v>0.100100145</v>
      </c>
    </row>
    <row r="139" spans="1:17" x14ac:dyDescent="0.25">
      <c r="A139" t="s">
        <v>159</v>
      </c>
      <c r="C139">
        <v>33119</v>
      </c>
      <c r="D139">
        <v>3424</v>
      </c>
      <c r="E139">
        <v>30244</v>
      </c>
      <c r="F139">
        <v>19902</v>
      </c>
      <c r="G139">
        <v>93523</v>
      </c>
      <c r="H139">
        <v>75208</v>
      </c>
      <c r="I139">
        <v>4870</v>
      </c>
      <c r="J139">
        <v>6574</v>
      </c>
      <c r="K139">
        <v>10124</v>
      </c>
      <c r="L139">
        <v>92242</v>
      </c>
      <c r="M139">
        <f t="shared" si="3"/>
        <v>369230</v>
      </c>
      <c r="O139">
        <v>0.12071695</v>
      </c>
      <c r="P139">
        <v>0.34490084999999998</v>
      </c>
      <c r="Q139">
        <v>5.9311253000000001E-2</v>
      </c>
    </row>
    <row r="140" spans="1:17" x14ac:dyDescent="0.25">
      <c r="A140" t="s">
        <v>160</v>
      </c>
      <c r="C140">
        <v>34069</v>
      </c>
      <c r="D140">
        <v>3547</v>
      </c>
      <c r="E140">
        <v>30469</v>
      </c>
      <c r="F140">
        <v>19653</v>
      </c>
      <c r="G140">
        <v>93520</v>
      </c>
      <c r="H140">
        <v>76475</v>
      </c>
      <c r="I140">
        <v>4967</v>
      </c>
      <c r="J140">
        <v>2350</v>
      </c>
      <c r="K140">
        <v>10133</v>
      </c>
      <c r="L140">
        <v>97364</v>
      </c>
      <c r="M140">
        <f t="shared" si="3"/>
        <v>372547</v>
      </c>
      <c r="O140">
        <v>0.119206624</v>
      </c>
      <c r="P140">
        <v>0.35177053800000002</v>
      </c>
      <c r="Q140">
        <v>2.1201924E-2</v>
      </c>
    </row>
    <row r="141" spans="1:17" x14ac:dyDescent="0.25">
      <c r="A141" t="s">
        <v>161</v>
      </c>
      <c r="C141">
        <v>34462</v>
      </c>
      <c r="D141">
        <v>3313</v>
      </c>
      <c r="E141">
        <v>30286</v>
      </c>
      <c r="F141">
        <v>20037</v>
      </c>
      <c r="G141">
        <v>93507</v>
      </c>
      <c r="H141">
        <v>78213</v>
      </c>
      <c r="I141">
        <v>5115</v>
      </c>
      <c r="J141">
        <v>498</v>
      </c>
      <c r="K141">
        <v>10218</v>
      </c>
      <c r="L141">
        <v>105878</v>
      </c>
      <c r="M141">
        <f t="shared" si="3"/>
        <v>381527</v>
      </c>
      <c r="O141">
        <v>0.121535802</v>
      </c>
      <c r="P141">
        <v>0.36225212499999998</v>
      </c>
      <c r="Q141">
        <v>4.4930029999999998E-3</v>
      </c>
    </row>
    <row r="142" spans="1:17" x14ac:dyDescent="0.25">
      <c r="A142" t="s">
        <v>162</v>
      </c>
      <c r="C142">
        <v>34455</v>
      </c>
      <c r="D142">
        <v>3312</v>
      </c>
      <c r="E142">
        <v>30036</v>
      </c>
      <c r="F142">
        <v>20796</v>
      </c>
      <c r="G142">
        <v>93522</v>
      </c>
      <c r="H142">
        <v>78823</v>
      </c>
      <c r="I142">
        <v>4535</v>
      </c>
      <c r="J142">
        <v>46</v>
      </c>
      <c r="K142">
        <v>10267</v>
      </c>
      <c r="L142">
        <v>110756</v>
      </c>
      <c r="M142">
        <f t="shared" si="3"/>
        <v>386548</v>
      </c>
      <c r="O142">
        <v>0.12613956900000001</v>
      </c>
      <c r="P142">
        <v>0.32117563700000001</v>
      </c>
      <c r="Q142">
        <v>4.1501599999999999E-4</v>
      </c>
    </row>
    <row r="143" spans="1:17" x14ac:dyDescent="0.25">
      <c r="A143" t="s">
        <v>163</v>
      </c>
      <c r="C143">
        <v>33463</v>
      </c>
      <c r="D143">
        <v>3279</v>
      </c>
      <c r="E143">
        <v>29985</v>
      </c>
      <c r="F143">
        <v>21316</v>
      </c>
      <c r="G143">
        <v>93549</v>
      </c>
      <c r="H143">
        <v>78339</v>
      </c>
      <c r="I143">
        <v>3958</v>
      </c>
      <c r="J143">
        <v>40</v>
      </c>
      <c r="K143">
        <v>10183</v>
      </c>
      <c r="L143">
        <v>109337</v>
      </c>
      <c r="M143">
        <f t="shared" si="3"/>
        <v>383449</v>
      </c>
      <c r="O143">
        <v>0.129293665</v>
      </c>
      <c r="P143">
        <v>0.28031161500000001</v>
      </c>
      <c r="Q143">
        <v>3.6088400000000001E-4</v>
      </c>
    </row>
    <row r="144" spans="1:17" x14ac:dyDescent="0.25">
      <c r="A144" t="s">
        <v>164</v>
      </c>
      <c r="C144">
        <v>32463</v>
      </c>
      <c r="D144">
        <v>3274</v>
      </c>
      <c r="E144">
        <v>29846</v>
      </c>
      <c r="F144">
        <v>22521</v>
      </c>
      <c r="G144">
        <v>93588</v>
      </c>
      <c r="H144">
        <v>76731</v>
      </c>
      <c r="I144">
        <v>3568</v>
      </c>
      <c r="J144">
        <v>41</v>
      </c>
      <c r="K144">
        <v>10125</v>
      </c>
      <c r="L144">
        <v>99326</v>
      </c>
      <c r="M144">
        <f t="shared" si="3"/>
        <v>371483</v>
      </c>
      <c r="O144">
        <v>0.13660267500000001</v>
      </c>
      <c r="P144">
        <v>0.252691218</v>
      </c>
      <c r="Q144">
        <v>3.6990599999999998E-4</v>
      </c>
    </row>
    <row r="145" spans="1:17" x14ac:dyDescent="0.25">
      <c r="A145" t="s">
        <v>165</v>
      </c>
      <c r="C145">
        <v>31264</v>
      </c>
      <c r="D145">
        <v>3103</v>
      </c>
      <c r="E145">
        <v>29539</v>
      </c>
      <c r="F145">
        <v>22792</v>
      </c>
      <c r="G145">
        <v>93618</v>
      </c>
      <c r="H145">
        <v>76037</v>
      </c>
      <c r="I145">
        <v>3522</v>
      </c>
      <c r="J145">
        <v>41</v>
      </c>
      <c r="K145">
        <v>10035</v>
      </c>
      <c r="L145">
        <v>88229</v>
      </c>
      <c r="M145">
        <f t="shared" si="3"/>
        <v>358180</v>
      </c>
      <c r="O145">
        <v>0.138246444</v>
      </c>
      <c r="P145">
        <v>0.24943342800000001</v>
      </c>
      <c r="Q145">
        <v>3.6990599999999998E-4</v>
      </c>
    </row>
    <row r="146" spans="1:17" x14ac:dyDescent="0.25">
      <c r="A146" t="s">
        <v>166</v>
      </c>
      <c r="C146">
        <v>29553</v>
      </c>
      <c r="D146">
        <v>2916</v>
      </c>
      <c r="E146">
        <v>28864</v>
      </c>
      <c r="F146">
        <v>23576</v>
      </c>
      <c r="G146">
        <v>93657</v>
      </c>
      <c r="H146">
        <v>73425</v>
      </c>
      <c r="I146">
        <v>3520</v>
      </c>
      <c r="J146">
        <v>41</v>
      </c>
      <c r="K146">
        <v>9956</v>
      </c>
      <c r="L146">
        <v>82486</v>
      </c>
      <c r="M146">
        <f t="shared" si="3"/>
        <v>347994</v>
      </c>
      <c r="O146">
        <v>0.14300185000000001</v>
      </c>
      <c r="P146">
        <v>0.24929178499999999</v>
      </c>
      <c r="Q146">
        <v>3.6990599999999998E-4</v>
      </c>
    </row>
    <row r="147" spans="1:17" x14ac:dyDescent="0.25">
      <c r="A147" t="s">
        <v>167</v>
      </c>
      <c r="C147">
        <v>27573</v>
      </c>
      <c r="D147">
        <v>2788</v>
      </c>
      <c r="E147">
        <v>27693</v>
      </c>
      <c r="F147">
        <v>23879</v>
      </c>
      <c r="G147">
        <v>93645</v>
      </c>
      <c r="H147">
        <v>69757</v>
      </c>
      <c r="I147">
        <v>3558</v>
      </c>
      <c r="J147">
        <v>41</v>
      </c>
      <c r="K147">
        <v>9937</v>
      </c>
      <c r="L147">
        <v>78023</v>
      </c>
      <c r="M147">
        <f t="shared" si="3"/>
        <v>336894</v>
      </c>
      <c r="O147">
        <v>0.14483971700000001</v>
      </c>
      <c r="P147">
        <v>0.25198300299999998</v>
      </c>
      <c r="Q147">
        <v>3.6990599999999998E-4</v>
      </c>
    </row>
    <row r="148" spans="1:17" x14ac:dyDescent="0.25">
      <c r="A148" t="s">
        <v>168</v>
      </c>
      <c r="C148">
        <v>26517</v>
      </c>
      <c r="D148">
        <v>2715</v>
      </c>
      <c r="E148">
        <v>26548</v>
      </c>
      <c r="F148">
        <v>23817</v>
      </c>
      <c r="G148">
        <v>93578</v>
      </c>
      <c r="H148">
        <v>63130</v>
      </c>
      <c r="I148">
        <v>3563</v>
      </c>
      <c r="J148">
        <v>41</v>
      </c>
      <c r="K148">
        <v>9847</v>
      </c>
      <c r="L148">
        <v>74679</v>
      </c>
      <c r="M148">
        <f t="shared" si="3"/>
        <v>324435</v>
      </c>
      <c r="O148">
        <v>0.144463652</v>
      </c>
      <c r="P148">
        <v>0.25233710999999998</v>
      </c>
      <c r="Q148">
        <v>3.6990599999999998E-4</v>
      </c>
    </row>
    <row r="149" spans="1:17" x14ac:dyDescent="0.25">
      <c r="A149" t="s">
        <v>169</v>
      </c>
      <c r="C149">
        <v>26604</v>
      </c>
      <c r="D149">
        <v>2664</v>
      </c>
      <c r="E149">
        <v>26038</v>
      </c>
      <c r="F149">
        <v>23839</v>
      </c>
      <c r="G149">
        <v>93305</v>
      </c>
      <c r="H149">
        <v>59928</v>
      </c>
      <c r="I149">
        <v>3398</v>
      </c>
      <c r="J149">
        <v>41</v>
      </c>
      <c r="K149">
        <v>9786</v>
      </c>
      <c r="L149">
        <v>78157</v>
      </c>
      <c r="M149">
        <f t="shared" si="3"/>
        <v>323760</v>
      </c>
      <c r="O149">
        <v>0.14459709500000001</v>
      </c>
      <c r="P149">
        <v>0.24065155799999999</v>
      </c>
      <c r="Q149">
        <v>3.6990599999999998E-4</v>
      </c>
    </row>
    <row r="150" spans="1:17" x14ac:dyDescent="0.25">
      <c r="A150" t="s">
        <v>170</v>
      </c>
      <c r="C150">
        <v>26476</v>
      </c>
      <c r="D150">
        <v>2534</v>
      </c>
      <c r="E150">
        <v>25558</v>
      </c>
      <c r="F150">
        <v>23460</v>
      </c>
      <c r="G150">
        <v>93374</v>
      </c>
      <c r="H150">
        <v>59363</v>
      </c>
      <c r="I150">
        <v>3370</v>
      </c>
      <c r="J150">
        <v>40</v>
      </c>
      <c r="K150">
        <v>9730</v>
      </c>
      <c r="L150">
        <v>78651</v>
      </c>
      <c r="M150">
        <f t="shared" si="3"/>
        <v>322556</v>
      </c>
      <c r="O150">
        <v>0.14229824399999999</v>
      </c>
      <c r="P150">
        <v>0.238668555</v>
      </c>
      <c r="Q150">
        <v>3.6088400000000001E-4</v>
      </c>
    </row>
    <row r="151" spans="1:17" x14ac:dyDescent="0.25">
      <c r="A151" t="s">
        <v>171</v>
      </c>
      <c r="C151">
        <v>26588</v>
      </c>
      <c r="D151">
        <v>2537</v>
      </c>
      <c r="E151">
        <v>25008</v>
      </c>
      <c r="F151">
        <v>23072</v>
      </c>
      <c r="G151">
        <v>93183</v>
      </c>
      <c r="H151">
        <v>58464</v>
      </c>
      <c r="I151">
        <v>3919</v>
      </c>
      <c r="J151">
        <v>41</v>
      </c>
      <c r="K151">
        <v>9696</v>
      </c>
      <c r="L151">
        <v>80331</v>
      </c>
      <c r="M151">
        <f t="shared" si="3"/>
        <v>322839</v>
      </c>
      <c r="O151">
        <v>0.13994480300000001</v>
      </c>
      <c r="P151">
        <v>0.27754957499999999</v>
      </c>
      <c r="Q151">
        <v>3.6990599999999998E-4</v>
      </c>
    </row>
    <row r="152" spans="1:17" x14ac:dyDescent="0.25">
      <c r="A152" t="s">
        <v>172</v>
      </c>
      <c r="C152">
        <v>27039</v>
      </c>
      <c r="D152">
        <v>2561</v>
      </c>
      <c r="E152">
        <v>25650</v>
      </c>
      <c r="F152">
        <v>22873</v>
      </c>
      <c r="G152">
        <v>93396</v>
      </c>
      <c r="H152">
        <v>59071</v>
      </c>
      <c r="I152">
        <v>3776</v>
      </c>
      <c r="J152">
        <v>40</v>
      </c>
      <c r="K152">
        <v>9719</v>
      </c>
      <c r="L152">
        <v>82538</v>
      </c>
      <c r="M152">
        <f t="shared" si="3"/>
        <v>326663</v>
      </c>
      <c r="O152">
        <v>0.13873775499999999</v>
      </c>
      <c r="P152">
        <v>0.267422096</v>
      </c>
      <c r="Q152">
        <v>3.6088400000000001E-4</v>
      </c>
    </row>
    <row r="153" spans="1:17" x14ac:dyDescent="0.25">
      <c r="A153" t="s">
        <v>173</v>
      </c>
      <c r="C153">
        <v>28903</v>
      </c>
      <c r="D153">
        <v>2620</v>
      </c>
      <c r="E153">
        <v>26234</v>
      </c>
      <c r="F153">
        <v>22330</v>
      </c>
      <c r="G153">
        <v>93276</v>
      </c>
      <c r="H153">
        <v>61711</v>
      </c>
      <c r="I153">
        <v>4252</v>
      </c>
      <c r="J153">
        <v>41</v>
      </c>
      <c r="K153">
        <v>9818</v>
      </c>
      <c r="L153">
        <v>81066</v>
      </c>
      <c r="M153">
        <f t="shared" si="3"/>
        <v>330251</v>
      </c>
      <c r="O153">
        <v>0.13544415100000001</v>
      </c>
      <c r="P153">
        <v>0.30113314400000002</v>
      </c>
      <c r="Q153">
        <v>3.6990599999999998E-4</v>
      </c>
    </row>
    <row r="154" spans="1:17" x14ac:dyDescent="0.25">
      <c r="A154" t="s">
        <v>174</v>
      </c>
      <c r="C154">
        <v>33533</v>
      </c>
      <c r="D154">
        <v>2707</v>
      </c>
      <c r="E154">
        <v>27619</v>
      </c>
      <c r="F154">
        <v>22299</v>
      </c>
      <c r="G154">
        <v>93344</v>
      </c>
      <c r="H154">
        <v>70016</v>
      </c>
      <c r="I154">
        <v>4625</v>
      </c>
      <c r="J154">
        <v>40</v>
      </c>
      <c r="K154">
        <v>10004</v>
      </c>
      <c r="L154">
        <v>83398</v>
      </c>
      <c r="M154">
        <f t="shared" si="3"/>
        <v>347585</v>
      </c>
      <c r="O154">
        <v>0.13525611900000001</v>
      </c>
      <c r="P154">
        <v>0.32754957499999998</v>
      </c>
      <c r="Q154">
        <v>3.6088400000000001E-4</v>
      </c>
    </row>
    <row r="155" spans="1:17" x14ac:dyDescent="0.25">
      <c r="A155" t="s">
        <v>175</v>
      </c>
      <c r="C155">
        <v>37739</v>
      </c>
      <c r="D155">
        <v>2671</v>
      </c>
      <c r="E155">
        <v>29334</v>
      </c>
      <c r="F155">
        <v>22378</v>
      </c>
      <c r="G155">
        <v>93341</v>
      </c>
      <c r="H155">
        <v>78581</v>
      </c>
      <c r="I155">
        <v>4276</v>
      </c>
      <c r="J155">
        <v>191</v>
      </c>
      <c r="K155">
        <v>10061</v>
      </c>
      <c r="L155">
        <v>91292</v>
      </c>
      <c r="M155">
        <f t="shared" si="3"/>
        <v>369864</v>
      </c>
      <c r="O155">
        <v>0.135735299</v>
      </c>
      <c r="P155">
        <v>0.30283286100000001</v>
      </c>
      <c r="Q155">
        <v>1.7232199999999999E-3</v>
      </c>
    </row>
    <row r="156" spans="1:17" x14ac:dyDescent="0.25">
      <c r="A156" t="s">
        <v>176</v>
      </c>
      <c r="C156">
        <v>39375</v>
      </c>
      <c r="D156">
        <v>2732</v>
      </c>
      <c r="E156">
        <v>30077</v>
      </c>
      <c r="F156">
        <v>22201</v>
      </c>
      <c r="G156">
        <v>93309</v>
      </c>
      <c r="H156">
        <v>85296</v>
      </c>
      <c r="I156">
        <v>4272</v>
      </c>
      <c r="J156">
        <v>1566</v>
      </c>
      <c r="K156">
        <v>10166</v>
      </c>
      <c r="L156">
        <v>103296</v>
      </c>
      <c r="M156">
        <f t="shared" si="3"/>
        <v>392290</v>
      </c>
      <c r="O156">
        <v>0.134661693</v>
      </c>
      <c r="P156">
        <v>0.30254957500000002</v>
      </c>
      <c r="Q156">
        <v>1.4128600999999999E-2</v>
      </c>
    </row>
    <row r="157" spans="1:17" x14ac:dyDescent="0.25">
      <c r="A157" t="s">
        <v>177</v>
      </c>
      <c r="C157">
        <v>40082</v>
      </c>
      <c r="D157">
        <v>3006</v>
      </c>
      <c r="E157">
        <v>30333</v>
      </c>
      <c r="F157">
        <v>22057</v>
      </c>
      <c r="G157">
        <v>93448</v>
      </c>
      <c r="H157">
        <v>88295</v>
      </c>
      <c r="I157">
        <v>3995</v>
      </c>
      <c r="J157">
        <v>4094</v>
      </c>
      <c r="K157">
        <v>10207</v>
      </c>
      <c r="L157">
        <v>109639</v>
      </c>
      <c r="M157">
        <f t="shared" si="3"/>
        <v>405156</v>
      </c>
      <c r="O157">
        <v>0.133788251</v>
      </c>
      <c r="P157">
        <v>0.28293201099999998</v>
      </c>
      <c r="Q157">
        <v>3.6936456999999999E-2</v>
      </c>
    </row>
    <row r="158" spans="1:17" x14ac:dyDescent="0.25">
      <c r="A158" t="s">
        <v>178</v>
      </c>
      <c r="C158">
        <v>40284</v>
      </c>
      <c r="D158">
        <v>3027</v>
      </c>
      <c r="E158">
        <v>30382</v>
      </c>
      <c r="F158">
        <v>22033</v>
      </c>
      <c r="G158">
        <v>93580</v>
      </c>
      <c r="H158">
        <v>89347</v>
      </c>
      <c r="I158">
        <v>3252</v>
      </c>
      <c r="J158">
        <v>7751</v>
      </c>
      <c r="K158">
        <v>10234</v>
      </c>
      <c r="L158">
        <v>109910</v>
      </c>
      <c r="M158">
        <f t="shared" si="3"/>
        <v>409800</v>
      </c>
      <c r="O158">
        <v>0.13364267699999999</v>
      </c>
      <c r="P158">
        <v>0.230311615</v>
      </c>
      <c r="Q158">
        <v>6.9930258999999995E-2</v>
      </c>
    </row>
    <row r="159" spans="1:17" x14ac:dyDescent="0.25">
      <c r="A159" t="s">
        <v>179</v>
      </c>
      <c r="C159">
        <v>40351</v>
      </c>
      <c r="D159">
        <v>2847</v>
      </c>
      <c r="E159">
        <v>30373</v>
      </c>
      <c r="F159">
        <v>21299</v>
      </c>
      <c r="G159">
        <v>93640</v>
      </c>
      <c r="H159">
        <v>89657</v>
      </c>
      <c r="I159">
        <v>3413</v>
      </c>
      <c r="J159">
        <v>10442</v>
      </c>
      <c r="K159">
        <v>10166</v>
      </c>
      <c r="L159">
        <v>109413</v>
      </c>
      <c r="M159">
        <f t="shared" si="3"/>
        <v>411601</v>
      </c>
      <c r="O159">
        <v>0.12919054999999999</v>
      </c>
      <c r="P159">
        <v>0.24171388099999999</v>
      </c>
      <c r="Q159">
        <v>9.4208716999999997E-2</v>
      </c>
    </row>
    <row r="160" spans="1:17" x14ac:dyDescent="0.25">
      <c r="A160" t="s">
        <v>180</v>
      </c>
      <c r="C160">
        <v>40411</v>
      </c>
      <c r="D160">
        <v>2838</v>
      </c>
      <c r="E160">
        <v>30663</v>
      </c>
      <c r="F160">
        <v>20768</v>
      </c>
      <c r="G160">
        <v>93678</v>
      </c>
      <c r="H160">
        <v>90344</v>
      </c>
      <c r="I160">
        <v>3244</v>
      </c>
      <c r="J160">
        <v>12060</v>
      </c>
      <c r="K160">
        <v>10144</v>
      </c>
      <c r="L160">
        <v>106796</v>
      </c>
      <c r="M160">
        <f t="shared" si="3"/>
        <v>410946</v>
      </c>
      <c r="O160">
        <v>0.125969733</v>
      </c>
      <c r="P160">
        <v>0.22974504200000001</v>
      </c>
      <c r="Q160">
        <v>0.108806467</v>
      </c>
    </row>
    <row r="161" spans="1:17" x14ac:dyDescent="0.25">
      <c r="A161" t="s">
        <v>181</v>
      </c>
      <c r="C161">
        <v>40185</v>
      </c>
      <c r="D161">
        <v>2860</v>
      </c>
      <c r="E161">
        <v>30591</v>
      </c>
      <c r="F161">
        <v>20626</v>
      </c>
      <c r="G161">
        <v>93711</v>
      </c>
      <c r="H161">
        <v>90406</v>
      </c>
      <c r="I161">
        <v>3439</v>
      </c>
      <c r="J161">
        <v>10885</v>
      </c>
      <c r="K161">
        <v>10078</v>
      </c>
      <c r="L161">
        <v>105083</v>
      </c>
      <c r="M161">
        <f t="shared" si="3"/>
        <v>407864</v>
      </c>
      <c r="O161">
        <v>0.125108422</v>
      </c>
      <c r="P161">
        <v>0.24355524100000001</v>
      </c>
      <c r="Q161">
        <v>9.8205504999999998E-2</v>
      </c>
    </row>
    <row r="162" spans="1:17" x14ac:dyDescent="0.25">
      <c r="A162" t="s">
        <v>182</v>
      </c>
      <c r="C162">
        <v>39653</v>
      </c>
      <c r="D162">
        <v>2929</v>
      </c>
      <c r="E162">
        <v>30381</v>
      </c>
      <c r="F162">
        <v>20280</v>
      </c>
      <c r="G162">
        <v>93717</v>
      </c>
      <c r="H162">
        <v>91345</v>
      </c>
      <c r="I162">
        <v>3109</v>
      </c>
      <c r="J162">
        <v>8587</v>
      </c>
      <c r="K162">
        <v>10046</v>
      </c>
      <c r="L162">
        <v>102660</v>
      </c>
      <c r="M162">
        <f t="shared" si="3"/>
        <v>402707</v>
      </c>
      <c r="O162">
        <v>0.123009735</v>
      </c>
      <c r="P162">
        <v>0.220184136</v>
      </c>
      <c r="Q162">
        <v>7.7472731000000003E-2</v>
      </c>
    </row>
    <row r="163" spans="1:17" x14ac:dyDescent="0.25">
      <c r="A163" t="s">
        <v>183</v>
      </c>
      <c r="C163">
        <v>39507</v>
      </c>
      <c r="D163">
        <v>3037</v>
      </c>
      <c r="E163">
        <v>30466</v>
      </c>
      <c r="F163">
        <v>19934</v>
      </c>
      <c r="G163">
        <v>93679</v>
      </c>
      <c r="H163">
        <v>91010</v>
      </c>
      <c r="I163">
        <v>2915</v>
      </c>
      <c r="J163">
        <v>5021</v>
      </c>
      <c r="K163">
        <v>10079</v>
      </c>
      <c r="L163">
        <v>103585</v>
      </c>
      <c r="M163">
        <f t="shared" si="3"/>
        <v>399233</v>
      </c>
      <c r="O163">
        <v>0.12091104799999999</v>
      </c>
      <c r="P163">
        <v>0.20644475900000001</v>
      </c>
      <c r="Q163">
        <v>4.5299939999999997E-2</v>
      </c>
    </row>
    <row r="164" spans="1:17" x14ac:dyDescent="0.25">
      <c r="A164" t="s">
        <v>184</v>
      </c>
      <c r="C164">
        <v>39652</v>
      </c>
      <c r="D164">
        <v>3207</v>
      </c>
      <c r="E164">
        <v>30534</v>
      </c>
      <c r="F164">
        <v>20431</v>
      </c>
      <c r="G164">
        <v>93710</v>
      </c>
      <c r="H164">
        <v>92739</v>
      </c>
      <c r="I164">
        <v>3052</v>
      </c>
      <c r="J164">
        <v>1899</v>
      </c>
      <c r="K164">
        <v>10113</v>
      </c>
      <c r="L164">
        <v>107376</v>
      </c>
      <c r="M164">
        <f t="shared" si="3"/>
        <v>402713</v>
      </c>
      <c r="O164">
        <v>0.12392563600000001</v>
      </c>
      <c r="P164">
        <v>0.21614730900000001</v>
      </c>
      <c r="Q164">
        <v>1.7132959E-2</v>
      </c>
    </row>
    <row r="165" spans="1:17" x14ac:dyDescent="0.25">
      <c r="A165" t="s">
        <v>185</v>
      </c>
      <c r="C165">
        <v>39039</v>
      </c>
      <c r="D165">
        <v>3328</v>
      </c>
      <c r="E165">
        <v>30738</v>
      </c>
      <c r="F165">
        <v>21618</v>
      </c>
      <c r="G165">
        <v>93752</v>
      </c>
      <c r="H165">
        <v>92205</v>
      </c>
      <c r="I165">
        <v>4220</v>
      </c>
      <c r="J165">
        <v>475</v>
      </c>
      <c r="K165">
        <v>10280</v>
      </c>
      <c r="L165">
        <v>115521</v>
      </c>
      <c r="M165">
        <f t="shared" si="3"/>
        <v>411176</v>
      </c>
      <c r="O165">
        <v>0.131125466</v>
      </c>
      <c r="P165">
        <v>0.29886685600000001</v>
      </c>
      <c r="Q165">
        <v>4.2854950000000003E-3</v>
      </c>
    </row>
    <row r="166" spans="1:17" x14ac:dyDescent="0.25">
      <c r="A166" t="s">
        <v>186</v>
      </c>
      <c r="C166">
        <v>38870</v>
      </c>
      <c r="D166">
        <v>3882</v>
      </c>
      <c r="E166">
        <v>30590</v>
      </c>
      <c r="F166">
        <v>23302</v>
      </c>
      <c r="G166">
        <v>93753</v>
      </c>
      <c r="H166">
        <v>90703</v>
      </c>
      <c r="I166">
        <v>4460</v>
      </c>
      <c r="J166">
        <v>59</v>
      </c>
      <c r="K166">
        <v>10233</v>
      </c>
      <c r="L166">
        <v>117643</v>
      </c>
      <c r="M166">
        <f t="shared" si="3"/>
        <v>413495</v>
      </c>
      <c r="O166">
        <v>0.141339884</v>
      </c>
      <c r="P166">
        <v>0.31586402299999999</v>
      </c>
      <c r="Q166">
        <v>5.3230400000000005E-4</v>
      </c>
    </row>
    <row r="167" spans="1:17" x14ac:dyDescent="0.25">
      <c r="A167" t="s">
        <v>187</v>
      </c>
      <c r="C167">
        <v>38285</v>
      </c>
      <c r="D167">
        <v>4127</v>
      </c>
      <c r="E167">
        <v>30531</v>
      </c>
      <c r="F167">
        <v>25194</v>
      </c>
      <c r="G167">
        <v>93770</v>
      </c>
      <c r="H167">
        <v>89467</v>
      </c>
      <c r="I167">
        <v>3848</v>
      </c>
      <c r="J167">
        <v>53</v>
      </c>
      <c r="K167">
        <v>10196</v>
      </c>
      <c r="L167">
        <v>112869</v>
      </c>
      <c r="M167">
        <f t="shared" si="3"/>
        <v>408340</v>
      </c>
      <c r="O167">
        <v>0.15281594000000001</v>
      </c>
      <c r="P167">
        <v>0.27252124599999999</v>
      </c>
      <c r="Q167">
        <v>4.78171E-4</v>
      </c>
    </row>
    <row r="168" spans="1:17" x14ac:dyDescent="0.25">
      <c r="A168" t="s">
        <v>188</v>
      </c>
      <c r="C168">
        <v>37227</v>
      </c>
      <c r="D168">
        <v>3191</v>
      </c>
      <c r="E168">
        <v>30036</v>
      </c>
      <c r="F168">
        <v>26136</v>
      </c>
      <c r="G168">
        <v>93768</v>
      </c>
      <c r="H168">
        <v>84776</v>
      </c>
      <c r="I168">
        <v>3319</v>
      </c>
      <c r="J168">
        <v>53</v>
      </c>
      <c r="K168">
        <v>10138</v>
      </c>
      <c r="L168">
        <v>103978</v>
      </c>
      <c r="M168">
        <f t="shared" si="3"/>
        <v>392622</v>
      </c>
      <c r="O168">
        <v>0.15852970599999999</v>
      </c>
      <c r="P168">
        <v>0.235056657</v>
      </c>
      <c r="Q168">
        <v>4.78171E-4</v>
      </c>
    </row>
    <row r="169" spans="1:17" x14ac:dyDescent="0.25">
      <c r="A169" t="s">
        <v>189</v>
      </c>
      <c r="C169">
        <v>35008</v>
      </c>
      <c r="D169">
        <v>3035</v>
      </c>
      <c r="E169">
        <v>29297</v>
      </c>
      <c r="F169">
        <v>26619</v>
      </c>
      <c r="G169">
        <v>93777</v>
      </c>
      <c r="H169">
        <v>81390</v>
      </c>
      <c r="I169">
        <v>3015</v>
      </c>
      <c r="J169">
        <v>53</v>
      </c>
      <c r="K169">
        <v>10065</v>
      </c>
      <c r="L169">
        <v>93324</v>
      </c>
      <c r="M169">
        <f t="shared" si="3"/>
        <v>375583</v>
      </c>
      <c r="O169">
        <v>0.16145937599999999</v>
      </c>
      <c r="P169">
        <v>0.21352691200000001</v>
      </c>
      <c r="Q169">
        <v>4.78171E-4</v>
      </c>
    </row>
    <row r="170" spans="1:17" x14ac:dyDescent="0.25">
      <c r="A170" t="s">
        <v>190</v>
      </c>
      <c r="C170">
        <v>33117</v>
      </c>
      <c r="D170">
        <v>2828</v>
      </c>
      <c r="E170">
        <v>28176</v>
      </c>
      <c r="F170">
        <v>26642</v>
      </c>
      <c r="G170">
        <v>93758</v>
      </c>
      <c r="H170">
        <v>78591</v>
      </c>
      <c r="I170">
        <v>2845</v>
      </c>
      <c r="J170">
        <v>54</v>
      </c>
      <c r="K170">
        <v>10041</v>
      </c>
      <c r="L170">
        <v>85277</v>
      </c>
      <c r="M170">
        <f t="shared" si="3"/>
        <v>361329</v>
      </c>
      <c r="O170">
        <v>0.161598884</v>
      </c>
      <c r="P170">
        <v>0.20148725200000001</v>
      </c>
      <c r="Q170">
        <v>4.8719300000000002E-4</v>
      </c>
    </row>
    <row r="171" spans="1:17" x14ac:dyDescent="0.25">
      <c r="A171" t="s">
        <v>191</v>
      </c>
      <c r="C171">
        <v>31931</v>
      </c>
      <c r="D171">
        <v>2463</v>
      </c>
      <c r="E171">
        <v>27932</v>
      </c>
      <c r="F171">
        <v>26056</v>
      </c>
      <c r="G171">
        <v>93702</v>
      </c>
      <c r="H171">
        <v>72892</v>
      </c>
      <c r="I171">
        <v>2517</v>
      </c>
      <c r="J171">
        <v>54</v>
      </c>
      <c r="K171">
        <v>9844</v>
      </c>
      <c r="L171">
        <v>79673</v>
      </c>
      <c r="M171">
        <f t="shared" si="3"/>
        <v>347064</v>
      </c>
      <c r="O171">
        <v>0.158044461</v>
      </c>
      <c r="P171">
        <v>0.17825779</v>
      </c>
      <c r="Q171">
        <v>4.8719300000000002E-4</v>
      </c>
    </row>
    <row r="172" spans="1:17" x14ac:dyDescent="0.25">
      <c r="A172" t="s">
        <v>192</v>
      </c>
      <c r="C172">
        <v>31302</v>
      </c>
      <c r="D172">
        <v>2420</v>
      </c>
      <c r="E172">
        <v>27352</v>
      </c>
      <c r="F172">
        <v>25807</v>
      </c>
      <c r="G172">
        <v>93723</v>
      </c>
      <c r="H172">
        <v>66597</v>
      </c>
      <c r="I172">
        <v>2637</v>
      </c>
      <c r="J172">
        <v>53</v>
      </c>
      <c r="K172">
        <v>9706</v>
      </c>
      <c r="L172">
        <v>79643</v>
      </c>
      <c r="M172">
        <f t="shared" si="3"/>
        <v>339240</v>
      </c>
      <c r="O172">
        <v>0.15653413399999999</v>
      </c>
      <c r="P172">
        <v>0.186756374</v>
      </c>
      <c r="Q172">
        <v>4.78171E-4</v>
      </c>
    </row>
    <row r="173" spans="1:17" x14ac:dyDescent="0.25">
      <c r="A173" t="s">
        <v>193</v>
      </c>
      <c r="C173">
        <v>29534</v>
      </c>
      <c r="D173">
        <v>2391</v>
      </c>
      <c r="E173">
        <v>26599</v>
      </c>
      <c r="F173">
        <v>26329</v>
      </c>
      <c r="G173">
        <v>93733</v>
      </c>
      <c r="H173">
        <v>64045</v>
      </c>
      <c r="I173">
        <v>2563</v>
      </c>
      <c r="J173">
        <v>55</v>
      </c>
      <c r="K173">
        <v>9638</v>
      </c>
      <c r="L173">
        <v>80342</v>
      </c>
      <c r="M173">
        <f t="shared" si="3"/>
        <v>335229</v>
      </c>
      <c r="O173">
        <v>0.15970036100000001</v>
      </c>
      <c r="P173">
        <v>0.18151558100000001</v>
      </c>
      <c r="Q173">
        <v>4.9621500000000005E-4</v>
      </c>
    </row>
    <row r="174" spans="1:17" x14ac:dyDescent="0.25">
      <c r="A174" t="s">
        <v>194</v>
      </c>
      <c r="C174">
        <v>28499</v>
      </c>
      <c r="D174">
        <v>2423</v>
      </c>
      <c r="E174">
        <v>26212</v>
      </c>
      <c r="F174">
        <v>26814</v>
      </c>
      <c r="G174">
        <v>93755</v>
      </c>
      <c r="H174">
        <v>63230</v>
      </c>
      <c r="I174">
        <v>2567</v>
      </c>
      <c r="J174">
        <v>54</v>
      </c>
      <c r="K174">
        <v>9673</v>
      </c>
      <c r="L174">
        <v>82870</v>
      </c>
      <c r="M174">
        <f t="shared" si="3"/>
        <v>336097</v>
      </c>
      <c r="O174">
        <v>0.16264216200000001</v>
      </c>
      <c r="P174">
        <v>0.181798867</v>
      </c>
      <c r="Q174">
        <v>4.8719300000000002E-4</v>
      </c>
    </row>
    <row r="175" spans="1:17" x14ac:dyDescent="0.25">
      <c r="A175" t="s">
        <v>195</v>
      </c>
      <c r="C175">
        <v>27679</v>
      </c>
      <c r="D175">
        <v>2486</v>
      </c>
      <c r="E175">
        <v>26125</v>
      </c>
      <c r="F175">
        <v>27314</v>
      </c>
      <c r="G175">
        <v>93781</v>
      </c>
      <c r="H175">
        <v>62354</v>
      </c>
      <c r="I175">
        <v>2455</v>
      </c>
      <c r="J175">
        <v>55</v>
      </c>
      <c r="K175">
        <v>9599</v>
      </c>
      <c r="L175">
        <v>81971</v>
      </c>
      <c r="M175">
        <f t="shared" si="3"/>
        <v>333819</v>
      </c>
      <c r="O175">
        <v>0.16567494599999999</v>
      </c>
      <c r="P175">
        <v>0.17386685599999999</v>
      </c>
      <c r="Q175">
        <v>4.9621500000000005E-4</v>
      </c>
    </row>
    <row r="176" spans="1:17" x14ac:dyDescent="0.25">
      <c r="A176" t="s">
        <v>196</v>
      </c>
      <c r="C176">
        <v>27919</v>
      </c>
      <c r="D176">
        <v>2544</v>
      </c>
      <c r="E176">
        <v>26062</v>
      </c>
      <c r="F176">
        <v>27637</v>
      </c>
      <c r="G176">
        <v>93697</v>
      </c>
      <c r="H176">
        <v>62647</v>
      </c>
      <c r="I176">
        <v>2257</v>
      </c>
      <c r="J176">
        <v>55</v>
      </c>
      <c r="K176">
        <v>9587</v>
      </c>
      <c r="L176">
        <v>83082</v>
      </c>
      <c r="M176">
        <f t="shared" si="3"/>
        <v>335487</v>
      </c>
      <c r="O176">
        <v>0.16763412499999999</v>
      </c>
      <c r="P176">
        <v>0.159844193</v>
      </c>
      <c r="Q176">
        <v>4.9621500000000005E-4</v>
      </c>
    </row>
    <row r="177" spans="1:17" x14ac:dyDescent="0.25">
      <c r="A177" t="s">
        <v>197</v>
      </c>
      <c r="C177">
        <v>29991</v>
      </c>
      <c r="D177">
        <v>2711</v>
      </c>
      <c r="E177">
        <v>27533</v>
      </c>
      <c r="F177">
        <v>27928</v>
      </c>
      <c r="G177">
        <v>93538</v>
      </c>
      <c r="H177">
        <v>64396</v>
      </c>
      <c r="I177">
        <v>2030</v>
      </c>
      <c r="J177">
        <v>54</v>
      </c>
      <c r="K177">
        <v>9719</v>
      </c>
      <c r="L177">
        <v>84664</v>
      </c>
      <c r="M177">
        <f t="shared" si="3"/>
        <v>342564</v>
      </c>
      <c r="O177">
        <v>0.169399205</v>
      </c>
      <c r="P177">
        <v>0.143767705</v>
      </c>
      <c r="Q177">
        <v>4.8719300000000002E-4</v>
      </c>
    </row>
    <row r="178" spans="1:17" x14ac:dyDescent="0.25">
      <c r="A178" t="s">
        <v>198</v>
      </c>
      <c r="C178">
        <v>33412</v>
      </c>
      <c r="D178">
        <v>3264</v>
      </c>
      <c r="E178">
        <v>28584</v>
      </c>
      <c r="F178">
        <v>28625</v>
      </c>
      <c r="G178">
        <v>93415</v>
      </c>
      <c r="H178">
        <v>72724</v>
      </c>
      <c r="I178">
        <v>2112</v>
      </c>
      <c r="J178">
        <v>54</v>
      </c>
      <c r="K178">
        <v>10021</v>
      </c>
      <c r="L178">
        <v>86329</v>
      </c>
      <c r="M178">
        <f t="shared" si="3"/>
        <v>358540</v>
      </c>
      <c r="O178">
        <v>0.173626907</v>
      </c>
      <c r="P178">
        <v>0.149575071</v>
      </c>
      <c r="Q178">
        <v>4.8719300000000002E-4</v>
      </c>
    </row>
    <row r="179" spans="1:17" x14ac:dyDescent="0.25">
      <c r="A179" t="s">
        <v>199</v>
      </c>
      <c r="C179">
        <v>37486</v>
      </c>
      <c r="D179">
        <v>3596</v>
      </c>
      <c r="E179">
        <v>30220</v>
      </c>
      <c r="F179">
        <v>29183</v>
      </c>
      <c r="G179">
        <v>93535</v>
      </c>
      <c r="H179">
        <v>77724</v>
      </c>
      <c r="I179">
        <v>2367</v>
      </c>
      <c r="J179">
        <v>194</v>
      </c>
      <c r="K179">
        <v>10290</v>
      </c>
      <c r="L179">
        <v>94678</v>
      </c>
      <c r="M179">
        <f t="shared" si="3"/>
        <v>379273</v>
      </c>
      <c r="O179">
        <v>0.17701149399999999</v>
      </c>
      <c r="P179">
        <v>0.16763456099999999</v>
      </c>
      <c r="Q179">
        <v>1.750286E-3</v>
      </c>
    </row>
    <row r="180" spans="1:17" x14ac:dyDescent="0.25">
      <c r="A180" t="s">
        <v>200</v>
      </c>
      <c r="C180">
        <v>38431</v>
      </c>
      <c r="D180">
        <v>3576</v>
      </c>
      <c r="E180">
        <v>31044</v>
      </c>
      <c r="F180">
        <v>28879</v>
      </c>
      <c r="G180">
        <v>93519</v>
      </c>
      <c r="H180">
        <v>84640</v>
      </c>
      <c r="I180">
        <v>2458</v>
      </c>
      <c r="J180">
        <v>1540</v>
      </c>
      <c r="K180">
        <v>10491</v>
      </c>
      <c r="L180">
        <v>103391</v>
      </c>
      <c r="M180">
        <f t="shared" si="3"/>
        <v>397969</v>
      </c>
      <c r="O180">
        <v>0.175167561</v>
      </c>
      <c r="P180">
        <v>0.17407932000000001</v>
      </c>
      <c r="Q180">
        <v>1.3894026E-2</v>
      </c>
    </row>
    <row r="181" spans="1:17" x14ac:dyDescent="0.25">
      <c r="A181" t="s">
        <v>201</v>
      </c>
      <c r="C181">
        <v>38623</v>
      </c>
      <c r="D181">
        <v>3779</v>
      </c>
      <c r="E181">
        <v>31164</v>
      </c>
      <c r="F181">
        <v>28248</v>
      </c>
      <c r="G181">
        <v>93499</v>
      </c>
      <c r="H181">
        <v>86273</v>
      </c>
      <c r="I181">
        <v>2214</v>
      </c>
      <c r="J181">
        <v>4548</v>
      </c>
      <c r="K181">
        <v>10575</v>
      </c>
      <c r="L181">
        <v>110047</v>
      </c>
      <c r="M181">
        <f t="shared" si="3"/>
        <v>408970</v>
      </c>
      <c r="O181">
        <v>0.171340187</v>
      </c>
      <c r="P181">
        <v>0.15679886700000001</v>
      </c>
      <c r="Q181">
        <v>4.1032488999999998E-2</v>
      </c>
    </row>
    <row r="182" spans="1:17" x14ac:dyDescent="0.25">
      <c r="A182" t="s">
        <v>202</v>
      </c>
      <c r="C182">
        <v>38566</v>
      </c>
      <c r="D182">
        <v>3802</v>
      </c>
      <c r="E182">
        <v>31158</v>
      </c>
      <c r="F182">
        <v>27270</v>
      </c>
      <c r="G182">
        <v>93523</v>
      </c>
      <c r="H182">
        <v>85156</v>
      </c>
      <c r="I182">
        <v>2352</v>
      </c>
      <c r="J182">
        <v>9236</v>
      </c>
      <c r="K182">
        <v>10526</v>
      </c>
      <c r="L182">
        <v>112048</v>
      </c>
      <c r="M182">
        <f t="shared" si="3"/>
        <v>413637</v>
      </c>
      <c r="O182">
        <v>0.165408061</v>
      </c>
      <c r="P182">
        <v>0.16657223800000001</v>
      </c>
      <c r="Q182">
        <v>8.3328070000000004E-2</v>
      </c>
    </row>
    <row r="183" spans="1:17" x14ac:dyDescent="0.25">
      <c r="A183" t="s">
        <v>203</v>
      </c>
      <c r="C183">
        <v>38096</v>
      </c>
      <c r="D183">
        <v>3405</v>
      </c>
      <c r="E183">
        <v>31116</v>
      </c>
      <c r="F183">
        <v>26565</v>
      </c>
      <c r="G183">
        <v>93506</v>
      </c>
      <c r="H183">
        <v>85657</v>
      </c>
      <c r="I183">
        <v>2313</v>
      </c>
      <c r="J183">
        <v>12166</v>
      </c>
      <c r="K183">
        <v>10530</v>
      </c>
      <c r="L183">
        <v>109935</v>
      </c>
      <c r="M183">
        <f t="shared" si="3"/>
        <v>413289</v>
      </c>
      <c r="O183">
        <v>0.161131835</v>
      </c>
      <c r="P183">
        <v>0.16381019799999999</v>
      </c>
      <c r="Q183">
        <v>0.109762809</v>
      </c>
    </row>
    <row r="184" spans="1:17" x14ac:dyDescent="0.25">
      <c r="A184" t="s">
        <v>204</v>
      </c>
      <c r="C184">
        <v>38054</v>
      </c>
      <c r="D184">
        <v>3208</v>
      </c>
      <c r="E184">
        <v>31002</v>
      </c>
      <c r="F184">
        <v>26290</v>
      </c>
      <c r="G184">
        <v>93422</v>
      </c>
      <c r="H184">
        <v>86367</v>
      </c>
      <c r="I184">
        <v>1804</v>
      </c>
      <c r="J184">
        <v>13813</v>
      </c>
      <c r="K184">
        <v>10549</v>
      </c>
      <c r="L184">
        <v>107954</v>
      </c>
      <c r="M184">
        <f t="shared" si="3"/>
        <v>412463</v>
      </c>
      <c r="O184">
        <v>0.15946380399999999</v>
      </c>
      <c r="P184">
        <v>0.12776203999999999</v>
      </c>
      <c r="Q184">
        <v>0.1246222</v>
      </c>
    </row>
    <row r="185" spans="1:17" x14ac:dyDescent="0.25">
      <c r="A185" t="s">
        <v>205</v>
      </c>
      <c r="C185">
        <v>37704</v>
      </c>
      <c r="D185">
        <v>3328</v>
      </c>
      <c r="E185">
        <v>31016</v>
      </c>
      <c r="F185">
        <v>26213</v>
      </c>
      <c r="G185">
        <v>93348</v>
      </c>
      <c r="H185">
        <v>85468</v>
      </c>
      <c r="I185">
        <v>1641</v>
      </c>
      <c r="J185">
        <v>13341</v>
      </c>
      <c r="K185">
        <v>10500</v>
      </c>
      <c r="L185">
        <v>104796</v>
      </c>
      <c r="M185">
        <f t="shared" si="3"/>
        <v>407355</v>
      </c>
      <c r="O185">
        <v>0.15899675499999999</v>
      </c>
      <c r="P185">
        <v>0.11621813</v>
      </c>
      <c r="Q185">
        <v>0.12036377099999999</v>
      </c>
    </row>
    <row r="186" spans="1:17" x14ac:dyDescent="0.25">
      <c r="A186" t="s">
        <v>206</v>
      </c>
      <c r="C186">
        <v>37363</v>
      </c>
      <c r="D186">
        <v>3423</v>
      </c>
      <c r="E186">
        <v>30910</v>
      </c>
      <c r="F186">
        <v>25863</v>
      </c>
      <c r="G186">
        <v>93208</v>
      </c>
      <c r="H186">
        <v>84806</v>
      </c>
      <c r="I186">
        <v>1562</v>
      </c>
      <c r="J186">
        <v>10135</v>
      </c>
      <c r="K186">
        <v>10284</v>
      </c>
      <c r="L186">
        <v>103219</v>
      </c>
      <c r="M186">
        <f t="shared" si="3"/>
        <v>400773</v>
      </c>
      <c r="O186">
        <v>0.156873806</v>
      </c>
      <c r="P186">
        <v>0.110623229</v>
      </c>
      <c r="Q186">
        <v>9.1438933999999999E-2</v>
      </c>
    </row>
    <row r="187" spans="1:17" x14ac:dyDescent="0.25">
      <c r="A187" t="s">
        <v>207</v>
      </c>
      <c r="C187">
        <v>37787</v>
      </c>
      <c r="D187">
        <v>3669</v>
      </c>
      <c r="E187">
        <v>30970</v>
      </c>
      <c r="F187">
        <v>26552</v>
      </c>
      <c r="G187">
        <v>92362</v>
      </c>
      <c r="H187">
        <v>84862</v>
      </c>
      <c r="I187">
        <v>1807</v>
      </c>
      <c r="J187">
        <v>5475</v>
      </c>
      <c r="K187">
        <v>10365</v>
      </c>
      <c r="L187">
        <v>102807</v>
      </c>
      <c r="M187">
        <f t="shared" si="3"/>
        <v>396656</v>
      </c>
      <c r="O187">
        <v>0.16105298300000001</v>
      </c>
      <c r="P187">
        <v>0.12797450399999999</v>
      </c>
      <c r="Q187">
        <v>4.9395970999999997E-2</v>
      </c>
    </row>
    <row r="188" spans="1:17" x14ac:dyDescent="0.25">
      <c r="A188" t="s">
        <v>208</v>
      </c>
      <c r="C188">
        <v>38440</v>
      </c>
      <c r="D188">
        <v>3944</v>
      </c>
      <c r="E188">
        <v>31172</v>
      </c>
      <c r="F188">
        <v>27208</v>
      </c>
      <c r="G188">
        <v>92556</v>
      </c>
      <c r="H188">
        <v>85747</v>
      </c>
      <c r="I188">
        <v>1780</v>
      </c>
      <c r="J188">
        <v>1571</v>
      </c>
      <c r="K188">
        <v>10482</v>
      </c>
      <c r="L188">
        <v>105052</v>
      </c>
      <c r="M188">
        <f t="shared" si="3"/>
        <v>397952</v>
      </c>
      <c r="O188">
        <v>0.16503199599999999</v>
      </c>
      <c r="P188">
        <v>0.126062323</v>
      </c>
      <c r="Q188">
        <v>1.4173711E-2</v>
      </c>
    </row>
    <row r="189" spans="1:17" x14ac:dyDescent="0.25">
      <c r="A189" t="s">
        <v>209</v>
      </c>
      <c r="C189">
        <v>38947</v>
      </c>
      <c r="D189">
        <v>4085</v>
      </c>
      <c r="E189">
        <v>31199</v>
      </c>
      <c r="F189">
        <v>28384</v>
      </c>
      <c r="G189">
        <v>93322</v>
      </c>
      <c r="H189">
        <v>86814</v>
      </c>
      <c r="I189">
        <v>1878</v>
      </c>
      <c r="J189">
        <v>364</v>
      </c>
      <c r="K189">
        <v>10500</v>
      </c>
      <c r="L189">
        <v>110193</v>
      </c>
      <c r="M189">
        <f t="shared" si="3"/>
        <v>405686</v>
      </c>
      <c r="O189">
        <v>0.17216510500000001</v>
      </c>
      <c r="P189">
        <v>0.13300283299999999</v>
      </c>
      <c r="Q189">
        <v>3.2840429999999999E-3</v>
      </c>
    </row>
    <row r="190" spans="1:17" x14ac:dyDescent="0.25">
      <c r="A190" t="s">
        <v>210</v>
      </c>
      <c r="C190">
        <v>38329</v>
      </c>
      <c r="D190">
        <v>3936</v>
      </c>
      <c r="E190">
        <v>30958</v>
      </c>
      <c r="F190">
        <v>30103</v>
      </c>
      <c r="G190">
        <v>93606</v>
      </c>
      <c r="H190">
        <v>86791</v>
      </c>
      <c r="I190">
        <v>1782</v>
      </c>
      <c r="J190">
        <v>56</v>
      </c>
      <c r="K190">
        <v>10585</v>
      </c>
      <c r="L190">
        <v>112713</v>
      </c>
      <c r="M190">
        <f t="shared" si="3"/>
        <v>408859</v>
      </c>
      <c r="O190">
        <v>0.18259181799999999</v>
      </c>
      <c r="P190">
        <v>0.126203966</v>
      </c>
      <c r="Q190">
        <v>5.0523699999999996E-4</v>
      </c>
    </row>
    <row r="191" spans="1:17" x14ac:dyDescent="0.25">
      <c r="A191" t="s">
        <v>211</v>
      </c>
      <c r="C191">
        <v>37521</v>
      </c>
      <c r="D191">
        <v>3699</v>
      </c>
      <c r="E191">
        <v>30720</v>
      </c>
      <c r="F191">
        <v>30950</v>
      </c>
      <c r="G191">
        <v>93741</v>
      </c>
      <c r="H191">
        <v>86113</v>
      </c>
      <c r="I191">
        <v>1755</v>
      </c>
      <c r="J191">
        <v>52</v>
      </c>
      <c r="K191">
        <v>10509</v>
      </c>
      <c r="L191">
        <v>110244</v>
      </c>
      <c r="M191">
        <f t="shared" si="3"/>
        <v>405304</v>
      </c>
      <c r="O191">
        <v>0.18772935399999999</v>
      </c>
      <c r="P191">
        <v>0.124291785</v>
      </c>
      <c r="Q191">
        <v>4.6914899999999998E-4</v>
      </c>
    </row>
    <row r="192" spans="1:17" x14ac:dyDescent="0.25">
      <c r="A192" t="s">
        <v>212</v>
      </c>
      <c r="C192">
        <v>36387</v>
      </c>
      <c r="D192">
        <v>3338</v>
      </c>
      <c r="E192">
        <v>30144</v>
      </c>
      <c r="F192">
        <v>30816</v>
      </c>
      <c r="G192">
        <v>93781</v>
      </c>
      <c r="H192">
        <v>82227</v>
      </c>
      <c r="I192">
        <v>1185</v>
      </c>
      <c r="J192">
        <v>52</v>
      </c>
      <c r="K192">
        <v>10395</v>
      </c>
      <c r="L192">
        <v>100924</v>
      </c>
      <c r="M192">
        <f t="shared" si="3"/>
        <v>389249</v>
      </c>
      <c r="O192">
        <v>0.18691656800000001</v>
      </c>
      <c r="P192">
        <v>8.3923513000000005E-2</v>
      </c>
      <c r="Q192">
        <v>4.6914899999999998E-4</v>
      </c>
    </row>
    <row r="193" spans="1:17" x14ac:dyDescent="0.25">
      <c r="A193" t="s">
        <v>213</v>
      </c>
      <c r="C193">
        <v>34849</v>
      </c>
      <c r="D193">
        <v>3092</v>
      </c>
      <c r="E193">
        <v>29558</v>
      </c>
      <c r="F193">
        <v>30386</v>
      </c>
      <c r="G193">
        <v>93789</v>
      </c>
      <c r="H193">
        <v>78336</v>
      </c>
      <c r="I193">
        <v>1142</v>
      </c>
      <c r="J193">
        <v>51</v>
      </c>
      <c r="K193">
        <v>10094</v>
      </c>
      <c r="L193">
        <v>90488</v>
      </c>
      <c r="M193">
        <f t="shared" si="3"/>
        <v>371785</v>
      </c>
      <c r="O193">
        <v>0.184308374</v>
      </c>
      <c r="P193">
        <v>8.0878187000000004E-2</v>
      </c>
      <c r="Q193">
        <v>4.6012700000000001E-4</v>
      </c>
    </row>
    <row r="194" spans="1:17" x14ac:dyDescent="0.25">
      <c r="A194" t="s">
        <v>214</v>
      </c>
      <c r="C194">
        <v>33597</v>
      </c>
      <c r="D194">
        <v>2955</v>
      </c>
      <c r="E194">
        <v>29290</v>
      </c>
      <c r="F194">
        <v>30152</v>
      </c>
      <c r="G194">
        <v>93712</v>
      </c>
      <c r="H194">
        <v>74589</v>
      </c>
      <c r="I194">
        <v>1013</v>
      </c>
      <c r="J194">
        <v>52</v>
      </c>
      <c r="K194">
        <v>10021</v>
      </c>
      <c r="L194">
        <v>81766</v>
      </c>
      <c r="M194">
        <f t="shared" si="3"/>
        <v>357147</v>
      </c>
      <c r="O194">
        <v>0.18288903000000001</v>
      </c>
      <c r="P194">
        <v>7.1742210000000001E-2</v>
      </c>
      <c r="Q194">
        <v>4.6914899999999998E-4</v>
      </c>
    </row>
    <row r="195" spans="1:17" x14ac:dyDescent="0.25">
      <c r="A195" t="s">
        <v>215</v>
      </c>
      <c r="C195">
        <v>31091</v>
      </c>
      <c r="D195">
        <v>2837</v>
      </c>
      <c r="E195">
        <v>28317</v>
      </c>
      <c r="F195">
        <v>29909</v>
      </c>
      <c r="G195">
        <v>93657</v>
      </c>
      <c r="H195">
        <v>70872</v>
      </c>
      <c r="I195">
        <v>801</v>
      </c>
      <c r="J195">
        <v>52</v>
      </c>
      <c r="K195">
        <v>9752</v>
      </c>
      <c r="L195">
        <v>79270</v>
      </c>
      <c r="M195">
        <f t="shared" si="3"/>
        <v>346558</v>
      </c>
      <c r="O195">
        <v>0.181415097</v>
      </c>
      <c r="P195">
        <v>5.6728044999999998E-2</v>
      </c>
      <c r="Q195">
        <v>4.6914899999999998E-4</v>
      </c>
    </row>
    <row r="196" spans="1:17" x14ac:dyDescent="0.25">
      <c r="A196" t="s">
        <v>216</v>
      </c>
      <c r="C196">
        <v>28813</v>
      </c>
      <c r="D196">
        <v>2765</v>
      </c>
      <c r="E196">
        <v>26691</v>
      </c>
      <c r="F196">
        <v>29810</v>
      </c>
      <c r="G196">
        <v>93598</v>
      </c>
      <c r="H196">
        <v>62905</v>
      </c>
      <c r="I196">
        <v>1015</v>
      </c>
      <c r="J196">
        <v>52</v>
      </c>
      <c r="K196">
        <v>9545</v>
      </c>
      <c r="L196">
        <v>78207</v>
      </c>
      <c r="M196">
        <f t="shared" si="3"/>
        <v>333401</v>
      </c>
      <c r="O196">
        <v>0.18081460599999999</v>
      </c>
      <c r="P196">
        <v>7.1883852999999998E-2</v>
      </c>
      <c r="Q196">
        <v>4.6914899999999998E-4</v>
      </c>
    </row>
    <row r="197" spans="1:17" x14ac:dyDescent="0.25">
      <c r="A197" t="s">
        <v>217</v>
      </c>
      <c r="C197">
        <v>27984</v>
      </c>
      <c r="D197">
        <v>2697</v>
      </c>
      <c r="E197">
        <v>26057</v>
      </c>
      <c r="F197">
        <v>29589</v>
      </c>
      <c r="G197">
        <v>93323</v>
      </c>
      <c r="H197">
        <v>58938</v>
      </c>
      <c r="I197">
        <v>873</v>
      </c>
      <c r="J197">
        <v>52</v>
      </c>
      <c r="K197">
        <v>9565</v>
      </c>
      <c r="L197">
        <v>76082</v>
      </c>
      <c r="M197">
        <f t="shared" ref="M197:M260" si="4">SUM(C197:L197)</f>
        <v>325160</v>
      </c>
      <c r="O197">
        <v>0.17947411499999999</v>
      </c>
      <c r="P197">
        <v>6.1827195000000001E-2</v>
      </c>
      <c r="Q197">
        <v>4.6914899999999998E-4</v>
      </c>
    </row>
    <row r="198" spans="1:17" x14ac:dyDescent="0.25">
      <c r="A198" t="s">
        <v>218</v>
      </c>
      <c r="C198">
        <v>27591</v>
      </c>
      <c r="D198">
        <v>2634</v>
      </c>
      <c r="E198">
        <v>25679</v>
      </c>
      <c r="F198">
        <v>29783</v>
      </c>
      <c r="G198">
        <v>93302</v>
      </c>
      <c r="H198">
        <v>57670</v>
      </c>
      <c r="I198">
        <v>691</v>
      </c>
      <c r="J198">
        <v>51</v>
      </c>
      <c r="K198">
        <v>9565</v>
      </c>
      <c r="L198">
        <v>77174</v>
      </c>
      <c r="M198">
        <f t="shared" si="4"/>
        <v>324140</v>
      </c>
      <c r="O198">
        <v>0.18065083600000001</v>
      </c>
      <c r="P198">
        <v>4.8937676999999999E-2</v>
      </c>
      <c r="Q198">
        <v>4.6012700000000001E-4</v>
      </c>
    </row>
    <row r="199" spans="1:17" x14ac:dyDescent="0.25">
      <c r="A199" t="s">
        <v>219</v>
      </c>
      <c r="C199">
        <v>27177</v>
      </c>
      <c r="D199">
        <v>2618</v>
      </c>
      <c r="E199">
        <v>25138</v>
      </c>
      <c r="F199">
        <v>30537</v>
      </c>
      <c r="G199">
        <v>93013</v>
      </c>
      <c r="H199">
        <v>56136</v>
      </c>
      <c r="I199">
        <v>703</v>
      </c>
      <c r="J199">
        <v>50</v>
      </c>
      <c r="K199">
        <v>9495</v>
      </c>
      <c r="L199">
        <v>77417</v>
      </c>
      <c r="M199">
        <f t="shared" si="4"/>
        <v>322284</v>
      </c>
      <c r="O199">
        <v>0.18522427399999999</v>
      </c>
      <c r="P199">
        <v>4.9787535000000001E-2</v>
      </c>
      <c r="Q199">
        <v>4.5110499999999998E-4</v>
      </c>
    </row>
    <row r="200" spans="1:17" x14ac:dyDescent="0.25">
      <c r="A200" t="s">
        <v>220</v>
      </c>
      <c r="C200">
        <v>27100</v>
      </c>
      <c r="D200">
        <v>2636</v>
      </c>
      <c r="E200">
        <v>25444</v>
      </c>
      <c r="F200">
        <v>30925</v>
      </c>
      <c r="G200">
        <v>93086</v>
      </c>
      <c r="H200">
        <v>55757</v>
      </c>
      <c r="I200">
        <v>710</v>
      </c>
      <c r="J200">
        <v>50</v>
      </c>
      <c r="K200">
        <v>9526</v>
      </c>
      <c r="L200">
        <v>76049</v>
      </c>
      <c r="M200">
        <f t="shared" si="4"/>
        <v>321283</v>
      </c>
      <c r="O200">
        <v>0.18757771500000001</v>
      </c>
      <c r="P200">
        <v>5.0283286000000003E-2</v>
      </c>
      <c r="Q200">
        <v>4.5110499999999998E-4</v>
      </c>
    </row>
    <row r="201" spans="1:17" x14ac:dyDescent="0.25">
      <c r="A201" t="s">
        <v>221</v>
      </c>
      <c r="C201">
        <v>26787</v>
      </c>
      <c r="D201">
        <v>2646</v>
      </c>
      <c r="E201">
        <v>25822</v>
      </c>
      <c r="F201">
        <v>30805</v>
      </c>
      <c r="G201">
        <v>92954</v>
      </c>
      <c r="H201">
        <v>57012</v>
      </c>
      <c r="I201">
        <v>634</v>
      </c>
      <c r="J201">
        <v>51</v>
      </c>
      <c r="K201">
        <v>9538</v>
      </c>
      <c r="L201">
        <v>76311</v>
      </c>
      <c r="M201">
        <f t="shared" si="4"/>
        <v>322560</v>
      </c>
      <c r="O201">
        <v>0.18684984700000001</v>
      </c>
      <c r="P201">
        <v>4.4900849999999999E-2</v>
      </c>
      <c r="Q201">
        <v>4.6012700000000001E-4</v>
      </c>
    </row>
    <row r="202" spans="1:17" x14ac:dyDescent="0.25">
      <c r="A202" t="s">
        <v>222</v>
      </c>
      <c r="C202">
        <v>27158</v>
      </c>
      <c r="D202">
        <v>2684</v>
      </c>
      <c r="E202">
        <v>26101</v>
      </c>
      <c r="F202">
        <v>30687</v>
      </c>
      <c r="G202">
        <v>92934</v>
      </c>
      <c r="H202">
        <v>59994</v>
      </c>
      <c r="I202">
        <v>494</v>
      </c>
      <c r="J202">
        <v>48</v>
      </c>
      <c r="K202">
        <v>9625</v>
      </c>
      <c r="L202">
        <v>77134</v>
      </c>
      <c r="M202">
        <f t="shared" si="4"/>
        <v>326859</v>
      </c>
      <c r="O202">
        <v>0.18613410999999999</v>
      </c>
      <c r="P202">
        <v>3.4985835999999999E-2</v>
      </c>
      <c r="Q202">
        <v>4.3306099999999999E-4</v>
      </c>
    </row>
    <row r="203" spans="1:17" x14ac:dyDescent="0.25">
      <c r="A203" t="s">
        <v>223</v>
      </c>
      <c r="C203">
        <v>28742</v>
      </c>
      <c r="D203">
        <v>2767</v>
      </c>
      <c r="E203">
        <v>27175</v>
      </c>
      <c r="F203">
        <v>30623</v>
      </c>
      <c r="G203">
        <v>92963</v>
      </c>
      <c r="H203">
        <v>62823</v>
      </c>
      <c r="I203">
        <v>344</v>
      </c>
      <c r="J203">
        <v>146</v>
      </c>
      <c r="K203">
        <v>9792</v>
      </c>
      <c r="L203">
        <v>77492</v>
      </c>
      <c r="M203">
        <f t="shared" si="4"/>
        <v>332867</v>
      </c>
      <c r="O203">
        <v>0.18574591300000001</v>
      </c>
      <c r="P203">
        <v>2.4362605999999998E-2</v>
      </c>
      <c r="Q203">
        <v>1.3172259999999999E-3</v>
      </c>
    </row>
    <row r="204" spans="1:17" x14ac:dyDescent="0.25">
      <c r="A204" t="s">
        <v>224</v>
      </c>
      <c r="C204">
        <v>31630</v>
      </c>
      <c r="D204">
        <v>2769</v>
      </c>
      <c r="E204">
        <v>28231</v>
      </c>
      <c r="F204">
        <v>30380</v>
      </c>
      <c r="G204">
        <v>93002</v>
      </c>
      <c r="H204">
        <v>67518</v>
      </c>
      <c r="I204">
        <v>537</v>
      </c>
      <c r="J204">
        <v>1205</v>
      </c>
      <c r="K204">
        <v>9873</v>
      </c>
      <c r="L204">
        <v>82093</v>
      </c>
      <c r="M204">
        <f t="shared" si="4"/>
        <v>347238</v>
      </c>
      <c r="O204">
        <v>0.18427198</v>
      </c>
      <c r="P204">
        <v>3.8031161000000001E-2</v>
      </c>
      <c r="Q204">
        <v>1.0871624999999999E-2</v>
      </c>
    </row>
    <row r="205" spans="1:17" x14ac:dyDescent="0.25">
      <c r="A205" t="s">
        <v>225</v>
      </c>
      <c r="C205">
        <v>33564</v>
      </c>
      <c r="D205">
        <v>2765</v>
      </c>
      <c r="E205">
        <v>29471</v>
      </c>
      <c r="F205">
        <v>29961</v>
      </c>
      <c r="G205">
        <v>92981</v>
      </c>
      <c r="H205">
        <v>69662</v>
      </c>
      <c r="I205">
        <v>579</v>
      </c>
      <c r="J205">
        <v>3766</v>
      </c>
      <c r="K205">
        <v>9919</v>
      </c>
      <c r="L205">
        <v>86688</v>
      </c>
      <c r="M205">
        <f t="shared" si="4"/>
        <v>359356</v>
      </c>
      <c r="O205">
        <v>0.18173050700000001</v>
      </c>
      <c r="P205">
        <v>4.1005666000000003E-2</v>
      </c>
      <c r="Q205">
        <v>3.3977210000000001E-2</v>
      </c>
    </row>
    <row r="206" spans="1:17" x14ac:dyDescent="0.25">
      <c r="A206" t="s">
        <v>226</v>
      </c>
      <c r="C206">
        <v>34085</v>
      </c>
      <c r="D206">
        <v>2745</v>
      </c>
      <c r="E206">
        <v>29661</v>
      </c>
      <c r="F206">
        <v>29072</v>
      </c>
      <c r="G206">
        <v>93002</v>
      </c>
      <c r="H206">
        <v>70462</v>
      </c>
      <c r="I206">
        <v>630</v>
      </c>
      <c r="J206">
        <v>8057</v>
      </c>
      <c r="K206">
        <v>9947</v>
      </c>
      <c r="L206">
        <v>87271</v>
      </c>
      <c r="M206">
        <f t="shared" si="4"/>
        <v>364932</v>
      </c>
      <c r="O206">
        <v>0.17633821599999999</v>
      </c>
      <c r="P206">
        <v>4.4617563999999998E-2</v>
      </c>
      <c r="Q206">
        <v>7.2691019999999995E-2</v>
      </c>
    </row>
    <row r="207" spans="1:17" x14ac:dyDescent="0.25">
      <c r="A207" t="s">
        <v>227</v>
      </c>
      <c r="C207">
        <v>33398</v>
      </c>
      <c r="D207">
        <v>2759</v>
      </c>
      <c r="E207">
        <v>29637</v>
      </c>
      <c r="F207">
        <v>28296</v>
      </c>
      <c r="G207">
        <v>92984</v>
      </c>
      <c r="H207">
        <v>70674</v>
      </c>
      <c r="I207">
        <v>515</v>
      </c>
      <c r="J207">
        <v>12047</v>
      </c>
      <c r="K207">
        <v>9966</v>
      </c>
      <c r="L207">
        <v>88245</v>
      </c>
      <c r="M207">
        <f t="shared" si="4"/>
        <v>368521</v>
      </c>
      <c r="O207">
        <v>0.171631335</v>
      </c>
      <c r="P207">
        <v>3.6473088000000001E-2</v>
      </c>
      <c r="Q207">
        <v>0.10868918</v>
      </c>
    </row>
    <row r="208" spans="1:17" x14ac:dyDescent="0.25">
      <c r="A208" t="s">
        <v>228</v>
      </c>
      <c r="C208">
        <v>33606</v>
      </c>
      <c r="D208">
        <v>2840</v>
      </c>
      <c r="E208">
        <v>29638</v>
      </c>
      <c r="F208">
        <v>28756</v>
      </c>
      <c r="G208">
        <v>92942</v>
      </c>
      <c r="H208">
        <v>70493</v>
      </c>
      <c r="I208">
        <v>521</v>
      </c>
      <c r="J208">
        <v>13922</v>
      </c>
      <c r="K208">
        <v>9931</v>
      </c>
      <c r="L208">
        <v>87672</v>
      </c>
      <c r="M208">
        <f t="shared" si="4"/>
        <v>370321</v>
      </c>
      <c r="O208">
        <v>0.17442149600000001</v>
      </c>
      <c r="P208">
        <v>3.6898016999999998E-2</v>
      </c>
      <c r="Q208">
        <v>0.12560560800000001</v>
      </c>
    </row>
    <row r="209" spans="1:17" x14ac:dyDescent="0.25">
      <c r="A209" t="s">
        <v>229</v>
      </c>
      <c r="C209">
        <v>33148</v>
      </c>
      <c r="D209">
        <v>2870</v>
      </c>
      <c r="E209">
        <v>29784</v>
      </c>
      <c r="F209">
        <v>29529</v>
      </c>
      <c r="G209">
        <v>92877</v>
      </c>
      <c r="H209">
        <v>70600</v>
      </c>
      <c r="I209">
        <v>374</v>
      </c>
      <c r="J209">
        <v>13092</v>
      </c>
      <c r="K209">
        <v>9875</v>
      </c>
      <c r="L209">
        <v>83384</v>
      </c>
      <c r="M209">
        <f t="shared" si="4"/>
        <v>365533</v>
      </c>
      <c r="O209">
        <v>0.17911018100000001</v>
      </c>
      <c r="P209">
        <v>2.6487251999999999E-2</v>
      </c>
      <c r="Q209">
        <v>0.118117269</v>
      </c>
    </row>
    <row r="210" spans="1:17" x14ac:dyDescent="0.25">
      <c r="A210" t="s">
        <v>230</v>
      </c>
      <c r="C210">
        <v>32629</v>
      </c>
      <c r="D210">
        <v>2876</v>
      </c>
      <c r="E210">
        <v>29624</v>
      </c>
      <c r="F210">
        <v>29908</v>
      </c>
      <c r="G210">
        <v>92805</v>
      </c>
      <c r="H210">
        <v>70426</v>
      </c>
      <c r="I210">
        <v>335</v>
      </c>
      <c r="J210">
        <v>10370</v>
      </c>
      <c r="K210">
        <v>9878</v>
      </c>
      <c r="L210">
        <v>83420</v>
      </c>
      <c r="M210">
        <f t="shared" si="4"/>
        <v>362271</v>
      </c>
      <c r="O210">
        <v>0.181409032</v>
      </c>
      <c r="P210">
        <v>2.3725211999999999E-2</v>
      </c>
      <c r="Q210">
        <v>9.3559126000000006E-2</v>
      </c>
    </row>
    <row r="211" spans="1:17" x14ac:dyDescent="0.25">
      <c r="A211" t="s">
        <v>231</v>
      </c>
      <c r="C211">
        <v>33137</v>
      </c>
      <c r="D211">
        <v>2930</v>
      </c>
      <c r="E211">
        <v>29390</v>
      </c>
      <c r="F211">
        <v>30221</v>
      </c>
      <c r="G211">
        <v>92779</v>
      </c>
      <c r="H211">
        <v>71300</v>
      </c>
      <c r="I211">
        <v>396</v>
      </c>
      <c r="J211">
        <v>6305</v>
      </c>
      <c r="K211">
        <v>9855</v>
      </c>
      <c r="L211">
        <v>84721</v>
      </c>
      <c r="M211">
        <f t="shared" si="4"/>
        <v>361034</v>
      </c>
      <c r="O211">
        <v>0.18330755500000001</v>
      </c>
      <c r="P211">
        <v>2.8045325999999999E-2</v>
      </c>
      <c r="Q211">
        <v>5.688431E-2</v>
      </c>
    </row>
    <row r="212" spans="1:17" x14ac:dyDescent="0.25">
      <c r="A212" t="s">
        <v>232</v>
      </c>
      <c r="C212">
        <v>34050</v>
      </c>
      <c r="D212">
        <v>3019</v>
      </c>
      <c r="E212">
        <v>29293</v>
      </c>
      <c r="F212">
        <v>30225</v>
      </c>
      <c r="G212">
        <v>92732</v>
      </c>
      <c r="H212">
        <v>71505</v>
      </c>
      <c r="I212">
        <v>468</v>
      </c>
      <c r="J212">
        <v>2616</v>
      </c>
      <c r="K212">
        <v>9923</v>
      </c>
      <c r="L212">
        <v>87510</v>
      </c>
      <c r="M212">
        <f t="shared" si="4"/>
        <v>361341</v>
      </c>
      <c r="O212">
        <v>0.18333181700000001</v>
      </c>
      <c r="P212">
        <v>3.3144475999999999E-2</v>
      </c>
      <c r="Q212">
        <v>2.3601800999999999E-2</v>
      </c>
    </row>
    <row r="213" spans="1:17" x14ac:dyDescent="0.25">
      <c r="A213" t="s">
        <v>233</v>
      </c>
      <c r="C213">
        <v>34713</v>
      </c>
      <c r="D213">
        <v>3170</v>
      </c>
      <c r="E213">
        <v>29393</v>
      </c>
      <c r="F213">
        <v>30199</v>
      </c>
      <c r="G213">
        <v>92775</v>
      </c>
      <c r="H213">
        <v>72572</v>
      </c>
      <c r="I213">
        <v>520</v>
      </c>
      <c r="J213">
        <v>931</v>
      </c>
      <c r="K213">
        <v>9987</v>
      </c>
      <c r="L213">
        <v>96873</v>
      </c>
      <c r="M213">
        <f t="shared" si="4"/>
        <v>371133</v>
      </c>
      <c r="O213">
        <v>0.183174112</v>
      </c>
      <c r="P213">
        <v>3.6827195E-2</v>
      </c>
      <c r="Q213">
        <v>8.3995709999999998E-3</v>
      </c>
    </row>
    <row r="214" spans="1:17" x14ac:dyDescent="0.25">
      <c r="A214" t="s">
        <v>234</v>
      </c>
      <c r="C214">
        <v>34812</v>
      </c>
      <c r="D214">
        <v>3322</v>
      </c>
      <c r="E214">
        <v>29415</v>
      </c>
      <c r="F214">
        <v>30965</v>
      </c>
      <c r="G214">
        <v>92944</v>
      </c>
      <c r="H214">
        <v>73340</v>
      </c>
      <c r="I214">
        <v>508</v>
      </c>
      <c r="J214">
        <v>154</v>
      </c>
      <c r="K214">
        <v>10037</v>
      </c>
      <c r="L214">
        <v>101426</v>
      </c>
      <c r="M214">
        <f t="shared" si="4"/>
        <v>376923</v>
      </c>
      <c r="O214">
        <v>0.187820338</v>
      </c>
      <c r="P214">
        <v>3.5977336999999998E-2</v>
      </c>
      <c r="Q214">
        <v>1.389403E-3</v>
      </c>
    </row>
    <row r="215" spans="1:17" x14ac:dyDescent="0.25">
      <c r="A215" t="s">
        <v>235</v>
      </c>
      <c r="C215">
        <v>34627</v>
      </c>
      <c r="D215">
        <v>3243</v>
      </c>
      <c r="E215">
        <v>29070</v>
      </c>
      <c r="F215">
        <v>31369</v>
      </c>
      <c r="G215">
        <v>93095</v>
      </c>
      <c r="H215">
        <v>72695</v>
      </c>
      <c r="I215">
        <v>459</v>
      </c>
      <c r="J215">
        <v>48</v>
      </c>
      <c r="K215">
        <v>10004</v>
      </c>
      <c r="L215">
        <v>99823</v>
      </c>
      <c r="M215">
        <f t="shared" si="4"/>
        <v>374433</v>
      </c>
      <c r="O215">
        <v>0.190270828</v>
      </c>
      <c r="P215">
        <v>3.2507082E-2</v>
      </c>
      <c r="Q215">
        <v>4.3306099999999999E-4</v>
      </c>
    </row>
    <row r="216" spans="1:17" x14ac:dyDescent="0.25">
      <c r="A216" t="s">
        <v>236</v>
      </c>
      <c r="C216">
        <v>34163</v>
      </c>
      <c r="D216">
        <v>2967</v>
      </c>
      <c r="E216">
        <v>28736</v>
      </c>
      <c r="F216">
        <v>32152</v>
      </c>
      <c r="G216">
        <v>93104</v>
      </c>
      <c r="H216">
        <v>72235</v>
      </c>
      <c r="I216">
        <v>507</v>
      </c>
      <c r="J216">
        <v>47</v>
      </c>
      <c r="K216">
        <v>9938</v>
      </c>
      <c r="L216">
        <v>91690</v>
      </c>
      <c r="M216">
        <f t="shared" si="4"/>
        <v>365539</v>
      </c>
      <c r="O216">
        <v>0.19502016799999999</v>
      </c>
      <c r="P216">
        <v>3.5906515999999999E-2</v>
      </c>
      <c r="Q216">
        <v>4.2403800000000001E-4</v>
      </c>
    </row>
    <row r="217" spans="1:17" x14ac:dyDescent="0.25">
      <c r="A217" t="s">
        <v>237</v>
      </c>
      <c r="C217">
        <v>31032</v>
      </c>
      <c r="D217">
        <v>2870</v>
      </c>
      <c r="E217">
        <v>28456</v>
      </c>
      <c r="F217">
        <v>31883</v>
      </c>
      <c r="G217">
        <v>92878</v>
      </c>
      <c r="H217">
        <v>69422</v>
      </c>
      <c r="I217">
        <v>676</v>
      </c>
      <c r="J217">
        <v>46</v>
      </c>
      <c r="K217">
        <v>9883</v>
      </c>
      <c r="L217">
        <v>84912</v>
      </c>
      <c r="M217">
        <f t="shared" si="4"/>
        <v>352058</v>
      </c>
      <c r="O217">
        <v>0.19338853</v>
      </c>
      <c r="P217">
        <v>4.7875354000000002E-2</v>
      </c>
      <c r="Q217">
        <v>4.1501599999999999E-4</v>
      </c>
    </row>
    <row r="218" spans="1:17" x14ac:dyDescent="0.25">
      <c r="A218" t="s">
        <v>238</v>
      </c>
      <c r="C218">
        <v>30016</v>
      </c>
      <c r="D218">
        <v>2700</v>
      </c>
      <c r="E218">
        <v>27996</v>
      </c>
      <c r="F218">
        <v>31883</v>
      </c>
      <c r="G218">
        <v>92698</v>
      </c>
      <c r="H218">
        <v>66272</v>
      </c>
      <c r="I218">
        <v>928</v>
      </c>
      <c r="J218">
        <v>46</v>
      </c>
      <c r="K218">
        <v>9776</v>
      </c>
      <c r="L218">
        <v>79072</v>
      </c>
      <c r="M218">
        <f t="shared" si="4"/>
        <v>341387</v>
      </c>
      <c r="O218">
        <v>0.19338853</v>
      </c>
      <c r="P218">
        <v>6.5722379999999997E-2</v>
      </c>
      <c r="Q218">
        <v>4.1501599999999999E-4</v>
      </c>
    </row>
    <row r="219" spans="1:17" x14ac:dyDescent="0.25">
      <c r="A219" t="s">
        <v>239</v>
      </c>
      <c r="C219">
        <v>27969</v>
      </c>
      <c r="D219">
        <v>2606</v>
      </c>
      <c r="E219">
        <v>26752</v>
      </c>
      <c r="F219">
        <v>32122</v>
      </c>
      <c r="G219">
        <v>92631</v>
      </c>
      <c r="H219">
        <v>63325</v>
      </c>
      <c r="I219">
        <v>1486</v>
      </c>
      <c r="J219">
        <v>46</v>
      </c>
      <c r="K219">
        <v>9630</v>
      </c>
      <c r="L219">
        <v>74317</v>
      </c>
      <c r="M219">
        <f t="shared" si="4"/>
        <v>330884</v>
      </c>
      <c r="O219">
        <v>0.19483820099999999</v>
      </c>
      <c r="P219">
        <v>0.105240793</v>
      </c>
      <c r="Q219">
        <v>4.1501599999999999E-4</v>
      </c>
    </row>
    <row r="220" spans="1:17" x14ac:dyDescent="0.25">
      <c r="A220" t="s">
        <v>240</v>
      </c>
      <c r="C220">
        <v>26287</v>
      </c>
      <c r="D220">
        <v>2519</v>
      </c>
      <c r="E220">
        <v>25394</v>
      </c>
      <c r="F220">
        <v>31961</v>
      </c>
      <c r="G220">
        <v>92678</v>
      </c>
      <c r="H220">
        <v>58261</v>
      </c>
      <c r="I220">
        <v>2102</v>
      </c>
      <c r="J220">
        <v>46</v>
      </c>
      <c r="K220">
        <v>9413</v>
      </c>
      <c r="L220">
        <v>70260</v>
      </c>
      <c r="M220">
        <f t="shared" si="4"/>
        <v>318921</v>
      </c>
      <c r="O220">
        <v>0.193861644</v>
      </c>
      <c r="P220">
        <v>0.14886685599999999</v>
      </c>
      <c r="Q220">
        <v>4.1501599999999999E-4</v>
      </c>
    </row>
    <row r="221" spans="1:17" x14ac:dyDescent="0.25">
      <c r="A221" t="s">
        <v>241</v>
      </c>
      <c r="C221">
        <v>24676</v>
      </c>
      <c r="D221">
        <v>2453</v>
      </c>
      <c r="E221">
        <v>24960</v>
      </c>
      <c r="F221">
        <v>31760</v>
      </c>
      <c r="G221">
        <v>92812</v>
      </c>
      <c r="H221">
        <v>52956</v>
      </c>
      <c r="I221">
        <v>2613</v>
      </c>
      <c r="J221">
        <v>45</v>
      </c>
      <c r="K221">
        <v>9307</v>
      </c>
      <c r="L221">
        <v>67984</v>
      </c>
      <c r="M221">
        <f t="shared" si="4"/>
        <v>309566</v>
      </c>
      <c r="O221">
        <v>0.19264246500000001</v>
      </c>
      <c r="P221">
        <v>0.18505665700000001</v>
      </c>
      <c r="Q221">
        <v>4.0599400000000002E-4</v>
      </c>
    </row>
    <row r="222" spans="1:17" x14ac:dyDescent="0.25">
      <c r="A222" t="s">
        <v>242</v>
      </c>
      <c r="C222">
        <v>24027</v>
      </c>
      <c r="D222">
        <v>2454</v>
      </c>
      <c r="E222">
        <v>24524</v>
      </c>
      <c r="F222">
        <v>32124</v>
      </c>
      <c r="G222">
        <v>92392</v>
      </c>
      <c r="H222">
        <v>50367</v>
      </c>
      <c r="I222">
        <v>3654</v>
      </c>
      <c r="J222">
        <v>45</v>
      </c>
      <c r="K222">
        <v>9226</v>
      </c>
      <c r="L222">
        <v>66394</v>
      </c>
      <c r="M222">
        <f t="shared" si="4"/>
        <v>305207</v>
      </c>
      <c r="O222">
        <v>0.19485033199999999</v>
      </c>
      <c r="P222">
        <v>0.25878187000000002</v>
      </c>
      <c r="Q222">
        <v>4.0599400000000002E-4</v>
      </c>
    </row>
    <row r="223" spans="1:17" x14ac:dyDescent="0.25">
      <c r="A223" t="s">
        <v>243</v>
      </c>
      <c r="C223">
        <v>23876</v>
      </c>
      <c r="D223">
        <v>2349</v>
      </c>
      <c r="E223">
        <v>24396</v>
      </c>
      <c r="F223">
        <v>33167</v>
      </c>
      <c r="G223">
        <v>92642</v>
      </c>
      <c r="H223">
        <v>48145</v>
      </c>
      <c r="I223">
        <v>4118</v>
      </c>
      <c r="J223">
        <v>46</v>
      </c>
      <c r="K223">
        <v>9229</v>
      </c>
      <c r="L223">
        <v>66969</v>
      </c>
      <c r="M223">
        <f t="shared" si="4"/>
        <v>304937</v>
      </c>
      <c r="O223">
        <v>0.20117672</v>
      </c>
      <c r="P223">
        <v>0.29164305899999998</v>
      </c>
      <c r="Q223">
        <v>4.1501599999999999E-4</v>
      </c>
    </row>
    <row r="224" spans="1:17" x14ac:dyDescent="0.25">
      <c r="A224" t="s">
        <v>244</v>
      </c>
      <c r="C224">
        <v>23970</v>
      </c>
      <c r="D224">
        <v>2376</v>
      </c>
      <c r="E224">
        <v>24283</v>
      </c>
      <c r="F224">
        <v>33084</v>
      </c>
      <c r="G224">
        <v>92787</v>
      </c>
      <c r="H224">
        <v>47621</v>
      </c>
      <c r="I224">
        <v>5046</v>
      </c>
      <c r="J224">
        <v>46</v>
      </c>
      <c r="K224">
        <v>9275</v>
      </c>
      <c r="L224">
        <v>68113</v>
      </c>
      <c r="M224">
        <f t="shared" si="4"/>
        <v>306601</v>
      </c>
      <c r="O224">
        <v>0.20067327800000001</v>
      </c>
      <c r="P224">
        <v>0.35736543900000001</v>
      </c>
      <c r="Q224">
        <v>4.1501599999999999E-4</v>
      </c>
    </row>
    <row r="225" spans="1:17" x14ac:dyDescent="0.25">
      <c r="A225" t="s">
        <v>245</v>
      </c>
      <c r="C225">
        <v>23961</v>
      </c>
      <c r="D225">
        <v>2388</v>
      </c>
      <c r="E225">
        <v>24717</v>
      </c>
      <c r="F225">
        <v>33339</v>
      </c>
      <c r="G225">
        <v>92851</v>
      </c>
      <c r="H225">
        <v>48233</v>
      </c>
      <c r="I225">
        <v>5283</v>
      </c>
      <c r="J225">
        <v>46</v>
      </c>
      <c r="K225">
        <v>9391</v>
      </c>
      <c r="L225">
        <v>68773</v>
      </c>
      <c r="M225">
        <f t="shared" si="4"/>
        <v>308982</v>
      </c>
      <c r="O225">
        <v>0.20221999800000001</v>
      </c>
      <c r="P225">
        <v>0.37415014200000002</v>
      </c>
      <c r="Q225">
        <v>4.1501599999999999E-4</v>
      </c>
    </row>
    <row r="226" spans="1:17" x14ac:dyDescent="0.25">
      <c r="A226" t="s">
        <v>246</v>
      </c>
      <c r="C226">
        <v>24249</v>
      </c>
      <c r="D226">
        <v>2366</v>
      </c>
      <c r="E226">
        <v>24617</v>
      </c>
      <c r="F226">
        <v>33669</v>
      </c>
      <c r="G226">
        <v>93029</v>
      </c>
      <c r="H226">
        <v>49574</v>
      </c>
      <c r="I226">
        <v>5885</v>
      </c>
      <c r="J226">
        <v>45</v>
      </c>
      <c r="K226">
        <v>9442</v>
      </c>
      <c r="L226">
        <v>70782</v>
      </c>
      <c r="M226">
        <f t="shared" si="4"/>
        <v>313658</v>
      </c>
      <c r="O226">
        <v>0.20422163600000001</v>
      </c>
      <c r="P226">
        <v>0.41678470299999998</v>
      </c>
      <c r="Q226">
        <v>4.0599400000000002E-4</v>
      </c>
    </row>
    <row r="227" spans="1:17" x14ac:dyDescent="0.25">
      <c r="A227" t="s">
        <v>247</v>
      </c>
      <c r="C227">
        <v>24597</v>
      </c>
      <c r="D227">
        <v>2417</v>
      </c>
      <c r="E227">
        <v>25109</v>
      </c>
      <c r="F227">
        <v>34008</v>
      </c>
      <c r="G227">
        <v>92991</v>
      </c>
      <c r="H227">
        <v>51268</v>
      </c>
      <c r="I227">
        <v>5774</v>
      </c>
      <c r="J227">
        <v>137</v>
      </c>
      <c r="K227">
        <v>9480</v>
      </c>
      <c r="L227">
        <v>69440</v>
      </c>
      <c r="M227">
        <f t="shared" si="4"/>
        <v>315221</v>
      </c>
      <c r="O227">
        <v>0.20627786400000001</v>
      </c>
      <c r="P227">
        <v>0.40892351300000002</v>
      </c>
      <c r="Q227">
        <v>1.236027E-3</v>
      </c>
    </row>
    <row r="228" spans="1:17" x14ac:dyDescent="0.25">
      <c r="A228" t="s">
        <v>248</v>
      </c>
      <c r="C228">
        <v>24938</v>
      </c>
      <c r="D228">
        <v>2460</v>
      </c>
      <c r="E228">
        <v>26005</v>
      </c>
      <c r="F228">
        <v>34128</v>
      </c>
      <c r="G228">
        <v>93043</v>
      </c>
      <c r="H228">
        <v>53273</v>
      </c>
      <c r="I228">
        <v>5689</v>
      </c>
      <c r="J228">
        <v>1081</v>
      </c>
      <c r="K228">
        <v>9520</v>
      </c>
      <c r="L228">
        <v>70585</v>
      </c>
      <c r="M228">
        <f t="shared" si="4"/>
        <v>320722</v>
      </c>
      <c r="O228">
        <v>0.207005732</v>
      </c>
      <c r="P228">
        <v>0.40290368300000001</v>
      </c>
      <c r="Q228">
        <v>9.7528849999999993E-3</v>
      </c>
    </row>
    <row r="229" spans="1:17" x14ac:dyDescent="0.25">
      <c r="A229" t="s">
        <v>249</v>
      </c>
      <c r="C229">
        <v>26404</v>
      </c>
      <c r="D229">
        <v>2571</v>
      </c>
      <c r="E229">
        <v>27146</v>
      </c>
      <c r="F229">
        <v>34266</v>
      </c>
      <c r="G229">
        <v>93224</v>
      </c>
      <c r="H229">
        <v>56900</v>
      </c>
      <c r="I229">
        <v>5512</v>
      </c>
      <c r="J229">
        <v>3821</v>
      </c>
      <c r="K229">
        <v>9564</v>
      </c>
      <c r="L229">
        <v>73051</v>
      </c>
      <c r="M229">
        <f t="shared" si="4"/>
        <v>332459</v>
      </c>
      <c r="O229">
        <v>0.20784278</v>
      </c>
      <c r="P229">
        <v>0.39036827200000002</v>
      </c>
      <c r="Q229">
        <v>3.4473425000000002E-2</v>
      </c>
    </row>
    <row r="230" spans="1:17" x14ac:dyDescent="0.25">
      <c r="A230" t="s">
        <v>250</v>
      </c>
      <c r="C230">
        <v>26812</v>
      </c>
      <c r="D230">
        <v>2598</v>
      </c>
      <c r="E230">
        <v>27591</v>
      </c>
      <c r="F230">
        <v>33409</v>
      </c>
      <c r="G230">
        <v>93281</v>
      </c>
      <c r="H230">
        <v>60151</v>
      </c>
      <c r="I230">
        <v>5728</v>
      </c>
      <c r="J230">
        <v>9073</v>
      </c>
      <c r="K230">
        <v>9571</v>
      </c>
      <c r="L230">
        <v>77780</v>
      </c>
      <c r="M230">
        <f t="shared" si="4"/>
        <v>345994</v>
      </c>
      <c r="O230">
        <v>0.20264458799999999</v>
      </c>
      <c r="P230">
        <v>0.40566572200000001</v>
      </c>
      <c r="Q230">
        <v>8.1857469000000002E-2</v>
      </c>
    </row>
    <row r="231" spans="1:17" x14ac:dyDescent="0.25">
      <c r="A231" t="s">
        <v>251</v>
      </c>
      <c r="C231">
        <v>27030</v>
      </c>
      <c r="D231">
        <v>2684</v>
      </c>
      <c r="E231">
        <v>27612</v>
      </c>
      <c r="F231">
        <v>33408</v>
      </c>
      <c r="G231">
        <v>93299</v>
      </c>
      <c r="H231">
        <v>60953</v>
      </c>
      <c r="I231">
        <v>5871</v>
      </c>
      <c r="J231">
        <v>13986</v>
      </c>
      <c r="K231">
        <v>9518</v>
      </c>
      <c r="L231">
        <v>79186</v>
      </c>
      <c r="M231">
        <f t="shared" si="4"/>
        <v>353547</v>
      </c>
      <c r="O231">
        <v>0.20263852199999999</v>
      </c>
      <c r="P231">
        <v>0.415793201</v>
      </c>
      <c r="Q231">
        <v>0.12618302200000001</v>
      </c>
    </row>
    <row r="232" spans="1:17" x14ac:dyDescent="0.25">
      <c r="A232" t="s">
        <v>252</v>
      </c>
      <c r="C232">
        <v>27253</v>
      </c>
      <c r="D232">
        <v>2706</v>
      </c>
      <c r="E232">
        <v>27467</v>
      </c>
      <c r="F232">
        <v>33707</v>
      </c>
      <c r="G232">
        <v>93300</v>
      </c>
      <c r="H232">
        <v>60549</v>
      </c>
      <c r="I232">
        <v>6311</v>
      </c>
      <c r="J232">
        <v>16856</v>
      </c>
      <c r="K232">
        <v>9486</v>
      </c>
      <c r="L232">
        <v>80046</v>
      </c>
      <c r="M232">
        <f t="shared" si="4"/>
        <v>357681</v>
      </c>
      <c r="O232">
        <v>0.20445212700000001</v>
      </c>
      <c r="P232">
        <v>0.446954674</v>
      </c>
      <c r="Q232">
        <v>0.15207643500000001</v>
      </c>
    </row>
    <row r="233" spans="1:17" x14ac:dyDescent="0.25">
      <c r="A233" t="s">
        <v>253</v>
      </c>
      <c r="C233">
        <v>26924</v>
      </c>
      <c r="D233">
        <v>2692</v>
      </c>
      <c r="E233">
        <v>27456</v>
      </c>
      <c r="F233">
        <v>34306</v>
      </c>
      <c r="G233">
        <v>93312</v>
      </c>
      <c r="H233">
        <v>59109</v>
      </c>
      <c r="I233">
        <v>6564</v>
      </c>
      <c r="J233">
        <v>17849</v>
      </c>
      <c r="K233">
        <v>9453</v>
      </c>
      <c r="L233">
        <v>77352</v>
      </c>
      <c r="M233">
        <f t="shared" si="4"/>
        <v>355017</v>
      </c>
      <c r="O233">
        <v>0.208085403</v>
      </c>
      <c r="P233">
        <v>0.46487252099999998</v>
      </c>
      <c r="Q233">
        <v>0.16103537600000001</v>
      </c>
    </row>
    <row r="234" spans="1:17" x14ac:dyDescent="0.25">
      <c r="A234" t="s">
        <v>254</v>
      </c>
      <c r="C234">
        <v>26345</v>
      </c>
      <c r="D234">
        <v>2721</v>
      </c>
      <c r="E234">
        <v>27255</v>
      </c>
      <c r="F234">
        <v>35294</v>
      </c>
      <c r="G234">
        <v>93027</v>
      </c>
      <c r="H234">
        <v>58478</v>
      </c>
      <c r="I234">
        <v>6632</v>
      </c>
      <c r="J234">
        <v>14824</v>
      </c>
      <c r="K234">
        <v>9492</v>
      </c>
      <c r="L234">
        <v>76145</v>
      </c>
      <c r="M234">
        <f t="shared" si="4"/>
        <v>350213</v>
      </c>
      <c r="O234">
        <v>0.214078185</v>
      </c>
      <c r="P234">
        <v>0.46968838499999999</v>
      </c>
      <c r="Q234">
        <v>0.133743538</v>
      </c>
    </row>
    <row r="235" spans="1:17" x14ac:dyDescent="0.25">
      <c r="A235" t="s">
        <v>255</v>
      </c>
      <c r="C235">
        <v>26648</v>
      </c>
      <c r="D235">
        <v>2769</v>
      </c>
      <c r="E235">
        <v>27771</v>
      </c>
      <c r="F235">
        <v>36873</v>
      </c>
      <c r="G235">
        <v>92984</v>
      </c>
      <c r="H235">
        <v>60022</v>
      </c>
      <c r="I235">
        <v>5914</v>
      </c>
      <c r="J235">
        <v>9677</v>
      </c>
      <c r="K235">
        <v>9518</v>
      </c>
      <c r="L235">
        <v>76301</v>
      </c>
      <c r="M235">
        <f t="shared" si="4"/>
        <v>348477</v>
      </c>
      <c r="O235">
        <v>0.223655718</v>
      </c>
      <c r="P235">
        <v>0.41883852700000002</v>
      </c>
      <c r="Q235">
        <v>8.7306813999999996E-2</v>
      </c>
    </row>
    <row r="236" spans="1:17" x14ac:dyDescent="0.25">
      <c r="A236" t="s">
        <v>256</v>
      </c>
      <c r="C236">
        <v>28190</v>
      </c>
      <c r="D236">
        <v>2866</v>
      </c>
      <c r="E236">
        <v>28331</v>
      </c>
      <c r="F236">
        <v>39166</v>
      </c>
      <c r="G236">
        <v>93112</v>
      </c>
      <c r="H236">
        <v>61713</v>
      </c>
      <c r="I236">
        <v>5232</v>
      </c>
      <c r="J236">
        <v>3969</v>
      </c>
      <c r="K236">
        <v>9558</v>
      </c>
      <c r="L236">
        <v>82778</v>
      </c>
      <c r="M236">
        <f t="shared" si="4"/>
        <v>354915</v>
      </c>
      <c r="O236">
        <v>0.23756406799999999</v>
      </c>
      <c r="P236">
        <v>0.37053824400000002</v>
      </c>
      <c r="Q236">
        <v>3.5808695000000001E-2</v>
      </c>
    </row>
    <row r="237" spans="1:17" x14ac:dyDescent="0.25">
      <c r="A237" t="s">
        <v>257</v>
      </c>
      <c r="C237">
        <v>28329</v>
      </c>
      <c r="D237">
        <v>3026</v>
      </c>
      <c r="E237">
        <v>28744</v>
      </c>
      <c r="F237">
        <v>42126</v>
      </c>
      <c r="G237">
        <v>93114</v>
      </c>
      <c r="H237">
        <v>62427</v>
      </c>
      <c r="I237">
        <v>5121</v>
      </c>
      <c r="J237">
        <v>1242</v>
      </c>
      <c r="K237">
        <v>9616</v>
      </c>
      <c r="L237">
        <v>88751</v>
      </c>
      <c r="M237">
        <f t="shared" si="4"/>
        <v>362496</v>
      </c>
      <c r="O237">
        <v>0.25551815100000003</v>
      </c>
      <c r="P237">
        <v>0.362677054</v>
      </c>
      <c r="Q237">
        <v>1.1205441999999999E-2</v>
      </c>
    </row>
    <row r="238" spans="1:17" x14ac:dyDescent="0.25">
      <c r="A238" t="s">
        <v>258</v>
      </c>
      <c r="C238">
        <v>28839</v>
      </c>
      <c r="D238">
        <v>3061</v>
      </c>
      <c r="E238">
        <v>28696</v>
      </c>
      <c r="F238">
        <v>44619</v>
      </c>
      <c r="G238">
        <v>93271</v>
      </c>
      <c r="H238">
        <v>64496</v>
      </c>
      <c r="I238">
        <v>4209</v>
      </c>
      <c r="J238">
        <v>157</v>
      </c>
      <c r="K238">
        <v>9632</v>
      </c>
      <c r="L238">
        <v>93579</v>
      </c>
      <c r="M238">
        <f t="shared" si="4"/>
        <v>370559</v>
      </c>
      <c r="O238">
        <v>0.27063961399999997</v>
      </c>
      <c r="P238">
        <v>0.29808781899999998</v>
      </c>
      <c r="Q238">
        <v>1.4164690000000001E-3</v>
      </c>
    </row>
    <row r="239" spans="1:17" x14ac:dyDescent="0.25">
      <c r="A239" t="s">
        <v>259</v>
      </c>
      <c r="C239">
        <v>27498</v>
      </c>
      <c r="D239">
        <v>2994</v>
      </c>
      <c r="E239">
        <v>28460</v>
      </c>
      <c r="F239">
        <v>46088</v>
      </c>
      <c r="G239">
        <v>93620</v>
      </c>
      <c r="H239">
        <v>64701</v>
      </c>
      <c r="I239">
        <v>3851</v>
      </c>
      <c r="J239">
        <v>88</v>
      </c>
      <c r="K239">
        <v>9652</v>
      </c>
      <c r="L239">
        <v>93558</v>
      </c>
      <c r="M239">
        <f t="shared" si="4"/>
        <v>370510</v>
      </c>
      <c r="O239">
        <v>0.27954993500000003</v>
      </c>
      <c r="P239">
        <v>0.27273371099999999</v>
      </c>
      <c r="Q239">
        <v>7.9394399999999999E-4</v>
      </c>
    </row>
    <row r="240" spans="1:17" x14ac:dyDescent="0.25">
      <c r="A240" t="s">
        <v>260</v>
      </c>
      <c r="C240">
        <v>26378</v>
      </c>
      <c r="D240">
        <v>2685</v>
      </c>
      <c r="E240">
        <v>27960</v>
      </c>
      <c r="F240">
        <v>47591</v>
      </c>
      <c r="G240">
        <v>93650</v>
      </c>
      <c r="H240">
        <v>63461</v>
      </c>
      <c r="I240">
        <v>3348</v>
      </c>
      <c r="J240">
        <v>52</v>
      </c>
      <c r="K240">
        <v>9599</v>
      </c>
      <c r="L240">
        <v>88153</v>
      </c>
      <c r="M240">
        <f t="shared" si="4"/>
        <v>362877</v>
      </c>
      <c r="O240">
        <v>0.28866648499999997</v>
      </c>
      <c r="P240">
        <v>0.23711048200000001</v>
      </c>
      <c r="Q240">
        <v>4.6914899999999998E-4</v>
      </c>
    </row>
    <row r="241" spans="1:17" x14ac:dyDescent="0.25">
      <c r="A241" t="s">
        <v>261</v>
      </c>
      <c r="C241">
        <v>25614</v>
      </c>
      <c r="D241">
        <v>2591</v>
      </c>
      <c r="E241">
        <v>27215</v>
      </c>
      <c r="F241">
        <v>48167</v>
      </c>
      <c r="G241">
        <v>93619</v>
      </c>
      <c r="H241">
        <v>61255</v>
      </c>
      <c r="I241">
        <v>3499</v>
      </c>
      <c r="J241">
        <v>46</v>
      </c>
      <c r="K241">
        <v>9514</v>
      </c>
      <c r="L241">
        <v>81567</v>
      </c>
      <c r="M241">
        <f t="shared" si="4"/>
        <v>353087</v>
      </c>
      <c r="O241">
        <v>0.29216025200000001</v>
      </c>
      <c r="P241">
        <v>0.24780453299999999</v>
      </c>
      <c r="Q241">
        <v>4.1501599999999999E-4</v>
      </c>
    </row>
    <row r="242" spans="1:17" x14ac:dyDescent="0.25">
      <c r="A242" t="s">
        <v>262</v>
      </c>
      <c r="C242">
        <v>24751</v>
      </c>
      <c r="D242">
        <v>2497</v>
      </c>
      <c r="E242">
        <v>26777</v>
      </c>
      <c r="F242">
        <v>47122</v>
      </c>
      <c r="G242">
        <v>93578</v>
      </c>
      <c r="H242">
        <v>58834</v>
      </c>
      <c r="I242">
        <v>3682</v>
      </c>
      <c r="J242">
        <v>47</v>
      </c>
      <c r="K242">
        <v>9432</v>
      </c>
      <c r="L242">
        <v>77224</v>
      </c>
      <c r="M242">
        <f t="shared" si="4"/>
        <v>343944</v>
      </c>
      <c r="O242">
        <v>0.28582173300000002</v>
      </c>
      <c r="P242">
        <v>0.26076487300000001</v>
      </c>
      <c r="Q242">
        <v>4.2403800000000001E-4</v>
      </c>
    </row>
    <row r="243" spans="1:17" x14ac:dyDescent="0.25">
      <c r="A243" t="s">
        <v>263</v>
      </c>
      <c r="C243">
        <v>23209</v>
      </c>
      <c r="D243">
        <v>2333</v>
      </c>
      <c r="E243">
        <v>25970</v>
      </c>
      <c r="F243">
        <v>46848</v>
      </c>
      <c r="G243">
        <v>93507</v>
      </c>
      <c r="H243">
        <v>55721</v>
      </c>
      <c r="I243">
        <v>4519</v>
      </c>
      <c r="J243">
        <v>47</v>
      </c>
      <c r="K243">
        <v>9366</v>
      </c>
      <c r="L243">
        <v>75002</v>
      </c>
      <c r="M243">
        <f t="shared" si="4"/>
        <v>336522</v>
      </c>
      <c r="O243">
        <v>0.28415976700000001</v>
      </c>
      <c r="P243">
        <v>0.32004249299999998</v>
      </c>
      <c r="Q243">
        <v>4.2403800000000001E-4</v>
      </c>
    </row>
    <row r="244" spans="1:17" x14ac:dyDescent="0.25">
      <c r="A244" t="s">
        <v>264</v>
      </c>
      <c r="C244">
        <v>22338</v>
      </c>
      <c r="D244">
        <v>2329</v>
      </c>
      <c r="E244">
        <v>24970</v>
      </c>
      <c r="F244">
        <v>46001</v>
      </c>
      <c r="G244">
        <v>93258</v>
      </c>
      <c r="H244">
        <v>49820</v>
      </c>
      <c r="I244">
        <v>5842</v>
      </c>
      <c r="J244">
        <v>47</v>
      </c>
      <c r="K244">
        <v>9316</v>
      </c>
      <c r="L244">
        <v>69034</v>
      </c>
      <c r="M244">
        <f t="shared" si="4"/>
        <v>322955</v>
      </c>
      <c r="O244">
        <v>0.27902222999999998</v>
      </c>
      <c r="P244">
        <v>0.41373937700000002</v>
      </c>
      <c r="Q244">
        <v>4.2403800000000001E-4</v>
      </c>
    </row>
    <row r="245" spans="1:17" x14ac:dyDescent="0.25">
      <c r="A245" t="s">
        <v>265</v>
      </c>
      <c r="C245">
        <v>21708</v>
      </c>
      <c r="D245">
        <v>2268</v>
      </c>
      <c r="E245">
        <v>24299</v>
      </c>
      <c r="F245">
        <v>46141</v>
      </c>
      <c r="G245">
        <v>93263</v>
      </c>
      <c r="H245">
        <v>47042</v>
      </c>
      <c r="I245">
        <v>8326</v>
      </c>
      <c r="J245">
        <v>47</v>
      </c>
      <c r="K245">
        <v>9238</v>
      </c>
      <c r="L245">
        <v>71863</v>
      </c>
      <c r="M245">
        <f t="shared" si="4"/>
        <v>324195</v>
      </c>
      <c r="O245">
        <v>0.27987140999999999</v>
      </c>
      <c r="P245">
        <v>0.58966005700000002</v>
      </c>
      <c r="Q245">
        <v>4.2403800000000001E-4</v>
      </c>
    </row>
    <row r="246" spans="1:17" x14ac:dyDescent="0.25">
      <c r="A246" t="s">
        <v>266</v>
      </c>
      <c r="C246">
        <v>21710</v>
      </c>
      <c r="D246">
        <v>2292</v>
      </c>
      <c r="E246">
        <v>23868</v>
      </c>
      <c r="F246">
        <v>47011</v>
      </c>
      <c r="G246">
        <v>93240</v>
      </c>
      <c r="H246">
        <v>46378</v>
      </c>
      <c r="I246">
        <v>9620</v>
      </c>
      <c r="J246">
        <v>39</v>
      </c>
      <c r="K246">
        <v>9206</v>
      </c>
      <c r="L246">
        <v>72702</v>
      </c>
      <c r="M246">
        <f t="shared" si="4"/>
        <v>326066</v>
      </c>
      <c r="O246">
        <v>0.28514845500000002</v>
      </c>
      <c r="P246">
        <v>0.68130311600000004</v>
      </c>
      <c r="Q246">
        <v>3.5186199999999999E-4</v>
      </c>
    </row>
    <row r="247" spans="1:17" x14ac:dyDescent="0.25">
      <c r="A247" t="s">
        <v>267</v>
      </c>
      <c r="C247">
        <v>21526</v>
      </c>
      <c r="D247">
        <v>2270</v>
      </c>
      <c r="E247">
        <v>23499</v>
      </c>
      <c r="F247">
        <v>48357</v>
      </c>
      <c r="G247">
        <v>93249</v>
      </c>
      <c r="H247">
        <v>44781</v>
      </c>
      <c r="I247">
        <v>10321</v>
      </c>
      <c r="J247">
        <v>38</v>
      </c>
      <c r="K247">
        <v>9183</v>
      </c>
      <c r="L247">
        <v>72635</v>
      </c>
      <c r="M247">
        <f t="shared" si="4"/>
        <v>325859</v>
      </c>
      <c r="O247">
        <v>0.29331270999999998</v>
      </c>
      <c r="P247">
        <v>0.73094900799999996</v>
      </c>
      <c r="Q247">
        <v>3.4284000000000002E-4</v>
      </c>
    </row>
    <row r="248" spans="1:17" x14ac:dyDescent="0.25">
      <c r="A248" t="s">
        <v>268</v>
      </c>
      <c r="C248">
        <v>21734</v>
      </c>
      <c r="D248">
        <v>2313</v>
      </c>
      <c r="E248">
        <v>23618</v>
      </c>
      <c r="F248">
        <v>49348</v>
      </c>
      <c r="G248">
        <v>93208</v>
      </c>
      <c r="H248">
        <v>45884</v>
      </c>
      <c r="I248">
        <v>10460</v>
      </c>
      <c r="J248">
        <v>39</v>
      </c>
      <c r="K248">
        <v>9182</v>
      </c>
      <c r="L248">
        <v>73987</v>
      </c>
      <c r="M248">
        <f t="shared" si="4"/>
        <v>329773</v>
      </c>
      <c r="O248">
        <v>0.299323689</v>
      </c>
      <c r="P248">
        <v>0.74079320100000001</v>
      </c>
      <c r="Q248">
        <v>3.5186199999999999E-4</v>
      </c>
    </row>
    <row r="249" spans="1:17" x14ac:dyDescent="0.25">
      <c r="A249" t="s">
        <v>269</v>
      </c>
      <c r="C249">
        <v>22705</v>
      </c>
      <c r="D249">
        <v>2392</v>
      </c>
      <c r="E249">
        <v>25210</v>
      </c>
      <c r="F249">
        <v>50268</v>
      </c>
      <c r="G249">
        <v>93252</v>
      </c>
      <c r="H249">
        <v>50358</v>
      </c>
      <c r="I249">
        <v>10452</v>
      </c>
      <c r="J249">
        <v>39</v>
      </c>
      <c r="K249">
        <v>9207</v>
      </c>
      <c r="L249">
        <v>75761</v>
      </c>
      <c r="M249">
        <f t="shared" si="4"/>
        <v>339644</v>
      </c>
      <c r="O249">
        <v>0.304904012</v>
      </c>
      <c r="P249">
        <v>0.74022662900000002</v>
      </c>
      <c r="Q249">
        <v>3.5186199999999999E-4</v>
      </c>
    </row>
    <row r="250" spans="1:17" x14ac:dyDescent="0.25">
      <c r="A250" t="s">
        <v>270</v>
      </c>
      <c r="C250">
        <v>25375</v>
      </c>
      <c r="D250">
        <v>2506</v>
      </c>
      <c r="E250">
        <v>27677</v>
      </c>
      <c r="F250">
        <v>52767</v>
      </c>
      <c r="G250">
        <v>93161</v>
      </c>
      <c r="H250">
        <v>58112</v>
      </c>
      <c r="I250">
        <v>10602</v>
      </c>
      <c r="J250">
        <v>45</v>
      </c>
      <c r="K250">
        <v>9221</v>
      </c>
      <c r="L250">
        <v>78939</v>
      </c>
      <c r="M250">
        <f t="shared" si="4"/>
        <v>358405</v>
      </c>
      <c r="O250">
        <v>0.320061869</v>
      </c>
      <c r="P250">
        <v>0.75084985800000004</v>
      </c>
      <c r="Q250">
        <v>4.0599400000000002E-4</v>
      </c>
    </row>
    <row r="251" spans="1:17" x14ac:dyDescent="0.25">
      <c r="A251" t="s">
        <v>271</v>
      </c>
      <c r="C251">
        <v>28587</v>
      </c>
      <c r="D251">
        <v>2558</v>
      </c>
      <c r="E251">
        <v>29197</v>
      </c>
      <c r="F251">
        <v>54617</v>
      </c>
      <c r="G251">
        <v>93317</v>
      </c>
      <c r="H251">
        <v>68410</v>
      </c>
      <c r="I251">
        <v>10148</v>
      </c>
      <c r="J251">
        <v>106</v>
      </c>
      <c r="K251">
        <v>9377</v>
      </c>
      <c r="L251">
        <v>94526</v>
      </c>
      <c r="M251">
        <f t="shared" si="4"/>
        <v>390843</v>
      </c>
      <c r="O251">
        <v>0.33128317099999999</v>
      </c>
      <c r="P251">
        <v>0.71869688399999998</v>
      </c>
      <c r="Q251">
        <v>9.56342E-4</v>
      </c>
    </row>
    <row r="252" spans="1:17" x14ac:dyDescent="0.25">
      <c r="A252" t="s">
        <v>272</v>
      </c>
      <c r="C252">
        <v>30207</v>
      </c>
      <c r="D252">
        <v>2557</v>
      </c>
      <c r="E252">
        <v>29558</v>
      </c>
      <c r="F252">
        <v>56485</v>
      </c>
      <c r="G252">
        <v>93355</v>
      </c>
      <c r="H252">
        <v>73066</v>
      </c>
      <c r="I252">
        <v>10049</v>
      </c>
      <c r="J252">
        <v>1184</v>
      </c>
      <c r="K252">
        <v>9420</v>
      </c>
      <c r="L252">
        <v>105439</v>
      </c>
      <c r="M252">
        <f t="shared" si="4"/>
        <v>411320</v>
      </c>
      <c r="O252">
        <v>0.34261365399999999</v>
      </c>
      <c r="P252">
        <v>0.71168555200000005</v>
      </c>
      <c r="Q252">
        <v>1.0682161000000001E-2</v>
      </c>
    </row>
    <row r="253" spans="1:17" x14ac:dyDescent="0.25">
      <c r="A253" t="s">
        <v>273</v>
      </c>
      <c r="C253">
        <v>30806</v>
      </c>
      <c r="D253">
        <v>2822</v>
      </c>
      <c r="E253">
        <v>29725</v>
      </c>
      <c r="F253">
        <v>57685</v>
      </c>
      <c r="G253">
        <v>93393</v>
      </c>
      <c r="H253">
        <v>76124</v>
      </c>
      <c r="I253">
        <v>10519</v>
      </c>
      <c r="J253">
        <v>6050</v>
      </c>
      <c r="K253">
        <v>9396</v>
      </c>
      <c r="L253">
        <v>105644</v>
      </c>
      <c r="M253">
        <f t="shared" si="4"/>
        <v>422164</v>
      </c>
      <c r="O253">
        <v>0.34989233600000003</v>
      </c>
      <c r="P253">
        <v>0.74497167099999995</v>
      </c>
      <c r="Q253">
        <v>5.4583674999999998E-2</v>
      </c>
    </row>
    <row r="254" spans="1:17" x14ac:dyDescent="0.25">
      <c r="A254" t="s">
        <v>274</v>
      </c>
      <c r="C254">
        <v>30202</v>
      </c>
      <c r="D254">
        <v>2925</v>
      </c>
      <c r="E254">
        <v>29491</v>
      </c>
      <c r="F254">
        <v>57518</v>
      </c>
      <c r="G254">
        <v>93366</v>
      </c>
      <c r="H254">
        <v>75867</v>
      </c>
      <c r="I254">
        <v>10384</v>
      </c>
      <c r="J254">
        <v>14097</v>
      </c>
      <c r="K254">
        <v>9279</v>
      </c>
      <c r="L254">
        <v>101368</v>
      </c>
      <c r="M254">
        <f t="shared" si="4"/>
        <v>424497</v>
      </c>
      <c r="O254">
        <v>0.34887938600000001</v>
      </c>
      <c r="P254">
        <v>0.73541076500000002</v>
      </c>
      <c r="Q254">
        <v>0.12718447499999999</v>
      </c>
    </row>
    <row r="255" spans="1:17" x14ac:dyDescent="0.25">
      <c r="A255" t="s">
        <v>275</v>
      </c>
      <c r="C255">
        <v>30751</v>
      </c>
      <c r="D255">
        <v>2763</v>
      </c>
      <c r="E255">
        <v>29655</v>
      </c>
      <c r="F255">
        <v>57962</v>
      </c>
      <c r="G255">
        <v>93316</v>
      </c>
      <c r="H255">
        <v>75341</v>
      </c>
      <c r="I255">
        <v>10311</v>
      </c>
      <c r="J255">
        <v>18956</v>
      </c>
      <c r="K255">
        <v>9240</v>
      </c>
      <c r="L255">
        <v>96530</v>
      </c>
      <c r="M255">
        <f t="shared" si="4"/>
        <v>424825</v>
      </c>
      <c r="O255">
        <v>0.35157249899999998</v>
      </c>
      <c r="P255">
        <v>0.730240793</v>
      </c>
      <c r="Q255">
        <v>0.17102283500000001</v>
      </c>
    </row>
    <row r="256" spans="1:17" x14ac:dyDescent="0.25">
      <c r="A256" t="s">
        <v>276</v>
      </c>
      <c r="C256">
        <v>30683</v>
      </c>
      <c r="D256">
        <v>2812</v>
      </c>
      <c r="E256">
        <v>29605</v>
      </c>
      <c r="F256">
        <v>58973</v>
      </c>
      <c r="G256">
        <v>93222</v>
      </c>
      <c r="H256">
        <v>74859</v>
      </c>
      <c r="I256">
        <v>10809</v>
      </c>
      <c r="J256">
        <v>20665</v>
      </c>
      <c r="K256">
        <v>9206</v>
      </c>
      <c r="L256">
        <v>93084</v>
      </c>
      <c r="M256">
        <f t="shared" si="4"/>
        <v>423918</v>
      </c>
      <c r="O256">
        <v>0.35770478900000002</v>
      </c>
      <c r="P256">
        <v>0.76550991499999999</v>
      </c>
      <c r="Q256">
        <v>0.18644159499999999</v>
      </c>
    </row>
    <row r="257" spans="1:17" x14ac:dyDescent="0.25">
      <c r="A257" t="s">
        <v>277</v>
      </c>
      <c r="C257">
        <v>30335</v>
      </c>
      <c r="D257">
        <v>2926</v>
      </c>
      <c r="E257">
        <v>29634</v>
      </c>
      <c r="F257">
        <v>60483</v>
      </c>
      <c r="G257">
        <v>93124</v>
      </c>
      <c r="H257">
        <v>73740</v>
      </c>
      <c r="I257">
        <v>10535</v>
      </c>
      <c r="J257">
        <v>20340</v>
      </c>
      <c r="K257">
        <v>9142</v>
      </c>
      <c r="L257">
        <v>89358</v>
      </c>
      <c r="M257">
        <f t="shared" si="4"/>
        <v>419617</v>
      </c>
      <c r="O257">
        <v>0.36686379800000002</v>
      </c>
      <c r="P257">
        <v>0.746104816</v>
      </c>
      <c r="Q257">
        <v>0.18350941500000001</v>
      </c>
    </row>
    <row r="258" spans="1:17" x14ac:dyDescent="0.25">
      <c r="A258" t="s">
        <v>278</v>
      </c>
      <c r="C258">
        <v>30595</v>
      </c>
      <c r="D258">
        <v>3018</v>
      </c>
      <c r="E258">
        <v>29593</v>
      </c>
      <c r="F258">
        <v>61465</v>
      </c>
      <c r="G258">
        <v>93095</v>
      </c>
      <c r="H258">
        <v>73884</v>
      </c>
      <c r="I258">
        <v>10546</v>
      </c>
      <c r="J258">
        <v>17677</v>
      </c>
      <c r="K258">
        <v>9162</v>
      </c>
      <c r="L258">
        <v>88134</v>
      </c>
      <c r="M258">
        <f t="shared" si="4"/>
        <v>417169</v>
      </c>
      <c r="O258">
        <v>0.372820186</v>
      </c>
      <c r="P258">
        <v>0.74688385300000004</v>
      </c>
      <c r="Q258">
        <v>0.15948357499999999</v>
      </c>
    </row>
    <row r="259" spans="1:17" x14ac:dyDescent="0.25">
      <c r="A259" t="s">
        <v>279</v>
      </c>
      <c r="C259">
        <v>30706</v>
      </c>
      <c r="D259">
        <v>3023</v>
      </c>
      <c r="E259">
        <v>29273</v>
      </c>
      <c r="F259">
        <v>63156</v>
      </c>
      <c r="G259">
        <v>93094</v>
      </c>
      <c r="H259">
        <v>74248</v>
      </c>
      <c r="I259">
        <v>10541</v>
      </c>
      <c r="J259">
        <v>12295</v>
      </c>
      <c r="K259">
        <v>9240</v>
      </c>
      <c r="L259">
        <v>89030</v>
      </c>
      <c r="M259">
        <f t="shared" si="4"/>
        <v>414606</v>
      </c>
      <c r="O259">
        <v>0.383077063</v>
      </c>
      <c r="P259">
        <v>0.74652974500000002</v>
      </c>
      <c r="Q259">
        <v>0.110926659</v>
      </c>
    </row>
    <row r="260" spans="1:17" x14ac:dyDescent="0.25">
      <c r="A260" t="s">
        <v>280</v>
      </c>
      <c r="C260">
        <v>30646</v>
      </c>
      <c r="D260">
        <v>3125</v>
      </c>
      <c r="E260">
        <v>28806</v>
      </c>
      <c r="F260">
        <v>65627</v>
      </c>
      <c r="G260">
        <v>93042</v>
      </c>
      <c r="H260">
        <v>75027</v>
      </c>
      <c r="I260">
        <v>10536</v>
      </c>
      <c r="J260">
        <v>6456</v>
      </c>
      <c r="K260">
        <v>9374</v>
      </c>
      <c r="L260">
        <v>91003</v>
      </c>
      <c r="M260">
        <f t="shared" si="4"/>
        <v>413642</v>
      </c>
      <c r="O260">
        <v>0.39806508400000001</v>
      </c>
      <c r="P260">
        <v>0.746175637</v>
      </c>
      <c r="Q260">
        <v>5.8246645999999999E-2</v>
      </c>
    </row>
    <row r="261" spans="1:17" x14ac:dyDescent="0.25">
      <c r="A261" t="s">
        <v>281</v>
      </c>
      <c r="C261">
        <v>31457</v>
      </c>
      <c r="D261">
        <v>3115</v>
      </c>
      <c r="E261">
        <v>28867</v>
      </c>
      <c r="F261">
        <v>68342</v>
      </c>
      <c r="G261">
        <v>92991</v>
      </c>
      <c r="H261">
        <v>77549</v>
      </c>
      <c r="I261">
        <v>9835</v>
      </c>
      <c r="J261">
        <v>2452</v>
      </c>
      <c r="K261">
        <v>9444</v>
      </c>
      <c r="L261">
        <v>99343</v>
      </c>
      <c r="M261">
        <f t="shared" ref="M261:M324" si="5">SUM(C261:L261)</f>
        <v>423395</v>
      </c>
      <c r="O261">
        <v>0.41453310300000001</v>
      </c>
      <c r="P261">
        <v>0.69652974499999998</v>
      </c>
      <c r="Q261">
        <v>2.2122177E-2</v>
      </c>
    </row>
    <row r="262" spans="1:17" x14ac:dyDescent="0.25">
      <c r="A262" t="s">
        <v>282</v>
      </c>
      <c r="C262">
        <v>31016</v>
      </c>
      <c r="D262">
        <v>3251</v>
      </c>
      <c r="E262">
        <v>28068</v>
      </c>
      <c r="F262">
        <v>70768</v>
      </c>
      <c r="G262">
        <v>92986</v>
      </c>
      <c r="H262">
        <v>77665</v>
      </c>
      <c r="I262">
        <v>9969</v>
      </c>
      <c r="J262">
        <v>332</v>
      </c>
      <c r="K262">
        <v>9459</v>
      </c>
      <c r="L262">
        <v>104278</v>
      </c>
      <c r="M262">
        <f t="shared" si="5"/>
        <v>427792</v>
      </c>
      <c r="O262">
        <v>0.42924817300000001</v>
      </c>
      <c r="P262">
        <v>0.70601983000000001</v>
      </c>
      <c r="Q262">
        <v>2.9953359999999999E-3</v>
      </c>
    </row>
    <row r="263" spans="1:17" x14ac:dyDescent="0.25">
      <c r="A263" t="s">
        <v>283</v>
      </c>
      <c r="C263">
        <v>29134</v>
      </c>
      <c r="D263">
        <v>3121</v>
      </c>
      <c r="E263">
        <v>27202</v>
      </c>
      <c r="F263">
        <v>73849</v>
      </c>
      <c r="G263">
        <v>92998</v>
      </c>
      <c r="H263">
        <v>76527</v>
      </c>
      <c r="I263">
        <v>9761</v>
      </c>
      <c r="J263">
        <v>76</v>
      </c>
      <c r="K263">
        <v>9411</v>
      </c>
      <c r="L263">
        <v>100318</v>
      </c>
      <c r="M263">
        <f t="shared" si="5"/>
        <v>422397</v>
      </c>
      <c r="O263">
        <v>0.44793619000000001</v>
      </c>
      <c r="P263">
        <v>0.69128895199999996</v>
      </c>
      <c r="Q263">
        <v>6.8567900000000002E-4</v>
      </c>
    </row>
    <row r="264" spans="1:17" x14ac:dyDescent="0.25">
      <c r="A264" t="s">
        <v>284</v>
      </c>
      <c r="C264">
        <v>28234</v>
      </c>
      <c r="D264">
        <v>2871</v>
      </c>
      <c r="E264">
        <v>26358</v>
      </c>
      <c r="F264">
        <v>74714</v>
      </c>
      <c r="G264">
        <v>92975</v>
      </c>
      <c r="H264">
        <v>74116</v>
      </c>
      <c r="I264">
        <v>9662</v>
      </c>
      <c r="J264">
        <v>59</v>
      </c>
      <c r="K264">
        <v>9283</v>
      </c>
      <c r="L264">
        <v>91613</v>
      </c>
      <c r="M264">
        <f t="shared" si="5"/>
        <v>409885</v>
      </c>
      <c r="O264">
        <v>0.45318290700000002</v>
      </c>
      <c r="P264">
        <v>0.68427762000000003</v>
      </c>
      <c r="Q264">
        <v>5.3230400000000005E-4</v>
      </c>
    </row>
    <row r="265" spans="1:17" x14ac:dyDescent="0.25">
      <c r="A265" t="s">
        <v>285</v>
      </c>
      <c r="C265">
        <v>25759</v>
      </c>
      <c r="D265">
        <v>2679</v>
      </c>
      <c r="E265">
        <v>24088</v>
      </c>
      <c r="F265">
        <v>76278</v>
      </c>
      <c r="G265">
        <v>92927</v>
      </c>
      <c r="H265">
        <v>68645</v>
      </c>
      <c r="I265">
        <v>9700</v>
      </c>
      <c r="J265">
        <v>56</v>
      </c>
      <c r="K265">
        <v>9184</v>
      </c>
      <c r="L265">
        <v>85240</v>
      </c>
      <c r="M265">
        <f t="shared" si="5"/>
        <v>394556</v>
      </c>
      <c r="O265">
        <v>0.46266945700000001</v>
      </c>
      <c r="P265">
        <v>0.68696883900000005</v>
      </c>
      <c r="Q265">
        <v>5.0523699999999996E-4</v>
      </c>
    </row>
    <row r="266" spans="1:17" x14ac:dyDescent="0.25">
      <c r="A266" t="s">
        <v>286</v>
      </c>
      <c r="C266">
        <v>23858</v>
      </c>
      <c r="D266">
        <v>2684</v>
      </c>
      <c r="E266">
        <v>22256</v>
      </c>
      <c r="F266">
        <v>75676</v>
      </c>
      <c r="G266">
        <v>92855</v>
      </c>
      <c r="H266">
        <v>63526</v>
      </c>
      <c r="I266">
        <v>9658</v>
      </c>
      <c r="J266">
        <v>56</v>
      </c>
      <c r="K266">
        <v>9186</v>
      </c>
      <c r="L266">
        <v>77024</v>
      </c>
      <c r="M266">
        <f t="shared" si="5"/>
        <v>376779</v>
      </c>
      <c r="O266">
        <v>0.45901798399999999</v>
      </c>
      <c r="P266">
        <v>0.68399433399999998</v>
      </c>
      <c r="Q266">
        <v>5.0523699999999996E-4</v>
      </c>
    </row>
    <row r="267" spans="1:17" x14ac:dyDescent="0.25">
      <c r="A267" t="s">
        <v>287</v>
      </c>
      <c r="C267">
        <v>22815</v>
      </c>
      <c r="D267">
        <v>2526</v>
      </c>
      <c r="E267">
        <v>19836</v>
      </c>
      <c r="F267">
        <v>75938</v>
      </c>
      <c r="G267">
        <v>92725</v>
      </c>
      <c r="H267">
        <v>60422</v>
      </c>
      <c r="I267">
        <v>9853</v>
      </c>
      <c r="J267">
        <v>55</v>
      </c>
      <c r="K267">
        <v>9155</v>
      </c>
      <c r="L267">
        <v>68966</v>
      </c>
      <c r="M267">
        <f t="shared" si="5"/>
        <v>362291</v>
      </c>
      <c r="O267">
        <v>0.46060716299999999</v>
      </c>
      <c r="P267">
        <v>0.697804533</v>
      </c>
      <c r="Q267">
        <v>4.9621500000000005E-4</v>
      </c>
    </row>
    <row r="268" spans="1:17" x14ac:dyDescent="0.25">
      <c r="A268" t="s">
        <v>288</v>
      </c>
      <c r="C268">
        <v>21625</v>
      </c>
      <c r="D268">
        <v>2406</v>
      </c>
      <c r="E268">
        <v>17708</v>
      </c>
      <c r="F268">
        <v>76795</v>
      </c>
      <c r="G268">
        <v>92645</v>
      </c>
      <c r="H268">
        <v>51612</v>
      </c>
      <c r="I268">
        <v>9970</v>
      </c>
      <c r="J268">
        <v>55</v>
      </c>
      <c r="K268">
        <v>9012</v>
      </c>
      <c r="L268">
        <v>65181</v>
      </c>
      <c r="M268">
        <f t="shared" si="5"/>
        <v>347009</v>
      </c>
      <c r="O268">
        <v>0.465805356</v>
      </c>
      <c r="P268">
        <v>0.70609065199999999</v>
      </c>
      <c r="Q268">
        <v>4.9621500000000005E-4</v>
      </c>
    </row>
    <row r="269" spans="1:17" x14ac:dyDescent="0.25">
      <c r="A269" t="s">
        <v>289</v>
      </c>
      <c r="C269">
        <v>21050</v>
      </c>
      <c r="D269">
        <v>2493</v>
      </c>
      <c r="E269">
        <v>17474</v>
      </c>
      <c r="F269">
        <v>77818</v>
      </c>
      <c r="G269">
        <v>92439</v>
      </c>
      <c r="H269">
        <v>49063</v>
      </c>
      <c r="I269">
        <v>10679</v>
      </c>
      <c r="J269">
        <v>55</v>
      </c>
      <c r="K269">
        <v>9025</v>
      </c>
      <c r="L269">
        <v>64438</v>
      </c>
      <c r="M269">
        <f t="shared" si="5"/>
        <v>344534</v>
      </c>
      <c r="O269">
        <v>0.47201043300000001</v>
      </c>
      <c r="P269">
        <v>0.756303116</v>
      </c>
      <c r="Q269">
        <v>4.9621500000000005E-4</v>
      </c>
    </row>
    <row r="270" spans="1:17" x14ac:dyDescent="0.25">
      <c r="A270" t="s">
        <v>290</v>
      </c>
      <c r="C270">
        <v>21041</v>
      </c>
      <c r="D270">
        <v>2536</v>
      </c>
      <c r="E270">
        <v>16974</v>
      </c>
      <c r="F270">
        <v>77155</v>
      </c>
      <c r="G270">
        <v>92540</v>
      </c>
      <c r="H270">
        <v>48636</v>
      </c>
      <c r="I270">
        <v>9173</v>
      </c>
      <c r="J270">
        <v>55</v>
      </c>
      <c r="K270">
        <v>9027</v>
      </c>
      <c r="L270">
        <v>65788</v>
      </c>
      <c r="M270">
        <f t="shared" si="5"/>
        <v>342925</v>
      </c>
      <c r="O270">
        <v>0.46798896099999998</v>
      </c>
      <c r="P270">
        <v>0.649645892</v>
      </c>
      <c r="Q270">
        <v>4.9621500000000005E-4</v>
      </c>
    </row>
    <row r="271" spans="1:17" x14ac:dyDescent="0.25">
      <c r="A271" t="s">
        <v>291</v>
      </c>
      <c r="C271">
        <v>20439</v>
      </c>
      <c r="D271">
        <v>2474</v>
      </c>
      <c r="E271">
        <v>16999</v>
      </c>
      <c r="F271">
        <v>76418</v>
      </c>
      <c r="G271">
        <v>92511</v>
      </c>
      <c r="H271">
        <v>46964</v>
      </c>
      <c r="I271">
        <v>8785</v>
      </c>
      <c r="J271">
        <v>43</v>
      </c>
      <c r="K271">
        <v>9025</v>
      </c>
      <c r="L271">
        <v>66677</v>
      </c>
      <c r="M271">
        <f t="shared" si="5"/>
        <v>340335</v>
      </c>
      <c r="O271">
        <v>0.46351863599999998</v>
      </c>
      <c r="P271">
        <v>0.62216713899999998</v>
      </c>
      <c r="Q271">
        <v>3.8795000000000002E-4</v>
      </c>
    </row>
    <row r="272" spans="1:17" x14ac:dyDescent="0.25">
      <c r="A272" t="s">
        <v>292</v>
      </c>
      <c r="C272">
        <v>21061</v>
      </c>
      <c r="D272">
        <v>2196</v>
      </c>
      <c r="E272">
        <v>17860</v>
      </c>
      <c r="F272">
        <v>75108</v>
      </c>
      <c r="G272">
        <v>92341</v>
      </c>
      <c r="H272">
        <v>46296</v>
      </c>
      <c r="I272">
        <v>8251</v>
      </c>
      <c r="J272">
        <v>40</v>
      </c>
      <c r="K272">
        <v>9028</v>
      </c>
      <c r="L272">
        <v>67501</v>
      </c>
      <c r="M272">
        <f t="shared" si="5"/>
        <v>339682</v>
      </c>
      <c r="O272">
        <v>0.455572741</v>
      </c>
      <c r="P272">
        <v>0.58434844200000002</v>
      </c>
      <c r="Q272">
        <v>3.6088400000000001E-4</v>
      </c>
    </row>
    <row r="273" spans="1:17" x14ac:dyDescent="0.25">
      <c r="A273" t="s">
        <v>293</v>
      </c>
      <c r="C273">
        <v>22473</v>
      </c>
      <c r="D273">
        <v>2637</v>
      </c>
      <c r="E273">
        <v>19695</v>
      </c>
      <c r="F273">
        <v>74107</v>
      </c>
      <c r="G273">
        <v>92118</v>
      </c>
      <c r="H273">
        <v>48263</v>
      </c>
      <c r="I273">
        <v>7688</v>
      </c>
      <c r="J273">
        <v>40</v>
      </c>
      <c r="K273">
        <v>9148</v>
      </c>
      <c r="L273">
        <v>72577</v>
      </c>
      <c r="M273">
        <f t="shared" si="5"/>
        <v>348746</v>
      </c>
      <c r="O273">
        <v>0.44950110700000001</v>
      </c>
      <c r="P273">
        <v>0.54447592099999997</v>
      </c>
      <c r="Q273">
        <v>3.6088400000000001E-4</v>
      </c>
    </row>
    <row r="274" spans="1:17" x14ac:dyDescent="0.25">
      <c r="A274" t="s">
        <v>294</v>
      </c>
      <c r="C274">
        <v>25043</v>
      </c>
      <c r="D274">
        <v>2727</v>
      </c>
      <c r="E274">
        <v>24532</v>
      </c>
      <c r="F274">
        <v>74170</v>
      </c>
      <c r="G274">
        <v>92181</v>
      </c>
      <c r="H274">
        <v>56901</v>
      </c>
      <c r="I274">
        <v>7825</v>
      </c>
      <c r="J274">
        <v>40</v>
      </c>
      <c r="K274">
        <v>9259</v>
      </c>
      <c r="L274">
        <v>75156</v>
      </c>
      <c r="M274">
        <f t="shared" si="5"/>
        <v>367834</v>
      </c>
      <c r="O274">
        <v>0.44988323800000002</v>
      </c>
      <c r="P274">
        <v>0.55417846999999998</v>
      </c>
      <c r="Q274">
        <v>3.6088400000000001E-4</v>
      </c>
    </row>
    <row r="275" spans="1:17" x14ac:dyDescent="0.25">
      <c r="A275" t="s">
        <v>295</v>
      </c>
      <c r="C275">
        <v>28102</v>
      </c>
      <c r="D275">
        <v>2778</v>
      </c>
      <c r="E275">
        <v>27392</v>
      </c>
      <c r="F275">
        <v>71541</v>
      </c>
      <c r="G275">
        <v>92496</v>
      </c>
      <c r="H275">
        <v>70197</v>
      </c>
      <c r="I275">
        <v>7721</v>
      </c>
      <c r="J275">
        <v>161</v>
      </c>
      <c r="K275">
        <v>9457</v>
      </c>
      <c r="L275">
        <v>87634</v>
      </c>
      <c r="M275">
        <f t="shared" si="5"/>
        <v>397479</v>
      </c>
      <c r="O275">
        <v>0.43393685700000001</v>
      </c>
      <c r="P275">
        <v>0.546813031</v>
      </c>
      <c r="Q275">
        <v>1.4525569999999999E-3</v>
      </c>
    </row>
    <row r="276" spans="1:17" x14ac:dyDescent="0.25">
      <c r="A276" t="s">
        <v>296</v>
      </c>
      <c r="C276">
        <v>30128</v>
      </c>
      <c r="D276">
        <v>2742</v>
      </c>
      <c r="E276">
        <v>27784</v>
      </c>
      <c r="F276">
        <v>68342</v>
      </c>
      <c r="G276">
        <v>92772</v>
      </c>
      <c r="H276">
        <v>78514</v>
      </c>
      <c r="I276">
        <v>7851</v>
      </c>
      <c r="J276">
        <v>1687</v>
      </c>
      <c r="K276">
        <v>9638</v>
      </c>
      <c r="L276">
        <v>97115</v>
      </c>
      <c r="M276">
        <f t="shared" si="5"/>
        <v>416573</v>
      </c>
      <c r="O276">
        <v>0.41453310300000001</v>
      </c>
      <c r="P276">
        <v>0.55601982999999999</v>
      </c>
      <c r="Q276">
        <v>1.5220274000000001E-2</v>
      </c>
    </row>
    <row r="277" spans="1:17" x14ac:dyDescent="0.25">
      <c r="A277" t="s">
        <v>297</v>
      </c>
      <c r="C277">
        <v>29808</v>
      </c>
      <c r="D277">
        <v>2744</v>
      </c>
      <c r="E277">
        <v>28270</v>
      </c>
      <c r="F277">
        <v>65935</v>
      </c>
      <c r="G277">
        <v>92793</v>
      </c>
      <c r="H277">
        <v>80441</v>
      </c>
      <c r="I277">
        <v>8353</v>
      </c>
      <c r="J277">
        <v>6142</v>
      </c>
      <c r="K277">
        <v>9670</v>
      </c>
      <c r="L277">
        <v>100856</v>
      </c>
      <c r="M277">
        <f t="shared" si="5"/>
        <v>425012</v>
      </c>
      <c r="O277">
        <v>0.39993327899999997</v>
      </c>
      <c r="P277">
        <v>0.59157223800000003</v>
      </c>
      <c r="Q277">
        <v>5.5413707999999999E-2</v>
      </c>
    </row>
    <row r="278" spans="1:17" x14ac:dyDescent="0.25">
      <c r="A278" t="s">
        <v>298</v>
      </c>
      <c r="C278">
        <v>30213</v>
      </c>
      <c r="D278">
        <v>2858</v>
      </c>
      <c r="E278">
        <v>28778</v>
      </c>
      <c r="F278">
        <v>63250</v>
      </c>
      <c r="G278">
        <v>93093</v>
      </c>
      <c r="H278">
        <v>79561</v>
      </c>
      <c r="I278">
        <v>8613</v>
      </c>
      <c r="J278">
        <v>13113</v>
      </c>
      <c r="K278">
        <v>9679</v>
      </c>
      <c r="L278">
        <v>99895</v>
      </c>
      <c r="M278">
        <f t="shared" si="5"/>
        <v>429053</v>
      </c>
      <c r="O278">
        <v>0.38364722699999998</v>
      </c>
      <c r="P278">
        <v>0.609985836</v>
      </c>
      <c r="Q278">
        <v>0.118306733</v>
      </c>
    </row>
    <row r="279" spans="1:17" x14ac:dyDescent="0.25">
      <c r="A279" t="s">
        <v>299</v>
      </c>
      <c r="C279">
        <v>30295</v>
      </c>
      <c r="D279">
        <v>2968</v>
      </c>
      <c r="E279">
        <v>29493</v>
      </c>
      <c r="F279">
        <v>60289</v>
      </c>
      <c r="G279">
        <v>93228</v>
      </c>
      <c r="H279">
        <v>79100</v>
      </c>
      <c r="I279">
        <v>8930</v>
      </c>
      <c r="J279">
        <v>18227</v>
      </c>
      <c r="K279">
        <v>9672</v>
      </c>
      <c r="L279">
        <v>97153</v>
      </c>
      <c r="M279">
        <f t="shared" si="5"/>
        <v>429355</v>
      </c>
      <c r="O279">
        <v>0.36568707700000003</v>
      </c>
      <c r="P279">
        <v>0.63243626100000006</v>
      </c>
      <c r="Q279">
        <v>0.16444572800000001</v>
      </c>
    </row>
    <row r="280" spans="1:17" x14ac:dyDescent="0.25">
      <c r="A280" t="s">
        <v>300</v>
      </c>
      <c r="C280">
        <v>30614</v>
      </c>
      <c r="D280">
        <v>3176</v>
      </c>
      <c r="E280">
        <v>29802</v>
      </c>
      <c r="F280">
        <v>58889</v>
      </c>
      <c r="G280">
        <v>93256</v>
      </c>
      <c r="H280">
        <v>77278</v>
      </c>
      <c r="I280">
        <v>9565</v>
      </c>
      <c r="J280">
        <v>20435</v>
      </c>
      <c r="K280">
        <v>9658</v>
      </c>
      <c r="L280">
        <v>93657</v>
      </c>
      <c r="M280">
        <f t="shared" si="5"/>
        <v>426330</v>
      </c>
      <c r="O280">
        <v>0.35719528099999998</v>
      </c>
      <c r="P280">
        <v>0.67740793200000005</v>
      </c>
      <c r="Q280">
        <v>0.18436651400000001</v>
      </c>
    </row>
    <row r="281" spans="1:17" x14ac:dyDescent="0.25">
      <c r="A281" t="s">
        <v>301</v>
      </c>
      <c r="C281">
        <v>30763</v>
      </c>
      <c r="D281">
        <v>3195</v>
      </c>
      <c r="E281">
        <v>30083</v>
      </c>
      <c r="F281">
        <v>59479</v>
      </c>
      <c r="G281">
        <v>93196</v>
      </c>
      <c r="H281">
        <v>74737</v>
      </c>
      <c r="I281">
        <v>10234</v>
      </c>
      <c r="J281">
        <v>20460</v>
      </c>
      <c r="K281">
        <v>9537</v>
      </c>
      <c r="L281">
        <v>91545</v>
      </c>
      <c r="M281">
        <f t="shared" si="5"/>
        <v>423229</v>
      </c>
      <c r="O281">
        <v>0.36077396699999997</v>
      </c>
      <c r="P281">
        <v>0.72478753500000004</v>
      </c>
      <c r="Q281">
        <v>0.184592066</v>
      </c>
    </row>
    <row r="282" spans="1:17" x14ac:dyDescent="0.25">
      <c r="A282" t="s">
        <v>302</v>
      </c>
      <c r="C282">
        <v>30230</v>
      </c>
      <c r="D282">
        <v>3137</v>
      </c>
      <c r="E282">
        <v>30269</v>
      </c>
      <c r="F282">
        <v>59001</v>
      </c>
      <c r="G282">
        <v>93168</v>
      </c>
      <c r="H282">
        <v>75014</v>
      </c>
      <c r="I282">
        <v>9834</v>
      </c>
      <c r="J282">
        <v>17511</v>
      </c>
      <c r="K282">
        <v>9472</v>
      </c>
      <c r="L282">
        <v>89739</v>
      </c>
      <c r="M282">
        <f t="shared" si="5"/>
        <v>417375</v>
      </c>
      <c r="O282">
        <v>0.357874625</v>
      </c>
      <c r="P282">
        <v>0.69645892399999998</v>
      </c>
      <c r="Q282">
        <v>0.15798590700000001</v>
      </c>
    </row>
    <row r="283" spans="1:17" x14ac:dyDescent="0.25">
      <c r="A283" t="s">
        <v>303</v>
      </c>
      <c r="C283">
        <v>31102</v>
      </c>
      <c r="D283">
        <v>3080</v>
      </c>
      <c r="E283">
        <v>30664</v>
      </c>
      <c r="F283">
        <v>58870</v>
      </c>
      <c r="G283">
        <v>92290</v>
      </c>
      <c r="H283">
        <v>76127</v>
      </c>
      <c r="I283">
        <v>9769</v>
      </c>
      <c r="J283">
        <v>12509</v>
      </c>
      <c r="K283">
        <v>9407</v>
      </c>
      <c r="L283">
        <v>89589</v>
      </c>
      <c r="M283">
        <f t="shared" si="5"/>
        <v>413407</v>
      </c>
      <c r="O283">
        <v>0.35708003500000002</v>
      </c>
      <c r="P283">
        <v>0.69185552400000006</v>
      </c>
      <c r="Q283">
        <v>0.112857388</v>
      </c>
    </row>
    <row r="284" spans="1:17" x14ac:dyDescent="0.25">
      <c r="A284" t="s">
        <v>304</v>
      </c>
      <c r="C284">
        <v>31574</v>
      </c>
      <c r="D284">
        <v>3344</v>
      </c>
      <c r="E284">
        <v>30907</v>
      </c>
      <c r="F284">
        <v>58823</v>
      </c>
      <c r="G284">
        <v>91823</v>
      </c>
      <c r="H284">
        <v>78561</v>
      </c>
      <c r="I284">
        <v>10076</v>
      </c>
      <c r="J284">
        <v>6889</v>
      </c>
      <c r="K284">
        <v>9670</v>
      </c>
      <c r="L284">
        <v>93182</v>
      </c>
      <c r="M284">
        <f t="shared" si="5"/>
        <v>414849</v>
      </c>
      <c r="O284">
        <v>0.35679495300000003</v>
      </c>
      <c r="P284">
        <v>0.71359773400000004</v>
      </c>
      <c r="Q284">
        <v>6.2153212999999999E-2</v>
      </c>
    </row>
    <row r="285" spans="1:17" x14ac:dyDescent="0.25">
      <c r="A285" t="s">
        <v>305</v>
      </c>
      <c r="C285">
        <v>31522</v>
      </c>
      <c r="D285">
        <v>3846</v>
      </c>
      <c r="E285">
        <v>31037</v>
      </c>
      <c r="F285">
        <v>58744</v>
      </c>
      <c r="G285">
        <v>91801</v>
      </c>
      <c r="H285">
        <v>81105</v>
      </c>
      <c r="I285">
        <v>10053</v>
      </c>
      <c r="J285">
        <v>2733</v>
      </c>
      <c r="K285">
        <v>9705</v>
      </c>
      <c r="L285">
        <v>100541</v>
      </c>
      <c r="M285">
        <f t="shared" si="5"/>
        <v>421087</v>
      </c>
      <c r="O285">
        <v>0.35631577399999997</v>
      </c>
      <c r="P285">
        <v>0.71196883899999996</v>
      </c>
      <c r="Q285">
        <v>2.4657386E-2</v>
      </c>
    </row>
    <row r="286" spans="1:17" x14ac:dyDescent="0.25">
      <c r="A286" t="s">
        <v>306</v>
      </c>
      <c r="C286">
        <v>31236</v>
      </c>
      <c r="D286">
        <v>4030</v>
      </c>
      <c r="E286">
        <v>30414</v>
      </c>
      <c r="F286">
        <v>59197</v>
      </c>
      <c r="G286">
        <v>91675</v>
      </c>
      <c r="H286">
        <v>83309</v>
      </c>
      <c r="I286">
        <v>10252</v>
      </c>
      <c r="J286">
        <v>417</v>
      </c>
      <c r="K286">
        <v>9781</v>
      </c>
      <c r="L286">
        <v>104243</v>
      </c>
      <c r="M286">
        <f t="shared" si="5"/>
        <v>424554</v>
      </c>
      <c r="O286">
        <v>0.35906347599999999</v>
      </c>
      <c r="P286">
        <v>0.72606232299999995</v>
      </c>
      <c r="Q286">
        <v>3.7622139999999998E-3</v>
      </c>
    </row>
    <row r="287" spans="1:17" x14ac:dyDescent="0.25">
      <c r="A287" t="s">
        <v>307</v>
      </c>
      <c r="C287">
        <v>30141</v>
      </c>
      <c r="D287">
        <v>3693</v>
      </c>
      <c r="E287">
        <v>30444</v>
      </c>
      <c r="F287">
        <v>59178</v>
      </c>
      <c r="G287">
        <v>91490</v>
      </c>
      <c r="H287">
        <v>83087</v>
      </c>
      <c r="I287">
        <v>10085</v>
      </c>
      <c r="J287">
        <v>111</v>
      </c>
      <c r="K287">
        <v>9736</v>
      </c>
      <c r="L287">
        <v>101341</v>
      </c>
      <c r="M287">
        <f t="shared" si="5"/>
        <v>419306</v>
      </c>
      <c r="O287">
        <v>0.35894822999999998</v>
      </c>
      <c r="P287">
        <v>0.71423512700000003</v>
      </c>
      <c r="Q287">
        <v>1.001453E-3</v>
      </c>
    </row>
    <row r="288" spans="1:17" x14ac:dyDescent="0.25">
      <c r="A288" t="s">
        <v>308</v>
      </c>
      <c r="C288">
        <v>29197</v>
      </c>
      <c r="D288">
        <v>3259</v>
      </c>
      <c r="E288">
        <v>29517</v>
      </c>
      <c r="F288">
        <v>58383</v>
      </c>
      <c r="G288">
        <v>91486</v>
      </c>
      <c r="H288">
        <v>78725</v>
      </c>
      <c r="I288">
        <v>9600</v>
      </c>
      <c r="J288">
        <v>64</v>
      </c>
      <c r="K288">
        <v>9658</v>
      </c>
      <c r="L288">
        <v>94566</v>
      </c>
      <c r="M288">
        <f t="shared" si="5"/>
        <v>404455</v>
      </c>
      <c r="O288">
        <v>0.35412610300000003</v>
      </c>
      <c r="P288">
        <v>0.67988668600000002</v>
      </c>
      <c r="Q288">
        <v>5.7741400000000005E-4</v>
      </c>
    </row>
    <row r="289" spans="1:17" x14ac:dyDescent="0.25">
      <c r="A289" t="s">
        <v>309</v>
      </c>
      <c r="C289">
        <v>27834</v>
      </c>
      <c r="D289">
        <v>3069</v>
      </c>
      <c r="E289">
        <v>28239</v>
      </c>
      <c r="F289">
        <v>58288</v>
      </c>
      <c r="G289">
        <v>91402</v>
      </c>
      <c r="H289">
        <v>72211</v>
      </c>
      <c r="I289">
        <v>8969</v>
      </c>
      <c r="J289">
        <v>50</v>
      </c>
      <c r="K289">
        <v>9496</v>
      </c>
      <c r="L289">
        <v>86838</v>
      </c>
      <c r="M289">
        <f t="shared" si="5"/>
        <v>386396</v>
      </c>
      <c r="O289">
        <v>0.35354987399999999</v>
      </c>
      <c r="P289">
        <v>0.63519829999999999</v>
      </c>
      <c r="Q289">
        <v>4.5110499999999998E-4</v>
      </c>
    </row>
    <row r="290" spans="1:17" x14ac:dyDescent="0.25">
      <c r="A290" t="s">
        <v>310</v>
      </c>
      <c r="C290">
        <v>26193</v>
      </c>
      <c r="D290">
        <v>2746</v>
      </c>
      <c r="E290">
        <v>26909</v>
      </c>
      <c r="F290">
        <v>57044</v>
      </c>
      <c r="G290">
        <v>91375</v>
      </c>
      <c r="H290">
        <v>67035</v>
      </c>
      <c r="I290">
        <v>8269</v>
      </c>
      <c r="J290">
        <v>50</v>
      </c>
      <c r="K290">
        <v>9413</v>
      </c>
      <c r="L290">
        <v>80546</v>
      </c>
      <c r="M290">
        <f t="shared" si="5"/>
        <v>369580</v>
      </c>
      <c r="O290">
        <v>0.34600430700000001</v>
      </c>
      <c r="P290">
        <v>0.58562322899999997</v>
      </c>
      <c r="Q290">
        <v>4.5110499999999998E-4</v>
      </c>
    </row>
    <row r="291" spans="1:17" x14ac:dyDescent="0.25">
      <c r="A291" t="s">
        <v>311</v>
      </c>
      <c r="C291">
        <v>24829</v>
      </c>
      <c r="D291">
        <v>2560</v>
      </c>
      <c r="E291">
        <v>24974</v>
      </c>
      <c r="F291">
        <v>57106</v>
      </c>
      <c r="G291">
        <v>91377</v>
      </c>
      <c r="H291">
        <v>61223</v>
      </c>
      <c r="I291">
        <v>8767</v>
      </c>
      <c r="J291">
        <v>50</v>
      </c>
      <c r="K291">
        <v>9428</v>
      </c>
      <c r="L291">
        <v>75483</v>
      </c>
      <c r="M291">
        <f t="shared" si="5"/>
        <v>355797</v>
      </c>
      <c r="O291">
        <v>0.34638037199999999</v>
      </c>
      <c r="P291">
        <v>0.62089235099999995</v>
      </c>
      <c r="Q291">
        <v>4.5110499999999998E-4</v>
      </c>
    </row>
    <row r="292" spans="1:17" x14ac:dyDescent="0.25">
      <c r="A292" t="s">
        <v>312</v>
      </c>
      <c r="C292">
        <v>24096</v>
      </c>
      <c r="D292">
        <v>2361</v>
      </c>
      <c r="E292">
        <v>24582</v>
      </c>
      <c r="F292">
        <v>57912</v>
      </c>
      <c r="G292">
        <v>91171</v>
      </c>
      <c r="H292">
        <v>53353</v>
      </c>
      <c r="I292">
        <v>8708</v>
      </c>
      <c r="J292">
        <v>50</v>
      </c>
      <c r="K292">
        <v>9429</v>
      </c>
      <c r="L292">
        <v>75808</v>
      </c>
      <c r="M292">
        <f t="shared" si="5"/>
        <v>347470</v>
      </c>
      <c r="O292">
        <v>0.35126921999999999</v>
      </c>
      <c r="P292">
        <v>0.61671388100000002</v>
      </c>
      <c r="Q292">
        <v>4.5110499999999998E-4</v>
      </c>
    </row>
    <row r="293" spans="1:17" x14ac:dyDescent="0.25">
      <c r="A293" t="s">
        <v>313</v>
      </c>
      <c r="C293">
        <v>23508</v>
      </c>
      <c r="D293">
        <v>2303</v>
      </c>
      <c r="E293">
        <v>23158</v>
      </c>
      <c r="F293">
        <v>57145</v>
      </c>
      <c r="G293">
        <v>91200</v>
      </c>
      <c r="H293">
        <v>48610</v>
      </c>
      <c r="I293">
        <v>8906</v>
      </c>
      <c r="J293">
        <v>50</v>
      </c>
      <c r="K293">
        <v>9454</v>
      </c>
      <c r="L293">
        <v>72676</v>
      </c>
      <c r="M293">
        <f t="shared" si="5"/>
        <v>337010</v>
      </c>
      <c r="O293">
        <v>0.34661692900000002</v>
      </c>
      <c r="P293">
        <v>0.63073654400000001</v>
      </c>
      <c r="Q293">
        <v>4.5110499999999998E-4</v>
      </c>
    </row>
    <row r="294" spans="1:17" x14ac:dyDescent="0.25">
      <c r="A294" t="s">
        <v>314</v>
      </c>
      <c r="C294">
        <v>22908</v>
      </c>
      <c r="D294">
        <v>2284</v>
      </c>
      <c r="E294">
        <v>22269</v>
      </c>
      <c r="F294">
        <v>57551</v>
      </c>
      <c r="G294">
        <v>91283</v>
      </c>
      <c r="H294">
        <v>46356</v>
      </c>
      <c r="I294">
        <v>9200</v>
      </c>
      <c r="J294">
        <v>50</v>
      </c>
      <c r="K294">
        <v>9559</v>
      </c>
      <c r="L294">
        <v>72318</v>
      </c>
      <c r="M294">
        <f t="shared" si="5"/>
        <v>333778</v>
      </c>
      <c r="O294">
        <v>0.34907955000000002</v>
      </c>
      <c r="P294">
        <v>0.65155807399999999</v>
      </c>
      <c r="Q294">
        <v>4.5110499999999998E-4</v>
      </c>
    </row>
    <row r="295" spans="1:17" x14ac:dyDescent="0.25">
      <c r="A295" t="s">
        <v>315</v>
      </c>
      <c r="C295">
        <v>22818</v>
      </c>
      <c r="D295">
        <v>2297</v>
      </c>
      <c r="E295">
        <v>21917</v>
      </c>
      <c r="F295">
        <v>59367</v>
      </c>
      <c r="G295">
        <v>91400</v>
      </c>
      <c r="H295">
        <v>45799</v>
      </c>
      <c r="I295">
        <v>9700</v>
      </c>
      <c r="J295">
        <v>50</v>
      </c>
      <c r="K295">
        <v>9570</v>
      </c>
      <c r="L295">
        <v>75027</v>
      </c>
      <c r="M295">
        <f t="shared" si="5"/>
        <v>337945</v>
      </c>
      <c r="O295">
        <v>0.360094623</v>
      </c>
      <c r="P295">
        <v>0.68696883900000005</v>
      </c>
      <c r="Q295">
        <v>4.5110499999999998E-4</v>
      </c>
    </row>
    <row r="296" spans="1:17" x14ac:dyDescent="0.25">
      <c r="A296" t="s">
        <v>316</v>
      </c>
      <c r="C296">
        <v>22934</v>
      </c>
      <c r="D296">
        <v>2279</v>
      </c>
      <c r="E296">
        <v>22118</v>
      </c>
      <c r="F296">
        <v>59353</v>
      </c>
      <c r="G296">
        <v>91364</v>
      </c>
      <c r="H296">
        <v>46354</v>
      </c>
      <c r="I296">
        <v>9017</v>
      </c>
      <c r="J296">
        <v>50</v>
      </c>
      <c r="K296">
        <v>9515</v>
      </c>
      <c r="L296">
        <v>76028</v>
      </c>
      <c r="M296">
        <f t="shared" si="5"/>
        <v>339012</v>
      </c>
      <c r="O296">
        <v>0.36000970500000001</v>
      </c>
      <c r="P296">
        <v>0.63859773399999997</v>
      </c>
      <c r="Q296">
        <v>4.5110499999999998E-4</v>
      </c>
    </row>
    <row r="297" spans="1:17" x14ac:dyDescent="0.25">
      <c r="A297" t="s">
        <v>317</v>
      </c>
      <c r="C297">
        <v>23741</v>
      </c>
      <c r="D297">
        <v>2420</v>
      </c>
      <c r="E297">
        <v>23843</v>
      </c>
      <c r="F297">
        <v>60067</v>
      </c>
      <c r="G297">
        <v>91284</v>
      </c>
      <c r="H297">
        <v>48534</v>
      </c>
      <c r="I297">
        <v>9587</v>
      </c>
      <c r="J297">
        <v>50</v>
      </c>
      <c r="K297">
        <v>9535</v>
      </c>
      <c r="L297">
        <v>76207</v>
      </c>
      <c r="M297">
        <f t="shared" si="5"/>
        <v>345268</v>
      </c>
      <c r="O297">
        <v>0.36434052099999997</v>
      </c>
      <c r="P297">
        <v>0.67896600600000001</v>
      </c>
      <c r="Q297">
        <v>4.5110499999999998E-4</v>
      </c>
    </row>
    <row r="298" spans="1:17" x14ac:dyDescent="0.25">
      <c r="A298" t="s">
        <v>318</v>
      </c>
      <c r="C298">
        <v>26034</v>
      </c>
      <c r="D298">
        <v>2549</v>
      </c>
      <c r="E298">
        <v>27729</v>
      </c>
      <c r="F298">
        <v>60416</v>
      </c>
      <c r="G298">
        <v>91424</v>
      </c>
      <c r="H298">
        <v>56169</v>
      </c>
      <c r="I298">
        <v>9432</v>
      </c>
      <c r="J298">
        <v>51</v>
      </c>
      <c r="K298">
        <v>9659</v>
      </c>
      <c r="L298">
        <v>79326</v>
      </c>
      <c r="M298">
        <f t="shared" si="5"/>
        <v>362789</v>
      </c>
      <c r="O298">
        <v>0.36645740500000001</v>
      </c>
      <c r="P298">
        <v>0.66798866899999998</v>
      </c>
      <c r="Q298">
        <v>4.6012700000000001E-4</v>
      </c>
    </row>
    <row r="299" spans="1:17" x14ac:dyDescent="0.25">
      <c r="A299" t="s">
        <v>319</v>
      </c>
      <c r="C299">
        <v>27914</v>
      </c>
      <c r="D299">
        <v>2633</v>
      </c>
      <c r="E299">
        <v>29860</v>
      </c>
      <c r="F299">
        <v>61338</v>
      </c>
      <c r="G299">
        <v>91422</v>
      </c>
      <c r="H299">
        <v>67787</v>
      </c>
      <c r="I299">
        <v>9134</v>
      </c>
      <c r="J299">
        <v>374</v>
      </c>
      <c r="K299">
        <v>9671</v>
      </c>
      <c r="L299">
        <v>92519</v>
      </c>
      <c r="M299">
        <f t="shared" si="5"/>
        <v>392652</v>
      </c>
      <c r="O299">
        <v>0.37204985899999998</v>
      </c>
      <c r="P299">
        <v>0.64688385299999995</v>
      </c>
      <c r="Q299">
        <v>3.3742640000000001E-3</v>
      </c>
    </row>
    <row r="300" spans="1:17" x14ac:dyDescent="0.25">
      <c r="A300" t="s">
        <v>320</v>
      </c>
      <c r="C300">
        <v>29986</v>
      </c>
      <c r="D300">
        <v>2680</v>
      </c>
      <c r="E300">
        <v>29934</v>
      </c>
      <c r="F300">
        <v>61505</v>
      </c>
      <c r="G300">
        <v>91540</v>
      </c>
      <c r="H300">
        <v>72503</v>
      </c>
      <c r="I300">
        <v>9866</v>
      </c>
      <c r="J300">
        <v>2474</v>
      </c>
      <c r="K300">
        <v>9940</v>
      </c>
      <c r="L300">
        <v>99676</v>
      </c>
      <c r="M300">
        <f t="shared" si="5"/>
        <v>410104</v>
      </c>
      <c r="O300">
        <v>0.373062809</v>
      </c>
      <c r="P300">
        <v>0.69872521200000004</v>
      </c>
      <c r="Q300">
        <v>2.2320663000000001E-2</v>
      </c>
    </row>
    <row r="301" spans="1:17" x14ac:dyDescent="0.25">
      <c r="A301" t="s">
        <v>321</v>
      </c>
      <c r="C301">
        <v>30408</v>
      </c>
      <c r="D301">
        <v>2667</v>
      </c>
      <c r="E301">
        <v>29827</v>
      </c>
      <c r="F301">
        <v>62036</v>
      </c>
      <c r="G301">
        <v>91462</v>
      </c>
      <c r="H301">
        <v>74131</v>
      </c>
      <c r="I301">
        <v>9687</v>
      </c>
      <c r="J301">
        <v>8898</v>
      </c>
      <c r="K301">
        <v>9979</v>
      </c>
      <c r="L301">
        <v>102683</v>
      </c>
      <c r="M301">
        <f t="shared" si="5"/>
        <v>421778</v>
      </c>
      <c r="O301">
        <v>0.37628362599999998</v>
      </c>
      <c r="P301">
        <v>0.68604815900000005</v>
      </c>
      <c r="Q301">
        <v>8.0278602000000004E-2</v>
      </c>
    </row>
    <row r="302" spans="1:17" x14ac:dyDescent="0.25">
      <c r="A302" t="s">
        <v>322</v>
      </c>
      <c r="C302">
        <v>30106</v>
      </c>
      <c r="D302">
        <v>2756</v>
      </c>
      <c r="E302">
        <v>29684</v>
      </c>
      <c r="F302">
        <v>62426</v>
      </c>
      <c r="G302">
        <v>91292</v>
      </c>
      <c r="H302">
        <v>72040</v>
      </c>
      <c r="I302">
        <v>9153</v>
      </c>
      <c r="J302">
        <v>18216</v>
      </c>
      <c r="K302">
        <v>9959</v>
      </c>
      <c r="L302">
        <v>97313</v>
      </c>
      <c r="M302">
        <f t="shared" si="5"/>
        <v>422945</v>
      </c>
      <c r="O302">
        <v>0.37864919800000002</v>
      </c>
      <c r="P302">
        <v>0.64822946199999998</v>
      </c>
      <c r="Q302">
        <v>0.16434648499999999</v>
      </c>
    </row>
    <row r="303" spans="1:17" x14ac:dyDescent="0.25">
      <c r="A303" t="s">
        <v>323</v>
      </c>
      <c r="C303">
        <v>29787</v>
      </c>
      <c r="D303">
        <v>2755</v>
      </c>
      <c r="E303">
        <v>29019</v>
      </c>
      <c r="F303">
        <v>64291</v>
      </c>
      <c r="G303">
        <v>90467</v>
      </c>
      <c r="H303">
        <v>70211</v>
      </c>
      <c r="I303">
        <v>9000</v>
      </c>
      <c r="J303">
        <v>23589</v>
      </c>
      <c r="K303">
        <v>9880</v>
      </c>
      <c r="L303">
        <v>96161</v>
      </c>
      <c r="M303">
        <f t="shared" si="5"/>
        <v>425160</v>
      </c>
      <c r="O303">
        <v>0.38996148400000002</v>
      </c>
      <c r="P303">
        <v>0.63739376800000003</v>
      </c>
      <c r="Q303">
        <v>0.21282220199999999</v>
      </c>
    </row>
    <row r="304" spans="1:17" x14ac:dyDescent="0.25">
      <c r="A304" t="s">
        <v>324</v>
      </c>
      <c r="C304">
        <v>29679</v>
      </c>
      <c r="D304">
        <v>2757</v>
      </c>
      <c r="E304">
        <v>28072</v>
      </c>
      <c r="F304">
        <v>65784</v>
      </c>
      <c r="G304">
        <v>90473</v>
      </c>
      <c r="H304">
        <v>67724</v>
      </c>
      <c r="I304">
        <v>8673</v>
      </c>
      <c r="J304">
        <v>25937</v>
      </c>
      <c r="K304">
        <v>9810</v>
      </c>
      <c r="L304">
        <v>92678</v>
      </c>
      <c r="M304">
        <f t="shared" si="5"/>
        <v>421587</v>
      </c>
      <c r="O304">
        <v>0.39901737799999998</v>
      </c>
      <c r="P304">
        <v>0.61423512700000005</v>
      </c>
      <c r="Q304">
        <v>0.234006081</v>
      </c>
    </row>
    <row r="305" spans="1:17" x14ac:dyDescent="0.25">
      <c r="A305" t="s">
        <v>325</v>
      </c>
      <c r="C305">
        <v>29599</v>
      </c>
      <c r="D305">
        <v>2720</v>
      </c>
      <c r="E305">
        <v>27989</v>
      </c>
      <c r="F305">
        <v>67858</v>
      </c>
      <c r="G305">
        <v>90431</v>
      </c>
      <c r="H305">
        <v>67128</v>
      </c>
      <c r="I305">
        <v>9131</v>
      </c>
      <c r="J305">
        <v>24540</v>
      </c>
      <c r="K305">
        <v>9714</v>
      </c>
      <c r="L305">
        <v>89871</v>
      </c>
      <c r="M305">
        <f t="shared" si="5"/>
        <v>418981</v>
      </c>
      <c r="O305">
        <v>0.41159736800000002</v>
      </c>
      <c r="P305">
        <v>0.64667138800000001</v>
      </c>
      <c r="Q305">
        <v>0.22140221400000001</v>
      </c>
    </row>
    <row r="306" spans="1:17" x14ac:dyDescent="0.25">
      <c r="A306" t="s">
        <v>326</v>
      </c>
      <c r="C306">
        <v>28883</v>
      </c>
      <c r="D306">
        <v>2702</v>
      </c>
      <c r="E306">
        <v>27740</v>
      </c>
      <c r="F306">
        <v>68490</v>
      </c>
      <c r="G306">
        <v>90434</v>
      </c>
      <c r="H306">
        <v>69030</v>
      </c>
      <c r="I306">
        <v>8982</v>
      </c>
      <c r="J306">
        <v>20649</v>
      </c>
      <c r="K306">
        <v>9785</v>
      </c>
      <c r="L306">
        <v>90009</v>
      </c>
      <c r="M306">
        <f t="shared" si="5"/>
        <v>416704</v>
      </c>
      <c r="O306">
        <v>0.41543080700000001</v>
      </c>
      <c r="P306">
        <v>0.63611898</v>
      </c>
      <c r="Q306">
        <v>0.186297242</v>
      </c>
    </row>
    <row r="307" spans="1:17" x14ac:dyDescent="0.25">
      <c r="A307" t="s">
        <v>327</v>
      </c>
      <c r="C307">
        <v>29449</v>
      </c>
      <c r="D307">
        <v>2815</v>
      </c>
      <c r="E307">
        <v>27962</v>
      </c>
      <c r="F307">
        <v>68419</v>
      </c>
      <c r="G307">
        <v>90449</v>
      </c>
      <c r="H307">
        <v>70932</v>
      </c>
      <c r="I307">
        <v>8484</v>
      </c>
      <c r="J307">
        <v>13894</v>
      </c>
      <c r="K307">
        <v>9847</v>
      </c>
      <c r="L307">
        <v>91042</v>
      </c>
      <c r="M307">
        <f t="shared" si="5"/>
        <v>413293</v>
      </c>
      <c r="O307">
        <v>0.41500015200000001</v>
      </c>
      <c r="P307">
        <v>0.60084985800000001</v>
      </c>
      <c r="Q307">
        <v>0.125352989</v>
      </c>
    </row>
    <row r="308" spans="1:17" x14ac:dyDescent="0.25">
      <c r="A308" t="s">
        <v>328</v>
      </c>
      <c r="C308">
        <v>30187</v>
      </c>
      <c r="D308">
        <v>2861</v>
      </c>
      <c r="E308">
        <v>28233</v>
      </c>
      <c r="F308">
        <v>69729</v>
      </c>
      <c r="G308">
        <v>90444</v>
      </c>
      <c r="H308">
        <v>73530</v>
      </c>
      <c r="I308">
        <v>7967</v>
      </c>
      <c r="J308">
        <v>7304</v>
      </c>
      <c r="K308">
        <v>10000</v>
      </c>
      <c r="L308">
        <v>95373</v>
      </c>
      <c r="M308">
        <f t="shared" si="5"/>
        <v>415628</v>
      </c>
      <c r="O308">
        <v>0.42294604699999999</v>
      </c>
      <c r="P308">
        <v>0.564235127</v>
      </c>
      <c r="Q308">
        <v>6.5897383000000004E-2</v>
      </c>
    </row>
    <row r="309" spans="1:17" x14ac:dyDescent="0.25">
      <c r="A309" t="s">
        <v>329</v>
      </c>
      <c r="C309">
        <v>30097</v>
      </c>
      <c r="D309">
        <v>2990</v>
      </c>
      <c r="E309">
        <v>28711</v>
      </c>
      <c r="F309">
        <v>71398</v>
      </c>
      <c r="G309">
        <v>90450</v>
      </c>
      <c r="H309">
        <v>76450</v>
      </c>
      <c r="I309">
        <v>7990</v>
      </c>
      <c r="J309">
        <v>2860</v>
      </c>
      <c r="K309">
        <v>10057</v>
      </c>
      <c r="L309">
        <v>101334</v>
      </c>
      <c r="M309">
        <f t="shared" si="5"/>
        <v>422337</v>
      </c>
      <c r="O309">
        <v>0.43306948099999998</v>
      </c>
      <c r="P309">
        <v>0.56586402300000005</v>
      </c>
      <c r="Q309">
        <v>2.5803191999999999E-2</v>
      </c>
    </row>
    <row r="310" spans="1:17" x14ac:dyDescent="0.25">
      <c r="A310" t="s">
        <v>330</v>
      </c>
      <c r="C310">
        <v>28611</v>
      </c>
      <c r="D310">
        <v>3100</v>
      </c>
      <c r="E310">
        <v>28761</v>
      </c>
      <c r="F310">
        <v>71486</v>
      </c>
      <c r="G310">
        <v>90673</v>
      </c>
      <c r="H310">
        <v>76906</v>
      </c>
      <c r="I310">
        <v>7682</v>
      </c>
      <c r="J310">
        <v>454</v>
      </c>
      <c r="K310">
        <v>10088</v>
      </c>
      <c r="L310">
        <v>105691</v>
      </c>
      <c r="M310">
        <f t="shared" si="5"/>
        <v>423452</v>
      </c>
      <c r="O310">
        <v>0.43360325100000002</v>
      </c>
      <c r="P310">
        <v>0.54405099199999996</v>
      </c>
      <c r="Q310">
        <v>4.096031E-3</v>
      </c>
    </row>
    <row r="311" spans="1:17" x14ac:dyDescent="0.25">
      <c r="A311" t="s">
        <v>331</v>
      </c>
      <c r="C311">
        <v>28008</v>
      </c>
      <c r="D311">
        <v>3231</v>
      </c>
      <c r="E311">
        <v>28562</v>
      </c>
      <c r="F311">
        <v>70370</v>
      </c>
      <c r="G311">
        <v>91497</v>
      </c>
      <c r="H311">
        <v>75789</v>
      </c>
      <c r="I311">
        <v>7577</v>
      </c>
      <c r="J311">
        <v>144</v>
      </c>
      <c r="K311">
        <v>10066</v>
      </c>
      <c r="L311">
        <v>102592</v>
      </c>
      <c r="M311">
        <f t="shared" si="5"/>
        <v>417836</v>
      </c>
      <c r="O311">
        <v>0.42683407600000001</v>
      </c>
      <c r="P311">
        <v>0.53661473100000001</v>
      </c>
      <c r="Q311">
        <v>1.2991820000000001E-3</v>
      </c>
    </row>
    <row r="312" spans="1:17" x14ac:dyDescent="0.25">
      <c r="A312" t="s">
        <v>332</v>
      </c>
      <c r="C312">
        <v>27499</v>
      </c>
      <c r="D312">
        <v>3059</v>
      </c>
      <c r="E312">
        <v>27793</v>
      </c>
      <c r="F312">
        <v>68398</v>
      </c>
      <c r="G312">
        <v>92520</v>
      </c>
      <c r="H312">
        <v>72802</v>
      </c>
      <c r="I312">
        <v>7480</v>
      </c>
      <c r="J312">
        <v>83</v>
      </c>
      <c r="K312">
        <v>9973</v>
      </c>
      <c r="L312">
        <v>94429</v>
      </c>
      <c r="M312">
        <f t="shared" si="5"/>
        <v>404036</v>
      </c>
      <c r="O312">
        <v>0.41487277500000003</v>
      </c>
      <c r="P312">
        <v>0.52974504200000005</v>
      </c>
      <c r="Q312">
        <v>7.4883399999999998E-4</v>
      </c>
    </row>
    <row r="313" spans="1:17" x14ac:dyDescent="0.25">
      <c r="A313" t="s">
        <v>333</v>
      </c>
      <c r="C313">
        <v>27184</v>
      </c>
      <c r="D313">
        <v>3008</v>
      </c>
      <c r="E313">
        <v>26272</v>
      </c>
      <c r="F313">
        <v>66872</v>
      </c>
      <c r="G313">
        <v>92439</v>
      </c>
      <c r="H313">
        <v>66516</v>
      </c>
      <c r="I313">
        <v>7056</v>
      </c>
      <c r="J313">
        <v>79</v>
      </c>
      <c r="K313">
        <v>9948</v>
      </c>
      <c r="L313">
        <v>88526</v>
      </c>
      <c r="M313">
        <f t="shared" si="5"/>
        <v>387900</v>
      </c>
      <c r="O313">
        <v>0.40561671700000002</v>
      </c>
      <c r="P313">
        <v>0.49971671400000001</v>
      </c>
      <c r="Q313">
        <v>7.12746E-4</v>
      </c>
    </row>
    <row r="314" spans="1:17" x14ac:dyDescent="0.25">
      <c r="A314" t="s">
        <v>334</v>
      </c>
      <c r="C314">
        <v>26719</v>
      </c>
      <c r="D314">
        <v>2863</v>
      </c>
      <c r="E314">
        <v>25789</v>
      </c>
      <c r="F314">
        <v>63547</v>
      </c>
      <c r="G314">
        <v>92395</v>
      </c>
      <c r="H314">
        <v>61831</v>
      </c>
      <c r="I314">
        <v>6942</v>
      </c>
      <c r="J314">
        <v>56</v>
      </c>
      <c r="K314">
        <v>9841</v>
      </c>
      <c r="L314">
        <v>82926</v>
      </c>
      <c r="M314">
        <f t="shared" si="5"/>
        <v>372909</v>
      </c>
      <c r="O314">
        <v>0.38544869999999998</v>
      </c>
      <c r="P314">
        <v>0.49164305899999999</v>
      </c>
      <c r="Q314">
        <v>5.0523699999999996E-4</v>
      </c>
    </row>
    <row r="315" spans="1:17" x14ac:dyDescent="0.25">
      <c r="A315" t="s">
        <v>335</v>
      </c>
      <c r="C315">
        <v>26878</v>
      </c>
      <c r="D315">
        <v>2623</v>
      </c>
      <c r="E315">
        <v>23769</v>
      </c>
      <c r="F315">
        <v>62082</v>
      </c>
      <c r="G315">
        <v>92280</v>
      </c>
      <c r="H315">
        <v>57129</v>
      </c>
      <c r="I315">
        <v>7644</v>
      </c>
      <c r="J315">
        <v>54</v>
      </c>
      <c r="K315">
        <v>9716</v>
      </c>
      <c r="L315">
        <v>77922</v>
      </c>
      <c r="M315">
        <f t="shared" si="5"/>
        <v>360097</v>
      </c>
      <c r="O315">
        <v>0.376562642</v>
      </c>
      <c r="P315">
        <v>0.54135977300000004</v>
      </c>
      <c r="Q315">
        <v>4.8719300000000002E-4</v>
      </c>
    </row>
    <row r="316" spans="1:17" x14ac:dyDescent="0.25">
      <c r="A316" t="s">
        <v>336</v>
      </c>
      <c r="C316">
        <v>26156</v>
      </c>
      <c r="D316">
        <v>2521</v>
      </c>
      <c r="E316">
        <v>21352</v>
      </c>
      <c r="F316">
        <v>61362</v>
      </c>
      <c r="G316">
        <v>91840</v>
      </c>
      <c r="H316">
        <v>53104</v>
      </c>
      <c r="I316">
        <v>7967</v>
      </c>
      <c r="J316">
        <v>54</v>
      </c>
      <c r="K316">
        <v>9597</v>
      </c>
      <c r="L316">
        <v>76738</v>
      </c>
      <c r="M316">
        <f t="shared" si="5"/>
        <v>350691</v>
      </c>
      <c r="O316">
        <v>0.37219543300000002</v>
      </c>
      <c r="P316">
        <v>0.564235127</v>
      </c>
      <c r="Q316">
        <v>4.8719300000000002E-4</v>
      </c>
    </row>
    <row r="317" spans="1:17" x14ac:dyDescent="0.25">
      <c r="A317" t="s">
        <v>337</v>
      </c>
      <c r="C317">
        <v>25059</v>
      </c>
      <c r="D317">
        <v>2526</v>
      </c>
      <c r="E317">
        <v>21458</v>
      </c>
      <c r="F317">
        <v>61337</v>
      </c>
      <c r="G317">
        <v>91571</v>
      </c>
      <c r="H317">
        <v>48529</v>
      </c>
      <c r="I317">
        <v>7559</v>
      </c>
      <c r="J317">
        <v>54</v>
      </c>
      <c r="K317">
        <v>9663</v>
      </c>
      <c r="L317">
        <v>74372</v>
      </c>
      <c r="M317">
        <f t="shared" si="5"/>
        <v>342128</v>
      </c>
      <c r="O317">
        <v>0.37204379300000001</v>
      </c>
      <c r="P317">
        <v>0.53533994299999998</v>
      </c>
      <c r="Q317">
        <v>4.8719300000000002E-4</v>
      </c>
    </row>
    <row r="318" spans="1:17" x14ac:dyDescent="0.25">
      <c r="A318" t="s">
        <v>338</v>
      </c>
      <c r="C318">
        <v>24184</v>
      </c>
      <c r="D318">
        <v>2528</v>
      </c>
      <c r="E318">
        <v>21651</v>
      </c>
      <c r="F318">
        <v>59425</v>
      </c>
      <c r="G318">
        <v>91854</v>
      </c>
      <c r="H318">
        <v>46864</v>
      </c>
      <c r="I318">
        <v>6752</v>
      </c>
      <c r="J318">
        <v>50</v>
      </c>
      <c r="K318">
        <v>9600</v>
      </c>
      <c r="L318">
        <v>75815</v>
      </c>
      <c r="M318">
        <f t="shared" si="5"/>
        <v>338723</v>
      </c>
      <c r="O318">
        <v>0.36044642599999999</v>
      </c>
      <c r="P318">
        <v>0.47818696900000002</v>
      </c>
      <c r="Q318">
        <v>4.5110499999999998E-4</v>
      </c>
    </row>
    <row r="319" spans="1:17" x14ac:dyDescent="0.25">
      <c r="A319" t="s">
        <v>339</v>
      </c>
      <c r="C319">
        <v>24144</v>
      </c>
      <c r="D319">
        <v>2598</v>
      </c>
      <c r="E319">
        <v>21845</v>
      </c>
      <c r="F319">
        <v>56746</v>
      </c>
      <c r="G319">
        <v>91385</v>
      </c>
      <c r="H319">
        <v>46023</v>
      </c>
      <c r="I319">
        <v>7630</v>
      </c>
      <c r="J319">
        <v>39</v>
      </c>
      <c r="K319">
        <v>9629</v>
      </c>
      <c r="L319">
        <v>78514</v>
      </c>
      <c r="M319">
        <f t="shared" si="5"/>
        <v>338553</v>
      </c>
      <c r="O319">
        <v>0.34419676700000001</v>
      </c>
      <c r="P319">
        <v>0.54036827200000004</v>
      </c>
      <c r="Q319">
        <v>3.5186199999999999E-4</v>
      </c>
    </row>
    <row r="320" spans="1:17" x14ac:dyDescent="0.25">
      <c r="A320" t="s">
        <v>340</v>
      </c>
      <c r="C320">
        <v>25005</v>
      </c>
      <c r="D320">
        <v>2662</v>
      </c>
      <c r="E320">
        <v>23372</v>
      </c>
      <c r="F320">
        <v>55141</v>
      </c>
      <c r="G320">
        <v>91136</v>
      </c>
      <c r="H320">
        <v>45918</v>
      </c>
      <c r="I320">
        <v>6769</v>
      </c>
      <c r="J320">
        <v>38</v>
      </c>
      <c r="K320">
        <v>9830</v>
      </c>
      <c r="L320">
        <v>80224</v>
      </c>
      <c r="M320">
        <f t="shared" si="5"/>
        <v>340095</v>
      </c>
      <c r="O320">
        <v>0.33446152899999998</v>
      </c>
      <c r="P320">
        <v>0.47939093500000002</v>
      </c>
      <c r="Q320">
        <v>3.4284000000000002E-4</v>
      </c>
    </row>
    <row r="321" spans="1:17" x14ac:dyDescent="0.25">
      <c r="A321" t="s">
        <v>341</v>
      </c>
      <c r="C321">
        <v>26338</v>
      </c>
      <c r="D321">
        <v>2803</v>
      </c>
      <c r="E321">
        <v>26591</v>
      </c>
      <c r="F321">
        <v>54294</v>
      </c>
      <c r="G321">
        <v>91496</v>
      </c>
      <c r="H321">
        <v>48826</v>
      </c>
      <c r="I321">
        <v>6679</v>
      </c>
      <c r="J321">
        <v>38</v>
      </c>
      <c r="K321">
        <v>9740</v>
      </c>
      <c r="L321">
        <v>81566</v>
      </c>
      <c r="M321">
        <f t="shared" si="5"/>
        <v>348371</v>
      </c>
      <c r="O321">
        <v>0.32932399200000001</v>
      </c>
      <c r="P321">
        <v>0.47301699699999999</v>
      </c>
      <c r="Q321">
        <v>3.4284000000000002E-4</v>
      </c>
    </row>
    <row r="322" spans="1:17" x14ac:dyDescent="0.25">
      <c r="A322" t="s">
        <v>342</v>
      </c>
      <c r="C322">
        <v>28851</v>
      </c>
      <c r="D322">
        <v>2932</v>
      </c>
      <c r="E322">
        <v>30080</v>
      </c>
      <c r="F322">
        <v>52760</v>
      </c>
      <c r="G322">
        <v>92185</v>
      </c>
      <c r="H322">
        <v>57973</v>
      </c>
      <c r="I322">
        <v>7655</v>
      </c>
      <c r="J322">
        <v>39</v>
      </c>
      <c r="K322">
        <v>9826</v>
      </c>
      <c r="L322">
        <v>85612</v>
      </c>
      <c r="M322">
        <f t="shared" si="5"/>
        <v>367913</v>
      </c>
      <c r="O322">
        <v>0.32001941</v>
      </c>
      <c r="P322">
        <v>0.54213880999999997</v>
      </c>
      <c r="Q322">
        <v>3.5186199999999999E-4</v>
      </c>
    </row>
    <row r="323" spans="1:17" x14ac:dyDescent="0.25">
      <c r="A323" t="s">
        <v>343</v>
      </c>
      <c r="C323">
        <v>32742</v>
      </c>
      <c r="D323">
        <v>3127</v>
      </c>
      <c r="E323">
        <v>32126</v>
      </c>
      <c r="F323">
        <v>50815</v>
      </c>
      <c r="G323">
        <v>92396</v>
      </c>
      <c r="H323">
        <v>73526</v>
      </c>
      <c r="I323">
        <v>6818</v>
      </c>
      <c r="J323">
        <v>459</v>
      </c>
      <c r="K323">
        <v>10057</v>
      </c>
      <c r="L323">
        <v>91703</v>
      </c>
      <c r="M323">
        <f t="shared" si="5"/>
        <v>393769</v>
      </c>
      <c r="O323">
        <v>0.30822187899999998</v>
      </c>
      <c r="P323">
        <v>0.48286119</v>
      </c>
      <c r="Q323">
        <v>4.1411420000000004E-3</v>
      </c>
    </row>
    <row r="324" spans="1:17" x14ac:dyDescent="0.25">
      <c r="A324" t="s">
        <v>344</v>
      </c>
      <c r="C324">
        <v>34350</v>
      </c>
      <c r="D324">
        <v>3283</v>
      </c>
      <c r="E324">
        <v>32967</v>
      </c>
      <c r="F324">
        <v>47162</v>
      </c>
      <c r="G324">
        <v>92914</v>
      </c>
      <c r="H324">
        <v>80337</v>
      </c>
      <c r="I324">
        <v>5355</v>
      </c>
      <c r="J324">
        <v>3048</v>
      </c>
      <c r="K324">
        <v>10271</v>
      </c>
      <c r="L324">
        <v>99614</v>
      </c>
      <c r="M324">
        <f t="shared" si="5"/>
        <v>409301</v>
      </c>
      <c r="O324">
        <v>0.28606435600000002</v>
      </c>
      <c r="P324">
        <v>0.37924929200000002</v>
      </c>
      <c r="Q324">
        <v>2.7499346000000001E-2</v>
      </c>
    </row>
    <row r="325" spans="1:17" x14ac:dyDescent="0.25">
      <c r="A325" t="s">
        <v>345</v>
      </c>
      <c r="C325">
        <v>35447</v>
      </c>
      <c r="D325">
        <v>3302</v>
      </c>
      <c r="E325">
        <v>32868</v>
      </c>
      <c r="F325">
        <v>44180</v>
      </c>
      <c r="G325">
        <v>92896</v>
      </c>
      <c r="H325">
        <v>80164</v>
      </c>
      <c r="I325">
        <v>5629</v>
      </c>
      <c r="J325">
        <v>8701</v>
      </c>
      <c r="K325">
        <v>10185</v>
      </c>
      <c r="L325">
        <v>102867</v>
      </c>
      <c r="M325">
        <f t="shared" ref="M325:M388" si="6">SUM(C325:L325)</f>
        <v>416239</v>
      </c>
      <c r="O325">
        <v>0.26797683</v>
      </c>
      <c r="P325">
        <v>0.398654391</v>
      </c>
      <c r="Q325">
        <v>7.8501249999999995E-2</v>
      </c>
    </row>
    <row r="326" spans="1:17" x14ac:dyDescent="0.25">
      <c r="A326" t="s">
        <v>346</v>
      </c>
      <c r="C326">
        <v>35504</v>
      </c>
      <c r="D326">
        <v>3432</v>
      </c>
      <c r="E326">
        <v>32694</v>
      </c>
      <c r="F326">
        <v>41435</v>
      </c>
      <c r="G326">
        <v>93075</v>
      </c>
      <c r="H326">
        <v>80473</v>
      </c>
      <c r="I326">
        <v>5726</v>
      </c>
      <c r="J326">
        <v>15956</v>
      </c>
      <c r="K326">
        <v>10137</v>
      </c>
      <c r="L326">
        <v>102174</v>
      </c>
      <c r="M326">
        <f t="shared" si="6"/>
        <v>420606</v>
      </c>
      <c r="O326">
        <v>0.25132684300000002</v>
      </c>
      <c r="P326">
        <v>0.40552407899999998</v>
      </c>
      <c r="Q326">
        <v>0.14395654999999999</v>
      </c>
    </row>
    <row r="327" spans="1:17" x14ac:dyDescent="0.25">
      <c r="A327" t="s">
        <v>347</v>
      </c>
      <c r="C327">
        <v>34850</v>
      </c>
      <c r="D327">
        <v>3444</v>
      </c>
      <c r="E327">
        <v>32295</v>
      </c>
      <c r="F327">
        <v>39075</v>
      </c>
      <c r="G327">
        <v>93078</v>
      </c>
      <c r="H327">
        <v>80978</v>
      </c>
      <c r="I327">
        <v>5582</v>
      </c>
      <c r="J327">
        <v>20273</v>
      </c>
      <c r="K327">
        <v>10194</v>
      </c>
      <c r="L327">
        <v>101951</v>
      </c>
      <c r="M327">
        <f t="shared" si="6"/>
        <v>421720</v>
      </c>
      <c r="O327">
        <v>0.237012101</v>
      </c>
      <c r="P327">
        <v>0.39532577899999999</v>
      </c>
      <c r="Q327">
        <v>0.18290493399999999</v>
      </c>
    </row>
    <row r="328" spans="1:17" x14ac:dyDescent="0.25">
      <c r="A328" t="s">
        <v>348</v>
      </c>
      <c r="C328">
        <v>34726</v>
      </c>
      <c r="D328">
        <v>3429</v>
      </c>
      <c r="E328">
        <v>32121</v>
      </c>
      <c r="F328">
        <v>38359</v>
      </c>
      <c r="G328">
        <v>93118</v>
      </c>
      <c r="H328">
        <v>80362</v>
      </c>
      <c r="I328">
        <v>5030</v>
      </c>
      <c r="J328">
        <v>21730</v>
      </c>
      <c r="K328">
        <v>10082</v>
      </c>
      <c r="L328">
        <v>100779</v>
      </c>
      <c r="M328">
        <f t="shared" si="6"/>
        <v>419736</v>
      </c>
      <c r="O328">
        <v>0.23266915399999999</v>
      </c>
      <c r="P328">
        <v>0.35623229499999998</v>
      </c>
      <c r="Q328">
        <v>0.19605012699999999</v>
      </c>
    </row>
    <row r="329" spans="1:17" x14ac:dyDescent="0.25">
      <c r="A329" t="s">
        <v>349</v>
      </c>
      <c r="C329">
        <v>35042</v>
      </c>
      <c r="D329">
        <v>3543</v>
      </c>
      <c r="E329">
        <v>32537</v>
      </c>
      <c r="F329">
        <v>38747</v>
      </c>
      <c r="G329">
        <v>93133</v>
      </c>
      <c r="H329">
        <v>80089</v>
      </c>
      <c r="I329">
        <v>4671</v>
      </c>
      <c r="J329">
        <v>20413</v>
      </c>
      <c r="K329">
        <v>10071</v>
      </c>
      <c r="L329">
        <v>97310</v>
      </c>
      <c r="M329">
        <f t="shared" si="6"/>
        <v>415556</v>
      </c>
      <c r="O329">
        <v>0.235022594</v>
      </c>
      <c r="P329">
        <v>0.33080736500000002</v>
      </c>
      <c r="Q329">
        <v>0.18416802700000001</v>
      </c>
    </row>
    <row r="330" spans="1:17" x14ac:dyDescent="0.25">
      <c r="A330" t="s">
        <v>350</v>
      </c>
      <c r="C330">
        <v>35169</v>
      </c>
      <c r="D330">
        <v>3353</v>
      </c>
      <c r="E330">
        <v>32963</v>
      </c>
      <c r="F330">
        <v>39404</v>
      </c>
      <c r="G330">
        <v>93118</v>
      </c>
      <c r="H330">
        <v>80008</v>
      </c>
      <c r="I330">
        <v>4975</v>
      </c>
      <c r="J330">
        <v>17119</v>
      </c>
      <c r="K330">
        <v>10088</v>
      </c>
      <c r="L330">
        <v>94168</v>
      </c>
      <c r="M330">
        <f t="shared" si="6"/>
        <v>410365</v>
      </c>
      <c r="O330">
        <v>0.239007673</v>
      </c>
      <c r="P330">
        <v>0.35233711000000001</v>
      </c>
      <c r="Q330">
        <v>0.15444924600000001</v>
      </c>
    </row>
    <row r="331" spans="1:17" x14ac:dyDescent="0.25">
      <c r="A331" t="s">
        <v>351</v>
      </c>
      <c r="C331">
        <v>35959</v>
      </c>
      <c r="D331">
        <v>3338</v>
      </c>
      <c r="E331">
        <v>33128</v>
      </c>
      <c r="F331">
        <v>41308</v>
      </c>
      <c r="G331">
        <v>93069</v>
      </c>
      <c r="H331">
        <v>80582</v>
      </c>
      <c r="I331">
        <v>4147</v>
      </c>
      <c r="J331">
        <v>11502</v>
      </c>
      <c r="K331">
        <v>10096</v>
      </c>
      <c r="L331">
        <v>96128</v>
      </c>
      <c r="M331">
        <f t="shared" si="6"/>
        <v>409257</v>
      </c>
      <c r="O331">
        <v>0.25055651600000001</v>
      </c>
      <c r="P331">
        <v>0.29369688399999999</v>
      </c>
      <c r="Q331">
        <v>0.103772138</v>
      </c>
    </row>
    <row r="332" spans="1:17" x14ac:dyDescent="0.25">
      <c r="A332" t="s">
        <v>352</v>
      </c>
      <c r="C332">
        <v>36078</v>
      </c>
      <c r="D332">
        <v>3496</v>
      </c>
      <c r="E332">
        <v>33130</v>
      </c>
      <c r="F332">
        <v>42262</v>
      </c>
      <c r="G332">
        <v>93054</v>
      </c>
      <c r="H332">
        <v>80979</v>
      </c>
      <c r="I332">
        <v>3735</v>
      </c>
      <c r="J332">
        <v>6103</v>
      </c>
      <c r="K332">
        <v>10180</v>
      </c>
      <c r="L332">
        <v>100982</v>
      </c>
      <c r="M332">
        <f t="shared" si="6"/>
        <v>409999</v>
      </c>
      <c r="O332">
        <v>0.25634306899999998</v>
      </c>
      <c r="P332">
        <v>0.26451841399999998</v>
      </c>
      <c r="Q332">
        <v>5.5061845999999998E-2</v>
      </c>
    </row>
    <row r="333" spans="1:17" x14ac:dyDescent="0.25">
      <c r="A333" t="s">
        <v>353</v>
      </c>
      <c r="C333">
        <v>36298</v>
      </c>
      <c r="D333">
        <v>3823</v>
      </c>
      <c r="E333">
        <v>33129</v>
      </c>
      <c r="F333">
        <v>42965</v>
      </c>
      <c r="G333">
        <v>93115</v>
      </c>
      <c r="H333">
        <v>83650</v>
      </c>
      <c r="I333">
        <v>4441</v>
      </c>
      <c r="J333">
        <v>2433</v>
      </c>
      <c r="K333">
        <v>10280</v>
      </c>
      <c r="L333">
        <v>108146</v>
      </c>
      <c r="M333">
        <f t="shared" si="6"/>
        <v>418280</v>
      </c>
      <c r="O333">
        <v>0.26060716299999998</v>
      </c>
      <c r="P333">
        <v>0.31451841400000002</v>
      </c>
      <c r="Q333">
        <v>2.1950757000000001E-2</v>
      </c>
    </row>
    <row r="334" spans="1:17" x14ac:dyDescent="0.25">
      <c r="A334" t="s">
        <v>354</v>
      </c>
      <c r="C334">
        <v>35664</v>
      </c>
      <c r="D334">
        <v>4038</v>
      </c>
      <c r="E334">
        <v>33460</v>
      </c>
      <c r="F334">
        <v>43314</v>
      </c>
      <c r="G334">
        <v>93145</v>
      </c>
      <c r="H334">
        <v>85226</v>
      </c>
      <c r="I334">
        <v>4636</v>
      </c>
      <c r="J334">
        <v>382</v>
      </c>
      <c r="K334">
        <v>10285</v>
      </c>
      <c r="L334">
        <v>111772</v>
      </c>
      <c r="M334">
        <f t="shared" si="6"/>
        <v>421922</v>
      </c>
      <c r="O334">
        <v>0.26272404700000002</v>
      </c>
      <c r="P334">
        <v>0.32832861200000002</v>
      </c>
      <c r="Q334">
        <v>3.4464399999999998E-3</v>
      </c>
    </row>
    <row r="335" spans="1:17" x14ac:dyDescent="0.25">
      <c r="A335" t="s">
        <v>355</v>
      </c>
      <c r="C335">
        <v>35028</v>
      </c>
      <c r="D335">
        <v>3867</v>
      </c>
      <c r="E335">
        <v>33366</v>
      </c>
      <c r="F335">
        <v>42497</v>
      </c>
      <c r="G335">
        <v>93169</v>
      </c>
      <c r="H335">
        <v>85637</v>
      </c>
      <c r="I335">
        <v>4540</v>
      </c>
      <c r="J335">
        <v>78</v>
      </c>
      <c r="K335">
        <v>10309</v>
      </c>
      <c r="L335">
        <v>109175</v>
      </c>
      <c r="M335">
        <f t="shared" si="6"/>
        <v>417666</v>
      </c>
      <c r="O335">
        <v>0.257768477</v>
      </c>
      <c r="P335">
        <v>0.32152974499999998</v>
      </c>
      <c r="Q335">
        <v>7.0372299999999996E-4</v>
      </c>
    </row>
    <row r="336" spans="1:17" x14ac:dyDescent="0.25">
      <c r="A336" t="s">
        <v>356</v>
      </c>
      <c r="C336">
        <v>33912</v>
      </c>
      <c r="D336">
        <v>3597</v>
      </c>
      <c r="E336">
        <v>33036</v>
      </c>
      <c r="F336">
        <v>42322</v>
      </c>
      <c r="G336">
        <v>93114</v>
      </c>
      <c r="H336">
        <v>83220</v>
      </c>
      <c r="I336">
        <v>3856</v>
      </c>
      <c r="J336">
        <v>40</v>
      </c>
      <c r="K336">
        <v>10195</v>
      </c>
      <c r="L336">
        <v>101673</v>
      </c>
      <c r="M336">
        <f t="shared" si="6"/>
        <v>404965</v>
      </c>
      <c r="O336">
        <v>0.25670700299999999</v>
      </c>
      <c r="P336">
        <v>0.27308781900000001</v>
      </c>
      <c r="Q336">
        <v>3.6088400000000001E-4</v>
      </c>
    </row>
    <row r="337" spans="1:17" x14ac:dyDescent="0.25">
      <c r="A337" t="s">
        <v>357</v>
      </c>
      <c r="C337">
        <v>32535</v>
      </c>
      <c r="D337">
        <v>3438</v>
      </c>
      <c r="E337">
        <v>31667</v>
      </c>
      <c r="F337">
        <v>42241</v>
      </c>
      <c r="G337">
        <v>93015</v>
      </c>
      <c r="H337">
        <v>77264</v>
      </c>
      <c r="I337">
        <v>3784</v>
      </c>
      <c r="J337">
        <v>40</v>
      </c>
      <c r="K337">
        <v>10074</v>
      </c>
      <c r="L337">
        <v>93233</v>
      </c>
      <c r="M337">
        <f t="shared" si="6"/>
        <v>387291</v>
      </c>
      <c r="O337">
        <v>0.25621569199999999</v>
      </c>
      <c r="P337">
        <v>0.26798866900000001</v>
      </c>
      <c r="Q337">
        <v>3.6088400000000001E-4</v>
      </c>
    </row>
    <row r="338" spans="1:17" x14ac:dyDescent="0.25">
      <c r="A338" t="s">
        <v>358</v>
      </c>
      <c r="C338">
        <v>31522</v>
      </c>
      <c r="D338">
        <v>3234</v>
      </c>
      <c r="E338">
        <v>30874</v>
      </c>
      <c r="F338">
        <v>41573</v>
      </c>
      <c r="G338">
        <v>93049</v>
      </c>
      <c r="H338">
        <v>70745</v>
      </c>
      <c r="I338">
        <v>3102</v>
      </c>
      <c r="J338">
        <v>40</v>
      </c>
      <c r="K338">
        <v>9977</v>
      </c>
      <c r="L338">
        <v>88042</v>
      </c>
      <c r="M338">
        <f t="shared" si="6"/>
        <v>372158</v>
      </c>
      <c r="O338">
        <v>0.252163892</v>
      </c>
      <c r="P338">
        <v>0.21968838500000001</v>
      </c>
      <c r="Q338">
        <v>3.6088400000000001E-4</v>
      </c>
    </row>
    <row r="339" spans="1:17" x14ac:dyDescent="0.25">
      <c r="A339" t="s">
        <v>359</v>
      </c>
      <c r="C339">
        <v>29620</v>
      </c>
      <c r="D339">
        <v>3038</v>
      </c>
      <c r="E339">
        <v>30740</v>
      </c>
      <c r="F339">
        <v>40789</v>
      </c>
      <c r="G339">
        <v>93002</v>
      </c>
      <c r="H339">
        <v>66863</v>
      </c>
      <c r="I339">
        <v>2712</v>
      </c>
      <c r="J339">
        <v>40</v>
      </c>
      <c r="K339">
        <v>9919</v>
      </c>
      <c r="L339">
        <v>84374</v>
      </c>
      <c r="M339">
        <f t="shared" si="6"/>
        <v>361097</v>
      </c>
      <c r="O339">
        <v>0.24740848600000001</v>
      </c>
      <c r="P339">
        <v>0.19206798899999999</v>
      </c>
      <c r="Q339">
        <v>3.6088400000000001E-4</v>
      </c>
    </row>
    <row r="340" spans="1:17" x14ac:dyDescent="0.25">
      <c r="A340" t="s">
        <v>360</v>
      </c>
      <c r="C340">
        <v>28244</v>
      </c>
      <c r="D340">
        <v>2998</v>
      </c>
      <c r="E340">
        <v>29867</v>
      </c>
      <c r="F340">
        <v>40024</v>
      </c>
      <c r="G340">
        <v>92911</v>
      </c>
      <c r="H340">
        <v>59225</v>
      </c>
      <c r="I340">
        <v>3126</v>
      </c>
      <c r="J340">
        <v>40</v>
      </c>
      <c r="K340">
        <v>9781</v>
      </c>
      <c r="L340">
        <v>83318</v>
      </c>
      <c r="M340">
        <f t="shared" si="6"/>
        <v>349534</v>
      </c>
      <c r="O340">
        <v>0.24276832600000001</v>
      </c>
      <c r="P340">
        <v>0.221388102</v>
      </c>
      <c r="Q340">
        <v>3.6088400000000001E-4</v>
      </c>
    </row>
    <row r="341" spans="1:17" x14ac:dyDescent="0.25">
      <c r="A341" t="s">
        <v>361</v>
      </c>
      <c r="C341">
        <v>27662</v>
      </c>
      <c r="D341">
        <v>2926</v>
      </c>
      <c r="E341">
        <v>29420</v>
      </c>
      <c r="F341">
        <v>39131</v>
      </c>
      <c r="G341">
        <v>92680</v>
      </c>
      <c r="H341">
        <v>56797</v>
      </c>
      <c r="I341">
        <v>2758</v>
      </c>
      <c r="J341">
        <v>42</v>
      </c>
      <c r="K341">
        <v>9722</v>
      </c>
      <c r="L341">
        <v>84573</v>
      </c>
      <c r="M341">
        <f t="shared" si="6"/>
        <v>345711</v>
      </c>
      <c r="O341">
        <v>0.23735177299999999</v>
      </c>
      <c r="P341">
        <v>0.195325779</v>
      </c>
      <c r="Q341">
        <v>3.78928E-4</v>
      </c>
    </row>
    <row r="342" spans="1:17" x14ac:dyDescent="0.25">
      <c r="A342" t="s">
        <v>362</v>
      </c>
      <c r="C342">
        <v>27553</v>
      </c>
      <c r="D342">
        <v>2846</v>
      </c>
      <c r="E342">
        <v>29377</v>
      </c>
      <c r="F342">
        <v>38547</v>
      </c>
      <c r="G342">
        <v>92071</v>
      </c>
      <c r="H342">
        <v>55507</v>
      </c>
      <c r="I342">
        <v>3188</v>
      </c>
      <c r="J342">
        <v>52</v>
      </c>
      <c r="K342">
        <v>9757</v>
      </c>
      <c r="L342">
        <v>85860</v>
      </c>
      <c r="M342">
        <f t="shared" si="6"/>
        <v>344758</v>
      </c>
      <c r="O342">
        <v>0.23380947999999999</v>
      </c>
      <c r="P342">
        <v>0.22577903699999999</v>
      </c>
      <c r="Q342">
        <v>4.6914899999999998E-4</v>
      </c>
    </row>
    <row r="343" spans="1:17" x14ac:dyDescent="0.25">
      <c r="A343" t="s">
        <v>363</v>
      </c>
      <c r="C343">
        <v>27591</v>
      </c>
      <c r="D343">
        <v>2847</v>
      </c>
      <c r="E343">
        <v>29316</v>
      </c>
      <c r="F343">
        <v>38219</v>
      </c>
      <c r="G343">
        <v>92135</v>
      </c>
      <c r="H343">
        <v>54873</v>
      </c>
      <c r="I343">
        <v>4062</v>
      </c>
      <c r="J343">
        <v>57</v>
      </c>
      <c r="K343">
        <v>9721</v>
      </c>
      <c r="L343">
        <v>86624</v>
      </c>
      <c r="M343">
        <f t="shared" si="6"/>
        <v>345445</v>
      </c>
      <c r="O343">
        <v>0.23181997400000001</v>
      </c>
      <c r="P343">
        <v>0.28767705399999999</v>
      </c>
      <c r="Q343">
        <v>5.1425899999999998E-4</v>
      </c>
    </row>
    <row r="344" spans="1:17" x14ac:dyDescent="0.25">
      <c r="A344" t="s">
        <v>364</v>
      </c>
      <c r="C344">
        <v>27730</v>
      </c>
      <c r="D344">
        <v>2883</v>
      </c>
      <c r="E344">
        <v>29414</v>
      </c>
      <c r="F344">
        <v>37112</v>
      </c>
      <c r="G344">
        <v>92099</v>
      </c>
      <c r="H344">
        <v>56192</v>
      </c>
      <c r="I344">
        <v>3977</v>
      </c>
      <c r="J344">
        <v>63</v>
      </c>
      <c r="K344">
        <v>9766</v>
      </c>
      <c r="L344">
        <v>86918</v>
      </c>
      <c r="M344">
        <f t="shared" si="6"/>
        <v>346154</v>
      </c>
      <c r="O344">
        <v>0.22510538899999999</v>
      </c>
      <c r="P344">
        <v>0.28165722399999998</v>
      </c>
      <c r="Q344">
        <v>5.6839200000000003E-4</v>
      </c>
    </row>
    <row r="345" spans="1:17" x14ac:dyDescent="0.25">
      <c r="A345" t="s">
        <v>365</v>
      </c>
      <c r="C345">
        <v>28819</v>
      </c>
      <c r="D345">
        <v>3047</v>
      </c>
      <c r="E345">
        <v>29957</v>
      </c>
      <c r="F345">
        <v>36572</v>
      </c>
      <c r="G345">
        <v>92649</v>
      </c>
      <c r="H345">
        <v>60605</v>
      </c>
      <c r="I345">
        <v>4401</v>
      </c>
      <c r="J345">
        <v>65</v>
      </c>
      <c r="K345">
        <v>9859</v>
      </c>
      <c r="L345">
        <v>84952</v>
      </c>
      <c r="M345">
        <f t="shared" si="6"/>
        <v>350926</v>
      </c>
      <c r="O345">
        <v>0.22182998200000001</v>
      </c>
      <c r="P345">
        <v>0.31168555199999998</v>
      </c>
      <c r="Q345">
        <v>5.8643599999999997E-4</v>
      </c>
    </row>
    <row r="346" spans="1:17" x14ac:dyDescent="0.25">
      <c r="A346" t="s">
        <v>366</v>
      </c>
      <c r="C346">
        <v>32019</v>
      </c>
      <c r="D346">
        <v>3022</v>
      </c>
      <c r="E346">
        <v>31968</v>
      </c>
      <c r="F346">
        <v>36040</v>
      </c>
      <c r="G346">
        <v>92702</v>
      </c>
      <c r="H346">
        <v>69855</v>
      </c>
      <c r="I346">
        <v>4902</v>
      </c>
      <c r="J346">
        <v>66</v>
      </c>
      <c r="K346">
        <v>9890</v>
      </c>
      <c r="L346">
        <v>84416</v>
      </c>
      <c r="M346">
        <f t="shared" si="6"/>
        <v>364880</v>
      </c>
      <c r="O346">
        <v>0.21860309999999999</v>
      </c>
      <c r="P346">
        <v>0.34716713900000001</v>
      </c>
      <c r="Q346">
        <v>5.9545799999999999E-4</v>
      </c>
    </row>
    <row r="347" spans="1:17" x14ac:dyDescent="0.25">
      <c r="A347" t="s">
        <v>367</v>
      </c>
      <c r="C347">
        <v>35626</v>
      </c>
      <c r="D347">
        <v>3009</v>
      </c>
      <c r="E347">
        <v>32881</v>
      </c>
      <c r="F347">
        <v>35780</v>
      </c>
      <c r="G347">
        <v>92934</v>
      </c>
      <c r="H347">
        <v>81014</v>
      </c>
      <c r="I347">
        <v>4033</v>
      </c>
      <c r="J347">
        <v>411</v>
      </c>
      <c r="K347">
        <v>10130</v>
      </c>
      <c r="L347">
        <v>95736</v>
      </c>
      <c r="M347">
        <f t="shared" si="6"/>
        <v>391554</v>
      </c>
      <c r="O347">
        <v>0.217026052</v>
      </c>
      <c r="P347">
        <v>0.28562322899999998</v>
      </c>
      <c r="Q347">
        <v>3.7080809999999998E-3</v>
      </c>
    </row>
    <row r="348" spans="1:17" x14ac:dyDescent="0.25">
      <c r="A348" t="s">
        <v>368</v>
      </c>
      <c r="C348">
        <v>36639</v>
      </c>
      <c r="D348">
        <v>2971</v>
      </c>
      <c r="E348">
        <v>33489</v>
      </c>
      <c r="F348">
        <v>35837</v>
      </c>
      <c r="G348">
        <v>93110</v>
      </c>
      <c r="H348">
        <v>85873</v>
      </c>
      <c r="I348">
        <v>3924</v>
      </c>
      <c r="J348">
        <v>2391</v>
      </c>
      <c r="K348">
        <v>10245</v>
      </c>
      <c r="L348">
        <v>109568</v>
      </c>
      <c r="M348">
        <f t="shared" si="6"/>
        <v>414047</v>
      </c>
      <c r="O348">
        <v>0.21737178900000001</v>
      </c>
      <c r="P348">
        <v>0.27790368300000001</v>
      </c>
      <c r="Q348">
        <v>2.1571829000000001E-2</v>
      </c>
    </row>
    <row r="349" spans="1:17" x14ac:dyDescent="0.25">
      <c r="A349" t="s">
        <v>369</v>
      </c>
      <c r="C349">
        <v>37303</v>
      </c>
      <c r="D349">
        <v>2974</v>
      </c>
      <c r="E349">
        <v>33568</v>
      </c>
      <c r="F349">
        <v>35358</v>
      </c>
      <c r="G349">
        <v>93021</v>
      </c>
      <c r="H349">
        <v>88708</v>
      </c>
      <c r="I349">
        <v>3044</v>
      </c>
      <c r="J349">
        <v>7221</v>
      </c>
      <c r="K349">
        <v>10287</v>
      </c>
      <c r="L349">
        <v>112368</v>
      </c>
      <c r="M349">
        <f t="shared" si="6"/>
        <v>423852</v>
      </c>
      <c r="O349">
        <v>0.21446638200000001</v>
      </c>
      <c r="P349">
        <v>0.21558073699999999</v>
      </c>
      <c r="Q349">
        <v>6.5148549E-2</v>
      </c>
    </row>
    <row r="350" spans="1:17" x14ac:dyDescent="0.25">
      <c r="A350" t="s">
        <v>370</v>
      </c>
      <c r="C350">
        <v>37849</v>
      </c>
      <c r="D350">
        <v>3238</v>
      </c>
      <c r="E350">
        <v>33604</v>
      </c>
      <c r="F350">
        <v>34319</v>
      </c>
      <c r="G350">
        <v>93133</v>
      </c>
      <c r="H350">
        <v>88560</v>
      </c>
      <c r="I350">
        <v>1826</v>
      </c>
      <c r="J350">
        <v>13322</v>
      </c>
      <c r="K350">
        <v>10275</v>
      </c>
      <c r="L350">
        <v>110359</v>
      </c>
      <c r="M350">
        <f t="shared" si="6"/>
        <v>426485</v>
      </c>
      <c r="O350">
        <v>0.20816425599999999</v>
      </c>
      <c r="P350">
        <v>0.12932011299999999</v>
      </c>
      <c r="Q350">
        <v>0.120192351</v>
      </c>
    </row>
    <row r="351" spans="1:17" x14ac:dyDescent="0.25">
      <c r="A351" t="s">
        <v>371</v>
      </c>
      <c r="C351">
        <v>37142</v>
      </c>
      <c r="D351">
        <v>3310</v>
      </c>
      <c r="E351">
        <v>33639</v>
      </c>
      <c r="F351">
        <v>33270</v>
      </c>
      <c r="G351">
        <v>93123</v>
      </c>
      <c r="H351">
        <v>88107</v>
      </c>
      <c r="I351">
        <v>1189</v>
      </c>
      <c r="J351">
        <v>18471</v>
      </c>
      <c r="K351">
        <v>10249</v>
      </c>
      <c r="L351">
        <v>108479</v>
      </c>
      <c r="M351">
        <f t="shared" si="6"/>
        <v>426979</v>
      </c>
      <c r="O351">
        <v>0.20180147400000001</v>
      </c>
      <c r="P351">
        <v>8.4206798999999999E-2</v>
      </c>
      <c r="Q351">
        <v>0.16664711900000001</v>
      </c>
    </row>
    <row r="352" spans="1:17" x14ac:dyDescent="0.25">
      <c r="A352" t="s">
        <v>372</v>
      </c>
      <c r="C352">
        <v>36873</v>
      </c>
      <c r="D352">
        <v>3597</v>
      </c>
      <c r="E352">
        <v>33510</v>
      </c>
      <c r="F352">
        <v>33071</v>
      </c>
      <c r="G352">
        <v>93030</v>
      </c>
      <c r="H352">
        <v>87673</v>
      </c>
      <c r="I352">
        <v>920</v>
      </c>
      <c r="J352">
        <v>20360</v>
      </c>
      <c r="K352">
        <v>10204</v>
      </c>
      <c r="L352">
        <v>103381</v>
      </c>
      <c r="M352">
        <f t="shared" si="6"/>
        <v>422619</v>
      </c>
      <c r="O352">
        <v>0.20059442599999999</v>
      </c>
      <c r="P352">
        <v>6.5155806999999996E-2</v>
      </c>
      <c r="Q352">
        <v>0.18368985600000001</v>
      </c>
    </row>
    <row r="353" spans="1:17" x14ac:dyDescent="0.25">
      <c r="A353" t="s">
        <v>373</v>
      </c>
      <c r="C353">
        <v>37141</v>
      </c>
      <c r="D353">
        <v>3272</v>
      </c>
      <c r="E353">
        <v>33470</v>
      </c>
      <c r="F353">
        <v>33655</v>
      </c>
      <c r="G353">
        <v>93017</v>
      </c>
      <c r="H353">
        <v>86487</v>
      </c>
      <c r="I353">
        <v>818</v>
      </c>
      <c r="J353">
        <v>19289</v>
      </c>
      <c r="K353">
        <v>10136</v>
      </c>
      <c r="L353">
        <v>98759</v>
      </c>
      <c r="M353">
        <f t="shared" si="6"/>
        <v>416044</v>
      </c>
      <c r="O353">
        <v>0.20413671799999999</v>
      </c>
      <c r="P353">
        <v>5.7932010999999999E-2</v>
      </c>
      <c r="Q353">
        <v>0.174027193</v>
      </c>
    </row>
    <row r="354" spans="1:17" x14ac:dyDescent="0.25">
      <c r="A354" t="s">
        <v>374</v>
      </c>
      <c r="C354">
        <v>36638</v>
      </c>
      <c r="D354">
        <v>3104</v>
      </c>
      <c r="E354">
        <v>33401</v>
      </c>
      <c r="F354">
        <v>34271</v>
      </c>
      <c r="G354">
        <v>93058</v>
      </c>
      <c r="H354">
        <v>86050</v>
      </c>
      <c r="I354">
        <v>836</v>
      </c>
      <c r="J354">
        <v>16423</v>
      </c>
      <c r="K354">
        <v>10121</v>
      </c>
      <c r="L354">
        <v>96412</v>
      </c>
      <c r="M354">
        <f t="shared" si="6"/>
        <v>410314</v>
      </c>
      <c r="O354">
        <v>0.207873108</v>
      </c>
      <c r="P354">
        <v>5.9206798999999997E-2</v>
      </c>
      <c r="Q354">
        <v>0.14816986800000001</v>
      </c>
    </row>
    <row r="355" spans="1:17" x14ac:dyDescent="0.25">
      <c r="A355" t="s">
        <v>375</v>
      </c>
      <c r="C355">
        <v>37246</v>
      </c>
      <c r="D355">
        <v>3051</v>
      </c>
      <c r="E355">
        <v>33416</v>
      </c>
      <c r="F355">
        <v>35044</v>
      </c>
      <c r="G355">
        <v>93134</v>
      </c>
      <c r="H355">
        <v>86852</v>
      </c>
      <c r="I355">
        <v>855</v>
      </c>
      <c r="J355">
        <v>11746</v>
      </c>
      <c r="K355">
        <v>10208</v>
      </c>
      <c r="L355">
        <v>96535</v>
      </c>
      <c r="M355">
        <f t="shared" si="6"/>
        <v>408087</v>
      </c>
      <c r="O355">
        <v>0.212561793</v>
      </c>
      <c r="P355">
        <v>6.0552408000000002E-2</v>
      </c>
      <c r="Q355">
        <v>0.105973529</v>
      </c>
    </row>
    <row r="356" spans="1:17" x14ac:dyDescent="0.25">
      <c r="A356" t="s">
        <v>376</v>
      </c>
      <c r="C356">
        <v>37770</v>
      </c>
      <c r="D356">
        <v>3228</v>
      </c>
      <c r="E356">
        <v>33375</v>
      </c>
      <c r="F356">
        <v>35209</v>
      </c>
      <c r="G356">
        <v>93192</v>
      </c>
      <c r="H356">
        <v>87587</v>
      </c>
      <c r="I356">
        <v>624</v>
      </c>
      <c r="J356">
        <v>6575</v>
      </c>
      <c r="K356">
        <v>10269</v>
      </c>
      <c r="L356">
        <v>100713</v>
      </c>
      <c r="M356">
        <f t="shared" si="6"/>
        <v>408542</v>
      </c>
      <c r="O356">
        <v>0.21356261200000001</v>
      </c>
      <c r="P356">
        <v>4.4192635000000001E-2</v>
      </c>
      <c r="Q356">
        <v>5.9320274999999999E-2</v>
      </c>
    </row>
    <row r="357" spans="1:17" x14ac:dyDescent="0.25">
      <c r="A357" t="s">
        <v>377</v>
      </c>
      <c r="C357">
        <v>37719</v>
      </c>
      <c r="D357">
        <v>3524</v>
      </c>
      <c r="E357">
        <v>33507</v>
      </c>
      <c r="F357">
        <v>34760</v>
      </c>
      <c r="G357">
        <v>93277</v>
      </c>
      <c r="H357">
        <v>88739</v>
      </c>
      <c r="I357">
        <v>725</v>
      </c>
      <c r="J357">
        <v>2683</v>
      </c>
      <c r="K357">
        <v>10361</v>
      </c>
      <c r="L357">
        <v>111137</v>
      </c>
      <c r="M357">
        <f t="shared" si="6"/>
        <v>416432</v>
      </c>
      <c r="O357">
        <v>0.21083917099999999</v>
      </c>
      <c r="P357">
        <v>5.1345609E-2</v>
      </c>
      <c r="Q357">
        <v>2.4206281E-2</v>
      </c>
    </row>
    <row r="358" spans="1:17" x14ac:dyDescent="0.25">
      <c r="A358" t="s">
        <v>378</v>
      </c>
      <c r="C358">
        <v>37588</v>
      </c>
      <c r="D358">
        <v>3956</v>
      </c>
      <c r="E358">
        <v>33204</v>
      </c>
      <c r="F358">
        <v>34821</v>
      </c>
      <c r="G358">
        <v>93320</v>
      </c>
      <c r="H358">
        <v>90071</v>
      </c>
      <c r="I358">
        <v>666</v>
      </c>
      <c r="J358">
        <v>384</v>
      </c>
      <c r="K358">
        <v>10366</v>
      </c>
      <c r="L358">
        <v>115156</v>
      </c>
      <c r="M358">
        <f t="shared" si="6"/>
        <v>419532</v>
      </c>
      <c r="O358">
        <v>0.211209171</v>
      </c>
      <c r="P358">
        <v>4.7167138999999997E-2</v>
      </c>
      <c r="Q358">
        <v>3.4644849999999998E-3</v>
      </c>
    </row>
    <row r="359" spans="1:17" x14ac:dyDescent="0.25">
      <c r="A359" t="s">
        <v>379</v>
      </c>
      <c r="C359">
        <v>36831</v>
      </c>
      <c r="D359">
        <v>3520</v>
      </c>
      <c r="E359">
        <v>33513</v>
      </c>
      <c r="F359">
        <v>35182</v>
      </c>
      <c r="G359">
        <v>93503</v>
      </c>
      <c r="H359">
        <v>89744</v>
      </c>
      <c r="I359">
        <v>655</v>
      </c>
      <c r="J359">
        <v>76</v>
      </c>
      <c r="K359">
        <v>10306</v>
      </c>
      <c r="L359">
        <v>111873</v>
      </c>
      <c r="M359">
        <f t="shared" si="6"/>
        <v>415203</v>
      </c>
      <c r="O359">
        <v>0.21339884100000001</v>
      </c>
      <c r="P359">
        <v>4.6388102000000001E-2</v>
      </c>
      <c r="Q359">
        <v>6.8567900000000002E-4</v>
      </c>
    </row>
    <row r="360" spans="1:17" x14ac:dyDescent="0.25">
      <c r="A360" t="s">
        <v>380</v>
      </c>
      <c r="C360">
        <v>35958</v>
      </c>
      <c r="D360">
        <v>3035</v>
      </c>
      <c r="E360">
        <v>33509</v>
      </c>
      <c r="F360">
        <v>34907</v>
      </c>
      <c r="G360">
        <v>93501</v>
      </c>
      <c r="H360">
        <v>87076</v>
      </c>
      <c r="I360">
        <v>776</v>
      </c>
      <c r="J360">
        <v>63</v>
      </c>
      <c r="K360">
        <v>10237</v>
      </c>
      <c r="L360">
        <v>100246</v>
      </c>
      <c r="M360">
        <f t="shared" si="6"/>
        <v>399308</v>
      </c>
      <c r="O360">
        <v>0.21173080999999999</v>
      </c>
      <c r="P360">
        <v>5.4957507000000003E-2</v>
      </c>
      <c r="Q360">
        <v>5.6839200000000003E-4</v>
      </c>
    </row>
    <row r="361" spans="1:17" x14ac:dyDescent="0.25">
      <c r="A361" t="s">
        <v>381</v>
      </c>
      <c r="C361">
        <v>35084</v>
      </c>
      <c r="D361">
        <v>2828</v>
      </c>
      <c r="E361">
        <v>33344</v>
      </c>
      <c r="F361">
        <v>33876</v>
      </c>
      <c r="G361">
        <v>93405</v>
      </c>
      <c r="H361">
        <v>81180</v>
      </c>
      <c r="I361">
        <v>779</v>
      </c>
      <c r="J361">
        <v>63</v>
      </c>
      <c r="K361">
        <v>10177</v>
      </c>
      <c r="L361">
        <v>91484</v>
      </c>
      <c r="M361">
        <f t="shared" si="6"/>
        <v>382220</v>
      </c>
      <c r="O361">
        <v>0.20547720899999999</v>
      </c>
      <c r="P361">
        <v>5.5169971999999998E-2</v>
      </c>
      <c r="Q361">
        <v>5.6839200000000003E-4</v>
      </c>
    </row>
    <row r="362" spans="1:17" x14ac:dyDescent="0.25">
      <c r="A362" t="s">
        <v>382</v>
      </c>
      <c r="C362">
        <v>32374</v>
      </c>
      <c r="D362">
        <v>2606</v>
      </c>
      <c r="E362">
        <v>32550</v>
      </c>
      <c r="F362">
        <v>33772</v>
      </c>
      <c r="G362">
        <v>93364</v>
      </c>
      <c r="H362">
        <v>76656</v>
      </c>
      <c r="I362">
        <v>875</v>
      </c>
      <c r="J362">
        <v>63</v>
      </c>
      <c r="K362">
        <v>10044</v>
      </c>
      <c r="L362">
        <v>85323</v>
      </c>
      <c r="M362">
        <f t="shared" si="6"/>
        <v>367627</v>
      </c>
      <c r="O362">
        <v>0.20484638899999999</v>
      </c>
      <c r="P362">
        <v>6.1968838999999998E-2</v>
      </c>
      <c r="Q362">
        <v>5.6839200000000003E-4</v>
      </c>
    </row>
    <row r="363" spans="1:17" x14ac:dyDescent="0.25">
      <c r="A363" t="s">
        <v>383</v>
      </c>
      <c r="C363">
        <v>29869</v>
      </c>
      <c r="D363">
        <v>2515</v>
      </c>
      <c r="E363">
        <v>32289</v>
      </c>
      <c r="F363">
        <v>33650</v>
      </c>
      <c r="G363">
        <v>93266</v>
      </c>
      <c r="H363">
        <v>71448</v>
      </c>
      <c r="I363">
        <v>972</v>
      </c>
      <c r="J363">
        <v>61</v>
      </c>
      <c r="K363">
        <v>9983</v>
      </c>
      <c r="L363">
        <v>79315</v>
      </c>
      <c r="M363">
        <f t="shared" si="6"/>
        <v>353368</v>
      </c>
      <c r="O363">
        <v>0.20410639</v>
      </c>
      <c r="P363">
        <v>6.8838526999999997E-2</v>
      </c>
      <c r="Q363">
        <v>5.5034799999999998E-4</v>
      </c>
    </row>
    <row r="364" spans="1:17" x14ac:dyDescent="0.25">
      <c r="A364" t="s">
        <v>384</v>
      </c>
      <c r="C364">
        <v>26646</v>
      </c>
      <c r="D364">
        <v>2374</v>
      </c>
      <c r="E364">
        <v>30957</v>
      </c>
      <c r="F364">
        <v>34123</v>
      </c>
      <c r="G364">
        <v>93297</v>
      </c>
      <c r="H364">
        <v>62829</v>
      </c>
      <c r="I364">
        <v>1205</v>
      </c>
      <c r="J364">
        <v>62</v>
      </c>
      <c r="K364">
        <v>9925</v>
      </c>
      <c r="L364">
        <v>78397</v>
      </c>
      <c r="M364">
        <f t="shared" si="6"/>
        <v>339815</v>
      </c>
      <c r="O364">
        <v>0.206975404</v>
      </c>
      <c r="P364">
        <v>8.5339943000000001E-2</v>
      </c>
      <c r="Q364">
        <v>5.5937000000000001E-4</v>
      </c>
    </row>
    <row r="365" spans="1:17" x14ac:dyDescent="0.25">
      <c r="A365" t="s">
        <v>385</v>
      </c>
      <c r="C365">
        <v>25737</v>
      </c>
      <c r="D365">
        <v>2284</v>
      </c>
      <c r="E365">
        <v>30581</v>
      </c>
      <c r="F365">
        <v>33811</v>
      </c>
      <c r="G365">
        <v>93207</v>
      </c>
      <c r="H365">
        <v>58378</v>
      </c>
      <c r="I365">
        <v>1228</v>
      </c>
      <c r="J365">
        <v>62</v>
      </c>
      <c r="K365">
        <v>9897</v>
      </c>
      <c r="L365">
        <v>76361</v>
      </c>
      <c r="M365">
        <f t="shared" si="6"/>
        <v>331546</v>
      </c>
      <c r="O365">
        <v>0.20508294699999999</v>
      </c>
      <c r="P365">
        <v>8.6968839000000006E-2</v>
      </c>
      <c r="Q365">
        <v>5.5937000000000001E-4</v>
      </c>
    </row>
    <row r="366" spans="1:17" x14ac:dyDescent="0.25">
      <c r="A366" t="s">
        <v>386</v>
      </c>
      <c r="C366">
        <v>24998</v>
      </c>
      <c r="D366">
        <v>2262</v>
      </c>
      <c r="E366">
        <v>29431</v>
      </c>
      <c r="F366">
        <v>34330</v>
      </c>
      <c r="G366">
        <v>93007</v>
      </c>
      <c r="H366">
        <v>56602</v>
      </c>
      <c r="I366">
        <v>1289</v>
      </c>
      <c r="J366">
        <v>62</v>
      </c>
      <c r="K366">
        <v>9944</v>
      </c>
      <c r="L366">
        <v>76017</v>
      </c>
      <c r="M366">
        <f t="shared" si="6"/>
        <v>327942</v>
      </c>
      <c r="O366">
        <v>0.20823097700000001</v>
      </c>
      <c r="P366">
        <v>9.1288952000000007E-2</v>
      </c>
      <c r="Q366">
        <v>5.5937000000000001E-4</v>
      </c>
    </row>
    <row r="367" spans="1:17" x14ac:dyDescent="0.25">
      <c r="A367" t="s">
        <v>387</v>
      </c>
      <c r="C367">
        <v>24686</v>
      </c>
      <c r="D367">
        <v>2266</v>
      </c>
      <c r="E367">
        <v>29039</v>
      </c>
      <c r="F367">
        <v>33804</v>
      </c>
      <c r="G367">
        <v>92986</v>
      </c>
      <c r="H367">
        <v>56673</v>
      </c>
      <c r="I367">
        <v>1590</v>
      </c>
      <c r="J367">
        <v>61</v>
      </c>
      <c r="K367">
        <v>9893</v>
      </c>
      <c r="L367">
        <v>78241</v>
      </c>
      <c r="M367">
        <f t="shared" si="6"/>
        <v>329239</v>
      </c>
      <c r="O367">
        <v>0.20504048799999999</v>
      </c>
      <c r="P367">
        <v>0.112606232</v>
      </c>
      <c r="Q367">
        <v>5.5034799999999998E-4</v>
      </c>
    </row>
    <row r="368" spans="1:17" x14ac:dyDescent="0.25">
      <c r="A368" t="s">
        <v>388</v>
      </c>
      <c r="C368">
        <v>24467</v>
      </c>
      <c r="D368">
        <v>2312</v>
      </c>
      <c r="E368">
        <v>28520</v>
      </c>
      <c r="F368">
        <v>34002</v>
      </c>
      <c r="G368">
        <v>91977</v>
      </c>
      <c r="H368">
        <v>55853</v>
      </c>
      <c r="I368">
        <v>2283</v>
      </c>
      <c r="J368">
        <v>62</v>
      </c>
      <c r="K368">
        <v>9880</v>
      </c>
      <c r="L368">
        <v>80571</v>
      </c>
      <c r="M368">
        <f t="shared" si="6"/>
        <v>329927</v>
      </c>
      <c r="O368">
        <v>0.20624147000000001</v>
      </c>
      <c r="P368">
        <v>0.16168555200000001</v>
      </c>
      <c r="Q368">
        <v>5.5937000000000001E-4</v>
      </c>
    </row>
    <row r="369" spans="1:17" x14ac:dyDescent="0.25">
      <c r="A369" t="s">
        <v>389</v>
      </c>
      <c r="C369">
        <v>24616</v>
      </c>
      <c r="D369">
        <v>2361</v>
      </c>
      <c r="E369">
        <v>28433</v>
      </c>
      <c r="F369">
        <v>34513</v>
      </c>
      <c r="G369">
        <v>91894</v>
      </c>
      <c r="H369">
        <v>55791</v>
      </c>
      <c r="I369">
        <v>2877</v>
      </c>
      <c r="J369">
        <v>61</v>
      </c>
      <c r="K369">
        <v>9912</v>
      </c>
      <c r="L369">
        <v>80790</v>
      </c>
      <c r="M369">
        <f t="shared" si="6"/>
        <v>331248</v>
      </c>
      <c r="O369">
        <v>0.20934097600000001</v>
      </c>
      <c r="P369">
        <v>0.20375354100000001</v>
      </c>
      <c r="Q369">
        <v>5.5034799999999998E-4</v>
      </c>
    </row>
    <row r="370" spans="1:17" x14ac:dyDescent="0.25">
      <c r="A370" t="s">
        <v>390</v>
      </c>
      <c r="C370">
        <v>25089</v>
      </c>
      <c r="D370">
        <v>2391</v>
      </c>
      <c r="E370">
        <v>28511</v>
      </c>
      <c r="F370">
        <v>33678</v>
      </c>
      <c r="G370">
        <v>91913</v>
      </c>
      <c r="H370">
        <v>58767</v>
      </c>
      <c r="I370">
        <v>3424</v>
      </c>
      <c r="J370">
        <v>60</v>
      </c>
      <c r="K370">
        <v>9921</v>
      </c>
      <c r="L370">
        <v>81566</v>
      </c>
      <c r="M370">
        <f t="shared" si="6"/>
        <v>335320</v>
      </c>
      <c r="O370">
        <v>0.20427622600000001</v>
      </c>
      <c r="P370">
        <v>0.242492918</v>
      </c>
      <c r="Q370">
        <v>5.4132599999999996E-4</v>
      </c>
    </row>
    <row r="371" spans="1:17" x14ac:dyDescent="0.25">
      <c r="A371" t="s">
        <v>391</v>
      </c>
      <c r="C371">
        <v>26770</v>
      </c>
      <c r="D371">
        <v>2435</v>
      </c>
      <c r="E371">
        <v>29961</v>
      </c>
      <c r="F371">
        <v>33111</v>
      </c>
      <c r="G371">
        <v>91901</v>
      </c>
      <c r="H371">
        <v>61831</v>
      </c>
      <c r="I371">
        <v>3988</v>
      </c>
      <c r="J371">
        <v>162</v>
      </c>
      <c r="K371">
        <v>9934</v>
      </c>
      <c r="L371">
        <v>80380</v>
      </c>
      <c r="M371">
        <f t="shared" si="6"/>
        <v>340473</v>
      </c>
      <c r="O371">
        <v>0.20083704799999999</v>
      </c>
      <c r="P371">
        <v>0.28243626100000002</v>
      </c>
      <c r="Q371">
        <v>1.461579E-3</v>
      </c>
    </row>
    <row r="372" spans="1:17" x14ac:dyDescent="0.25">
      <c r="A372" t="s">
        <v>392</v>
      </c>
      <c r="C372">
        <v>28835</v>
      </c>
      <c r="D372">
        <v>2452</v>
      </c>
      <c r="E372">
        <v>31172</v>
      </c>
      <c r="F372">
        <v>33024</v>
      </c>
      <c r="G372">
        <v>91993</v>
      </c>
      <c r="H372">
        <v>64538</v>
      </c>
      <c r="I372">
        <v>4334</v>
      </c>
      <c r="J372">
        <v>1695</v>
      </c>
      <c r="K372">
        <v>10013</v>
      </c>
      <c r="L372">
        <v>85020</v>
      </c>
      <c r="M372">
        <f t="shared" si="6"/>
        <v>353076</v>
      </c>
      <c r="O372">
        <v>0.200309344</v>
      </c>
      <c r="P372">
        <v>0.30694051</v>
      </c>
      <c r="Q372">
        <v>1.5292451E-2</v>
      </c>
    </row>
    <row r="373" spans="1:17" x14ac:dyDescent="0.25">
      <c r="A373" t="s">
        <v>393</v>
      </c>
      <c r="C373">
        <v>30149</v>
      </c>
      <c r="D373">
        <v>2424</v>
      </c>
      <c r="E373">
        <v>31693</v>
      </c>
      <c r="F373">
        <v>33228</v>
      </c>
      <c r="G373">
        <v>91784</v>
      </c>
      <c r="H373">
        <v>66234</v>
      </c>
      <c r="I373">
        <v>4669</v>
      </c>
      <c r="J373">
        <v>6857</v>
      </c>
      <c r="K373">
        <v>10130</v>
      </c>
      <c r="L373">
        <v>91403</v>
      </c>
      <c r="M373">
        <f t="shared" si="6"/>
        <v>368571</v>
      </c>
      <c r="O373">
        <v>0.20154672000000001</v>
      </c>
      <c r="P373">
        <v>0.330665722</v>
      </c>
      <c r="Q373">
        <v>6.1864506E-2</v>
      </c>
    </row>
    <row r="374" spans="1:17" x14ac:dyDescent="0.25">
      <c r="A374" t="s">
        <v>394</v>
      </c>
      <c r="C374">
        <v>30204</v>
      </c>
      <c r="D374">
        <v>2514</v>
      </c>
      <c r="E374">
        <v>31638</v>
      </c>
      <c r="F374">
        <v>33579</v>
      </c>
      <c r="G374">
        <v>91087</v>
      </c>
      <c r="H374">
        <v>65713</v>
      </c>
      <c r="I374">
        <v>5339</v>
      </c>
      <c r="J374">
        <v>14965</v>
      </c>
      <c r="K374">
        <v>10241</v>
      </c>
      <c r="L374">
        <v>93086</v>
      </c>
      <c r="M374">
        <f t="shared" si="6"/>
        <v>378366</v>
      </c>
      <c r="O374">
        <v>0.203675735</v>
      </c>
      <c r="P374">
        <v>0.37811614700000001</v>
      </c>
      <c r="Q374">
        <v>0.13501565300000001</v>
      </c>
    </row>
    <row r="375" spans="1:17" x14ac:dyDescent="0.25">
      <c r="A375" t="s">
        <v>395</v>
      </c>
      <c r="C375">
        <v>29695</v>
      </c>
      <c r="D375">
        <v>2485</v>
      </c>
      <c r="E375">
        <v>31273</v>
      </c>
      <c r="F375">
        <v>33639</v>
      </c>
      <c r="G375">
        <v>90806</v>
      </c>
      <c r="H375">
        <v>66338</v>
      </c>
      <c r="I375">
        <v>5827</v>
      </c>
      <c r="J375">
        <v>20026</v>
      </c>
      <c r="K375">
        <v>10163</v>
      </c>
      <c r="L375">
        <v>91329</v>
      </c>
      <c r="M375">
        <f t="shared" si="6"/>
        <v>381581</v>
      </c>
      <c r="O375">
        <v>0.20403966900000001</v>
      </c>
      <c r="P375">
        <v>0.41267705399999999</v>
      </c>
      <c r="Q375">
        <v>0.180676477</v>
      </c>
    </row>
    <row r="376" spans="1:17" x14ac:dyDescent="0.25">
      <c r="A376" t="s">
        <v>396</v>
      </c>
      <c r="C376">
        <v>29217</v>
      </c>
      <c r="D376">
        <v>2543</v>
      </c>
      <c r="E376">
        <v>30965</v>
      </c>
      <c r="F376">
        <v>34584</v>
      </c>
      <c r="G376">
        <v>90742</v>
      </c>
      <c r="H376">
        <v>65889</v>
      </c>
      <c r="I376">
        <v>7057</v>
      </c>
      <c r="J376">
        <v>22273</v>
      </c>
      <c r="K376">
        <v>10154</v>
      </c>
      <c r="L376">
        <v>89249</v>
      </c>
      <c r="M376">
        <f t="shared" si="6"/>
        <v>382673</v>
      </c>
      <c r="O376">
        <v>0.20977163099999999</v>
      </c>
      <c r="P376">
        <v>0.499787535</v>
      </c>
      <c r="Q376">
        <v>0.20094912400000001</v>
      </c>
    </row>
    <row r="377" spans="1:17" x14ac:dyDescent="0.25">
      <c r="A377" t="s">
        <v>397</v>
      </c>
      <c r="C377">
        <v>28696</v>
      </c>
      <c r="D377">
        <v>2647</v>
      </c>
      <c r="E377">
        <v>30160</v>
      </c>
      <c r="F377">
        <v>35019</v>
      </c>
      <c r="G377">
        <v>90743</v>
      </c>
      <c r="H377">
        <v>65228</v>
      </c>
      <c r="I377">
        <v>7997</v>
      </c>
      <c r="J377">
        <v>21577</v>
      </c>
      <c r="K377">
        <v>10084</v>
      </c>
      <c r="L377">
        <v>84889</v>
      </c>
      <c r="M377">
        <f t="shared" si="6"/>
        <v>377040</v>
      </c>
      <c r="O377">
        <v>0.21241015399999999</v>
      </c>
      <c r="P377">
        <v>0.56635977299999996</v>
      </c>
      <c r="Q377">
        <v>0.194669746</v>
      </c>
    </row>
    <row r="378" spans="1:17" x14ac:dyDescent="0.25">
      <c r="A378" t="s">
        <v>398</v>
      </c>
      <c r="C378">
        <v>28258</v>
      </c>
      <c r="D378">
        <v>2718</v>
      </c>
      <c r="E378">
        <v>29772</v>
      </c>
      <c r="F378">
        <v>36192</v>
      </c>
      <c r="G378">
        <v>90689</v>
      </c>
      <c r="H378">
        <v>64570</v>
      </c>
      <c r="I378">
        <v>8375</v>
      </c>
      <c r="J378">
        <v>18104</v>
      </c>
      <c r="K378">
        <v>10091</v>
      </c>
      <c r="L378">
        <v>81700</v>
      </c>
      <c r="M378">
        <f t="shared" si="6"/>
        <v>370469</v>
      </c>
      <c r="O378">
        <v>0.21952506599999999</v>
      </c>
      <c r="P378">
        <v>0.59313031199999999</v>
      </c>
      <c r="Q378">
        <v>0.16333601</v>
      </c>
    </row>
    <row r="379" spans="1:17" x14ac:dyDescent="0.25">
      <c r="A379" t="s">
        <v>399</v>
      </c>
      <c r="C379">
        <v>28116</v>
      </c>
      <c r="D379">
        <v>2569</v>
      </c>
      <c r="E379">
        <v>29907</v>
      </c>
      <c r="F379">
        <v>36048</v>
      </c>
      <c r="G379">
        <v>90548</v>
      </c>
      <c r="H379">
        <v>65805</v>
      </c>
      <c r="I379">
        <v>9300</v>
      </c>
      <c r="J379">
        <v>12369</v>
      </c>
      <c r="K379">
        <v>10106</v>
      </c>
      <c r="L379">
        <v>82119</v>
      </c>
      <c r="M379">
        <f t="shared" si="6"/>
        <v>366887</v>
      </c>
      <c r="O379">
        <v>0.21865162399999999</v>
      </c>
      <c r="P379">
        <v>0.65864022700000002</v>
      </c>
      <c r="Q379">
        <v>0.111594294</v>
      </c>
    </row>
    <row r="380" spans="1:17" x14ac:dyDescent="0.25">
      <c r="A380" t="s">
        <v>400</v>
      </c>
      <c r="C380">
        <v>28590</v>
      </c>
      <c r="D380">
        <v>2666</v>
      </c>
      <c r="E380">
        <v>30378</v>
      </c>
      <c r="F380">
        <v>35680</v>
      </c>
      <c r="G380">
        <v>90535</v>
      </c>
      <c r="H380">
        <v>67748</v>
      </c>
      <c r="I380">
        <v>9948</v>
      </c>
      <c r="J380">
        <v>7145</v>
      </c>
      <c r="K380">
        <v>10174</v>
      </c>
      <c r="L380">
        <v>87308</v>
      </c>
      <c r="M380">
        <f t="shared" si="6"/>
        <v>370172</v>
      </c>
      <c r="O380">
        <v>0.21641949499999999</v>
      </c>
      <c r="P380">
        <v>0.70453257800000002</v>
      </c>
      <c r="Q380">
        <v>6.4462870000000005E-2</v>
      </c>
    </row>
    <row r="381" spans="1:17" x14ac:dyDescent="0.25">
      <c r="A381" t="s">
        <v>401</v>
      </c>
      <c r="C381">
        <v>29855</v>
      </c>
      <c r="D381">
        <v>2699</v>
      </c>
      <c r="E381">
        <v>31076</v>
      </c>
      <c r="F381">
        <v>35504</v>
      </c>
      <c r="G381">
        <v>90604</v>
      </c>
      <c r="H381">
        <v>70686</v>
      </c>
      <c r="I381">
        <v>9806</v>
      </c>
      <c r="J381">
        <v>3050</v>
      </c>
      <c r="K381">
        <v>10283</v>
      </c>
      <c r="L381">
        <v>95440</v>
      </c>
      <c r="M381">
        <f t="shared" si="6"/>
        <v>379003</v>
      </c>
      <c r="O381">
        <v>0.21535195500000001</v>
      </c>
      <c r="P381">
        <v>0.694475921</v>
      </c>
      <c r="Q381">
        <v>2.7517389999999999E-2</v>
      </c>
    </row>
    <row r="382" spans="1:17" x14ac:dyDescent="0.25">
      <c r="A382" t="s">
        <v>402</v>
      </c>
      <c r="C382">
        <v>30534</v>
      </c>
      <c r="D382">
        <v>2811</v>
      </c>
      <c r="E382">
        <v>31450</v>
      </c>
      <c r="F382">
        <v>35925</v>
      </c>
      <c r="G382">
        <v>90589</v>
      </c>
      <c r="H382">
        <v>72989</v>
      </c>
      <c r="I382">
        <v>9343</v>
      </c>
      <c r="J382">
        <v>545</v>
      </c>
      <c r="K382">
        <v>10314</v>
      </c>
      <c r="L382">
        <v>101931</v>
      </c>
      <c r="M382">
        <f t="shared" si="6"/>
        <v>386431</v>
      </c>
      <c r="O382">
        <v>0.217905559</v>
      </c>
      <c r="P382">
        <v>0.66168555200000001</v>
      </c>
      <c r="Q382">
        <v>4.9170419999999999E-3</v>
      </c>
    </row>
    <row r="383" spans="1:17" x14ac:dyDescent="0.25">
      <c r="A383" t="s">
        <v>403</v>
      </c>
      <c r="C383">
        <v>31226</v>
      </c>
      <c r="D383">
        <v>2842</v>
      </c>
      <c r="E383">
        <v>30933</v>
      </c>
      <c r="F383">
        <v>36191</v>
      </c>
      <c r="G383">
        <v>90615</v>
      </c>
      <c r="H383">
        <v>74008</v>
      </c>
      <c r="I383">
        <v>7626</v>
      </c>
      <c r="J383">
        <v>188</v>
      </c>
      <c r="K383">
        <v>10342</v>
      </c>
      <c r="L383">
        <v>101757</v>
      </c>
      <c r="M383">
        <f t="shared" si="6"/>
        <v>385728</v>
      </c>
      <c r="O383">
        <v>0.21951899999999999</v>
      </c>
      <c r="P383">
        <v>0.54008498599999999</v>
      </c>
      <c r="Q383">
        <v>1.6961540000000001E-3</v>
      </c>
    </row>
    <row r="384" spans="1:17" x14ac:dyDescent="0.25">
      <c r="A384" t="s">
        <v>404</v>
      </c>
      <c r="C384">
        <v>30016</v>
      </c>
      <c r="D384">
        <v>2714</v>
      </c>
      <c r="E384">
        <v>29782</v>
      </c>
      <c r="F384">
        <v>35876</v>
      </c>
      <c r="G384">
        <v>90634</v>
      </c>
      <c r="H384">
        <v>72667</v>
      </c>
      <c r="I384">
        <v>6654</v>
      </c>
      <c r="J384">
        <v>152</v>
      </c>
      <c r="K384">
        <v>10232</v>
      </c>
      <c r="L384">
        <v>95520</v>
      </c>
      <c r="M384">
        <f t="shared" si="6"/>
        <v>374247</v>
      </c>
      <c r="O384">
        <v>0.21760834600000001</v>
      </c>
      <c r="P384">
        <v>0.47124645900000001</v>
      </c>
      <c r="Q384">
        <v>1.371358E-3</v>
      </c>
    </row>
    <row r="385" spans="1:17" x14ac:dyDescent="0.25">
      <c r="A385" t="s">
        <v>405</v>
      </c>
      <c r="C385">
        <v>27952</v>
      </c>
      <c r="D385">
        <v>2700</v>
      </c>
      <c r="E385">
        <v>29271</v>
      </c>
      <c r="F385">
        <v>35371</v>
      </c>
      <c r="G385">
        <v>90597</v>
      </c>
      <c r="H385">
        <v>68681</v>
      </c>
      <c r="I385">
        <v>6463</v>
      </c>
      <c r="J385">
        <v>106</v>
      </c>
      <c r="K385">
        <v>10139</v>
      </c>
      <c r="L385">
        <v>90536</v>
      </c>
      <c r="M385">
        <f t="shared" si="6"/>
        <v>361816</v>
      </c>
      <c r="O385">
        <v>0.214545234</v>
      </c>
      <c r="P385">
        <v>0.457719547</v>
      </c>
      <c r="Q385">
        <v>9.56342E-4</v>
      </c>
    </row>
    <row r="386" spans="1:17" x14ac:dyDescent="0.25">
      <c r="A386" t="s">
        <v>406</v>
      </c>
      <c r="C386">
        <v>27106</v>
      </c>
      <c r="D386">
        <v>2560</v>
      </c>
      <c r="E386">
        <v>28531</v>
      </c>
      <c r="F386">
        <v>33569</v>
      </c>
      <c r="G386">
        <v>90572</v>
      </c>
      <c r="H386">
        <v>65980</v>
      </c>
      <c r="I386">
        <v>6024</v>
      </c>
      <c r="J386">
        <v>103</v>
      </c>
      <c r="K386">
        <v>10095</v>
      </c>
      <c r="L386">
        <v>86054</v>
      </c>
      <c r="M386">
        <f t="shared" si="6"/>
        <v>350594</v>
      </c>
      <c r="O386">
        <v>0.203615079</v>
      </c>
      <c r="P386">
        <v>0.42662889500000001</v>
      </c>
      <c r="Q386">
        <v>9.2927600000000004E-4</v>
      </c>
    </row>
    <row r="387" spans="1:17" x14ac:dyDescent="0.25">
      <c r="A387" t="s">
        <v>407</v>
      </c>
      <c r="C387">
        <v>26385</v>
      </c>
      <c r="D387">
        <v>2427</v>
      </c>
      <c r="E387">
        <v>27754</v>
      </c>
      <c r="F387">
        <v>31642</v>
      </c>
      <c r="G387">
        <v>90573</v>
      </c>
      <c r="H387">
        <v>62741</v>
      </c>
      <c r="I387">
        <v>6128</v>
      </c>
      <c r="J387">
        <v>95</v>
      </c>
      <c r="K387">
        <v>10049</v>
      </c>
      <c r="L387">
        <v>82831</v>
      </c>
      <c r="M387">
        <f t="shared" si="6"/>
        <v>340625</v>
      </c>
      <c r="O387">
        <v>0.19192672799999999</v>
      </c>
      <c r="P387">
        <v>0.43399433399999998</v>
      </c>
      <c r="Q387">
        <v>8.5709899999999995E-4</v>
      </c>
    </row>
    <row r="388" spans="1:17" x14ac:dyDescent="0.25">
      <c r="A388" t="s">
        <v>408</v>
      </c>
      <c r="C388">
        <v>25774</v>
      </c>
      <c r="D388">
        <v>2440</v>
      </c>
      <c r="E388">
        <v>27444</v>
      </c>
      <c r="F388">
        <v>30171</v>
      </c>
      <c r="G388">
        <v>90281</v>
      </c>
      <c r="H388">
        <v>55895</v>
      </c>
      <c r="I388">
        <v>6328</v>
      </c>
      <c r="J388">
        <v>65</v>
      </c>
      <c r="K388">
        <v>9939</v>
      </c>
      <c r="L388">
        <v>76618</v>
      </c>
      <c r="M388">
        <f t="shared" si="6"/>
        <v>324955</v>
      </c>
      <c r="O388">
        <v>0.18300427599999999</v>
      </c>
      <c r="P388">
        <v>0.44815864</v>
      </c>
      <c r="Q388">
        <v>5.8643599999999997E-4</v>
      </c>
    </row>
    <row r="389" spans="1:17" x14ac:dyDescent="0.25">
      <c r="A389" t="s">
        <v>409</v>
      </c>
      <c r="C389">
        <v>24247</v>
      </c>
      <c r="D389">
        <v>2508</v>
      </c>
      <c r="E389">
        <v>26603</v>
      </c>
      <c r="F389">
        <v>29165</v>
      </c>
      <c r="G389">
        <v>90105</v>
      </c>
      <c r="H389">
        <v>52407</v>
      </c>
      <c r="I389">
        <v>6319</v>
      </c>
      <c r="J389">
        <v>65</v>
      </c>
      <c r="K389">
        <v>9805</v>
      </c>
      <c r="L389">
        <v>75904</v>
      </c>
      <c r="M389">
        <f t="shared" ref="M389:M452" si="7">SUM(C389:L389)</f>
        <v>317128</v>
      </c>
      <c r="O389">
        <v>0.176902314</v>
      </c>
      <c r="P389">
        <v>0.44752124599999998</v>
      </c>
      <c r="Q389">
        <v>5.8643599999999997E-4</v>
      </c>
    </row>
    <row r="390" spans="1:17" x14ac:dyDescent="0.25">
      <c r="A390" t="s">
        <v>410</v>
      </c>
      <c r="C390">
        <v>23606</v>
      </c>
      <c r="D390">
        <v>2323</v>
      </c>
      <c r="E390">
        <v>26388</v>
      </c>
      <c r="F390">
        <v>28779</v>
      </c>
      <c r="G390">
        <v>90065</v>
      </c>
      <c r="H390">
        <v>50832</v>
      </c>
      <c r="I390">
        <v>6891</v>
      </c>
      <c r="J390">
        <v>63</v>
      </c>
      <c r="K390">
        <v>9859</v>
      </c>
      <c r="L390">
        <v>77547</v>
      </c>
      <c r="M390">
        <f t="shared" si="7"/>
        <v>316353</v>
      </c>
      <c r="O390">
        <v>0.17456100399999999</v>
      </c>
      <c r="P390">
        <v>0.48803116099999999</v>
      </c>
      <c r="Q390">
        <v>5.6839200000000003E-4</v>
      </c>
    </row>
    <row r="391" spans="1:17" x14ac:dyDescent="0.25">
      <c r="A391" t="s">
        <v>411</v>
      </c>
      <c r="C391">
        <v>23865</v>
      </c>
      <c r="D391">
        <v>2394</v>
      </c>
      <c r="E391">
        <v>25899</v>
      </c>
      <c r="F391">
        <v>27792</v>
      </c>
      <c r="G391">
        <v>89823</v>
      </c>
      <c r="H391">
        <v>50153</v>
      </c>
      <c r="I391">
        <v>7408</v>
      </c>
      <c r="J391">
        <v>51</v>
      </c>
      <c r="K391">
        <v>9900</v>
      </c>
      <c r="L391">
        <v>80371</v>
      </c>
      <c r="M391">
        <f t="shared" si="7"/>
        <v>317656</v>
      </c>
      <c r="O391">
        <v>0.16857428799999999</v>
      </c>
      <c r="P391">
        <v>0.524645892</v>
      </c>
      <c r="Q391">
        <v>4.6012700000000001E-4</v>
      </c>
    </row>
    <row r="392" spans="1:17" x14ac:dyDescent="0.25">
      <c r="A392" t="s">
        <v>412</v>
      </c>
      <c r="C392">
        <v>23774</v>
      </c>
      <c r="D392">
        <v>2391</v>
      </c>
      <c r="E392">
        <v>25929</v>
      </c>
      <c r="F392">
        <v>27191</v>
      </c>
      <c r="G392">
        <v>89815</v>
      </c>
      <c r="H392">
        <v>49365</v>
      </c>
      <c r="I392">
        <v>7495</v>
      </c>
      <c r="J392">
        <v>50</v>
      </c>
      <c r="K392">
        <v>9914</v>
      </c>
      <c r="L392">
        <v>79955</v>
      </c>
      <c r="M392">
        <f t="shared" si="7"/>
        <v>315879</v>
      </c>
      <c r="O392">
        <v>0.164928881</v>
      </c>
      <c r="P392">
        <v>0.53080736500000003</v>
      </c>
      <c r="Q392">
        <v>4.5110499999999998E-4</v>
      </c>
    </row>
    <row r="393" spans="1:17" x14ac:dyDescent="0.25">
      <c r="A393" t="s">
        <v>413</v>
      </c>
      <c r="C393">
        <v>23728</v>
      </c>
      <c r="D393">
        <v>2412</v>
      </c>
      <c r="E393">
        <v>26145</v>
      </c>
      <c r="F393">
        <v>26955</v>
      </c>
      <c r="G393">
        <v>89919</v>
      </c>
      <c r="H393">
        <v>49942</v>
      </c>
      <c r="I393">
        <v>7552</v>
      </c>
      <c r="J393">
        <v>50</v>
      </c>
      <c r="K393">
        <v>9936</v>
      </c>
      <c r="L393">
        <v>79299</v>
      </c>
      <c r="M393">
        <f t="shared" si="7"/>
        <v>315938</v>
      </c>
      <c r="O393">
        <v>0.16349740700000001</v>
      </c>
      <c r="P393">
        <v>0.53484419299999997</v>
      </c>
      <c r="Q393">
        <v>4.5110499999999998E-4</v>
      </c>
    </row>
    <row r="394" spans="1:17" x14ac:dyDescent="0.25">
      <c r="A394" t="s">
        <v>414</v>
      </c>
      <c r="C394">
        <v>24242</v>
      </c>
      <c r="D394">
        <v>2462</v>
      </c>
      <c r="E394">
        <v>25948</v>
      </c>
      <c r="F394">
        <v>26130</v>
      </c>
      <c r="G394">
        <v>89475</v>
      </c>
      <c r="H394">
        <v>50910</v>
      </c>
      <c r="I394">
        <v>7473</v>
      </c>
      <c r="J394">
        <v>52</v>
      </c>
      <c r="K394">
        <v>10010</v>
      </c>
      <c r="L394">
        <v>78773</v>
      </c>
      <c r="M394">
        <f t="shared" si="7"/>
        <v>315475</v>
      </c>
      <c r="O394">
        <v>0.158493313</v>
      </c>
      <c r="P394">
        <v>0.52924929200000004</v>
      </c>
      <c r="Q394">
        <v>4.6914899999999998E-4</v>
      </c>
    </row>
    <row r="395" spans="1:17" x14ac:dyDescent="0.25">
      <c r="A395" t="s">
        <v>415</v>
      </c>
      <c r="C395">
        <v>24724</v>
      </c>
      <c r="D395">
        <v>2593</v>
      </c>
      <c r="E395">
        <v>26600</v>
      </c>
      <c r="F395">
        <v>26639</v>
      </c>
      <c r="G395">
        <v>89535</v>
      </c>
      <c r="H395">
        <v>52157</v>
      </c>
      <c r="I395">
        <v>7264</v>
      </c>
      <c r="J395">
        <v>401</v>
      </c>
      <c r="K395">
        <v>10057</v>
      </c>
      <c r="L395">
        <v>77613</v>
      </c>
      <c r="M395">
        <f t="shared" si="7"/>
        <v>317583</v>
      </c>
      <c r="O395">
        <v>0.161580687</v>
      </c>
      <c r="P395">
        <v>0.51444759200000001</v>
      </c>
      <c r="Q395">
        <v>3.6178600000000001E-3</v>
      </c>
    </row>
    <row r="396" spans="1:17" x14ac:dyDescent="0.25">
      <c r="A396" t="s">
        <v>416</v>
      </c>
      <c r="C396">
        <v>25651</v>
      </c>
      <c r="D396">
        <v>2788</v>
      </c>
      <c r="E396">
        <v>27889</v>
      </c>
      <c r="F396">
        <v>27140</v>
      </c>
      <c r="G396">
        <v>90190</v>
      </c>
      <c r="H396">
        <v>55097</v>
      </c>
      <c r="I396">
        <v>7021</v>
      </c>
      <c r="J396">
        <v>2279</v>
      </c>
      <c r="K396">
        <v>10104</v>
      </c>
      <c r="L396">
        <v>79475</v>
      </c>
      <c r="M396">
        <f t="shared" si="7"/>
        <v>327634</v>
      </c>
      <c r="O396">
        <v>0.16461953700000001</v>
      </c>
      <c r="P396">
        <v>0.49723795999999998</v>
      </c>
      <c r="Q396">
        <v>2.0561355E-2</v>
      </c>
    </row>
    <row r="397" spans="1:17" x14ac:dyDescent="0.25">
      <c r="A397" t="s">
        <v>417</v>
      </c>
      <c r="C397">
        <v>27253</v>
      </c>
      <c r="D397">
        <v>2674</v>
      </c>
      <c r="E397">
        <v>28941</v>
      </c>
      <c r="F397">
        <v>26235</v>
      </c>
      <c r="G397">
        <v>91270</v>
      </c>
      <c r="H397">
        <v>60668</v>
      </c>
      <c r="I397">
        <v>7157</v>
      </c>
      <c r="J397">
        <v>7009</v>
      </c>
      <c r="K397">
        <v>10188</v>
      </c>
      <c r="L397">
        <v>80770</v>
      </c>
      <c r="M397">
        <f t="shared" si="7"/>
        <v>342165</v>
      </c>
      <c r="O397">
        <v>0.159130197</v>
      </c>
      <c r="P397">
        <v>0.50686968799999998</v>
      </c>
      <c r="Q397">
        <v>6.3235865000000002E-2</v>
      </c>
    </row>
    <row r="398" spans="1:17" x14ac:dyDescent="0.25">
      <c r="A398" t="s">
        <v>418</v>
      </c>
      <c r="C398">
        <v>28126</v>
      </c>
      <c r="D398">
        <v>2704</v>
      </c>
      <c r="E398">
        <v>30394</v>
      </c>
      <c r="F398">
        <v>25361</v>
      </c>
      <c r="G398">
        <v>91601</v>
      </c>
      <c r="H398">
        <v>63601</v>
      </c>
      <c r="I398">
        <v>6400</v>
      </c>
      <c r="J398">
        <v>13588</v>
      </c>
      <c r="K398">
        <v>10195</v>
      </c>
      <c r="L398">
        <v>81117</v>
      </c>
      <c r="M398">
        <f t="shared" si="7"/>
        <v>353087</v>
      </c>
      <c r="O398">
        <v>0.15382889</v>
      </c>
      <c r="P398">
        <v>0.45325778999999999</v>
      </c>
      <c r="Q398">
        <v>0.122592228</v>
      </c>
    </row>
    <row r="399" spans="1:17" x14ac:dyDescent="0.25">
      <c r="A399" t="s">
        <v>419</v>
      </c>
      <c r="C399">
        <v>28943</v>
      </c>
      <c r="D399">
        <v>2760</v>
      </c>
      <c r="E399">
        <v>31216</v>
      </c>
      <c r="F399">
        <v>24207</v>
      </c>
      <c r="G399">
        <v>91629</v>
      </c>
      <c r="H399">
        <v>64337</v>
      </c>
      <c r="I399">
        <v>5464</v>
      </c>
      <c r="J399">
        <v>18596</v>
      </c>
      <c r="K399">
        <v>10207</v>
      </c>
      <c r="L399">
        <v>81950</v>
      </c>
      <c r="M399">
        <f t="shared" si="7"/>
        <v>359309</v>
      </c>
      <c r="O399">
        <v>0.14682922400000001</v>
      </c>
      <c r="P399">
        <v>0.38696883900000001</v>
      </c>
      <c r="Q399">
        <v>0.16777488099999999</v>
      </c>
    </row>
    <row r="400" spans="1:17" x14ac:dyDescent="0.25">
      <c r="A400" t="s">
        <v>420</v>
      </c>
      <c r="C400">
        <v>28888</v>
      </c>
      <c r="D400">
        <v>2793</v>
      </c>
      <c r="E400">
        <v>30976</v>
      </c>
      <c r="F400">
        <v>23758</v>
      </c>
      <c r="G400">
        <v>91809</v>
      </c>
      <c r="H400">
        <v>64820</v>
      </c>
      <c r="I400">
        <v>4443</v>
      </c>
      <c r="J400">
        <v>21019</v>
      </c>
      <c r="K400">
        <v>10144</v>
      </c>
      <c r="L400">
        <v>82000</v>
      </c>
      <c r="M400">
        <f t="shared" si="7"/>
        <v>360650</v>
      </c>
      <c r="O400">
        <v>0.14410578399999999</v>
      </c>
      <c r="P400">
        <v>0.31466005699999999</v>
      </c>
      <c r="Q400">
        <v>0.189635417</v>
      </c>
    </row>
    <row r="401" spans="1:17" x14ac:dyDescent="0.25">
      <c r="A401" t="s">
        <v>421</v>
      </c>
      <c r="C401">
        <v>28667</v>
      </c>
      <c r="D401">
        <v>2775</v>
      </c>
      <c r="E401">
        <v>31020</v>
      </c>
      <c r="F401">
        <v>23896</v>
      </c>
      <c r="G401">
        <v>92374</v>
      </c>
      <c r="H401">
        <v>63432</v>
      </c>
      <c r="I401">
        <v>3648</v>
      </c>
      <c r="J401">
        <v>20197</v>
      </c>
      <c r="K401">
        <v>10039</v>
      </c>
      <c r="L401">
        <v>80682</v>
      </c>
      <c r="M401">
        <f t="shared" si="7"/>
        <v>356730</v>
      </c>
      <c r="O401">
        <v>0.14494283199999999</v>
      </c>
      <c r="P401">
        <v>0.25835694100000001</v>
      </c>
      <c r="Q401">
        <v>0.182219255</v>
      </c>
    </row>
    <row r="402" spans="1:17" x14ac:dyDescent="0.25">
      <c r="A402" t="s">
        <v>422</v>
      </c>
      <c r="C402">
        <v>28428</v>
      </c>
      <c r="D402">
        <v>2776</v>
      </c>
      <c r="E402">
        <v>31052</v>
      </c>
      <c r="F402">
        <v>23299</v>
      </c>
      <c r="G402">
        <v>92653</v>
      </c>
      <c r="H402">
        <v>63054</v>
      </c>
      <c r="I402">
        <v>2957</v>
      </c>
      <c r="J402">
        <v>17134</v>
      </c>
      <c r="K402">
        <v>10016</v>
      </c>
      <c r="L402">
        <v>79104</v>
      </c>
      <c r="M402">
        <f t="shared" si="7"/>
        <v>350473</v>
      </c>
      <c r="O402">
        <v>0.141321687</v>
      </c>
      <c r="P402">
        <v>0.20941926299999999</v>
      </c>
      <c r="Q402">
        <v>0.154584578</v>
      </c>
    </row>
    <row r="403" spans="1:17" x14ac:dyDescent="0.25">
      <c r="A403" t="s">
        <v>423</v>
      </c>
      <c r="C403">
        <v>28554</v>
      </c>
      <c r="D403">
        <v>2796</v>
      </c>
      <c r="E403">
        <v>30890</v>
      </c>
      <c r="F403">
        <v>22921</v>
      </c>
      <c r="G403">
        <v>92542</v>
      </c>
      <c r="H403">
        <v>63607</v>
      </c>
      <c r="I403">
        <v>3022</v>
      </c>
      <c r="J403">
        <v>12300</v>
      </c>
      <c r="K403">
        <v>10044</v>
      </c>
      <c r="L403">
        <v>80373</v>
      </c>
      <c r="M403">
        <f t="shared" si="7"/>
        <v>347049</v>
      </c>
      <c r="O403">
        <v>0.13902890200000001</v>
      </c>
      <c r="P403">
        <v>0.214022663</v>
      </c>
      <c r="Q403">
        <v>0.11097177</v>
      </c>
    </row>
    <row r="404" spans="1:17" x14ac:dyDescent="0.25">
      <c r="A404" t="s">
        <v>424</v>
      </c>
      <c r="C404">
        <v>29246</v>
      </c>
      <c r="D404">
        <v>2876</v>
      </c>
      <c r="E404">
        <v>30858</v>
      </c>
      <c r="F404">
        <v>22581</v>
      </c>
      <c r="G404">
        <v>93153</v>
      </c>
      <c r="H404">
        <v>65231</v>
      </c>
      <c r="I404">
        <v>3141</v>
      </c>
      <c r="J404">
        <v>7069</v>
      </c>
      <c r="K404">
        <v>10076</v>
      </c>
      <c r="L404">
        <v>85469</v>
      </c>
      <c r="M404">
        <f t="shared" si="7"/>
        <v>349700</v>
      </c>
      <c r="O404">
        <v>0.13696660899999999</v>
      </c>
      <c r="P404">
        <v>0.22245042500000001</v>
      </c>
      <c r="Q404">
        <v>6.3777189999999997E-2</v>
      </c>
    </row>
    <row r="405" spans="1:17" x14ac:dyDescent="0.25">
      <c r="A405" t="s">
        <v>425</v>
      </c>
      <c r="C405">
        <v>30210</v>
      </c>
      <c r="D405">
        <v>2981</v>
      </c>
      <c r="E405">
        <v>31277</v>
      </c>
      <c r="F405">
        <v>22846</v>
      </c>
      <c r="G405">
        <v>93403</v>
      </c>
      <c r="H405">
        <v>68724</v>
      </c>
      <c r="I405">
        <v>3095</v>
      </c>
      <c r="J405">
        <v>2708</v>
      </c>
      <c r="K405">
        <v>10063</v>
      </c>
      <c r="L405">
        <v>93783</v>
      </c>
      <c r="M405">
        <f t="shared" si="7"/>
        <v>359090</v>
      </c>
      <c r="O405">
        <v>0.13857398500000001</v>
      </c>
      <c r="P405">
        <v>0.219192635</v>
      </c>
      <c r="Q405">
        <v>2.4431833999999999E-2</v>
      </c>
    </row>
    <row r="406" spans="1:17" x14ac:dyDescent="0.25">
      <c r="A406" t="s">
        <v>426</v>
      </c>
      <c r="C406">
        <v>30538</v>
      </c>
      <c r="D406">
        <v>3006</v>
      </c>
      <c r="E406">
        <v>31133</v>
      </c>
      <c r="F406">
        <v>24180</v>
      </c>
      <c r="G406">
        <v>93550</v>
      </c>
      <c r="H406">
        <v>71171</v>
      </c>
      <c r="I406">
        <v>3282</v>
      </c>
      <c r="J406">
        <v>369</v>
      </c>
      <c r="K406">
        <v>10213</v>
      </c>
      <c r="L406">
        <v>104730</v>
      </c>
      <c r="M406">
        <f t="shared" si="7"/>
        <v>372172</v>
      </c>
      <c r="O406">
        <v>0.146665454</v>
      </c>
      <c r="P406">
        <v>0.23243626100000001</v>
      </c>
      <c r="Q406">
        <v>3.3291530000000001E-3</v>
      </c>
    </row>
    <row r="407" spans="1:17" x14ac:dyDescent="0.25">
      <c r="A407" t="s">
        <v>427</v>
      </c>
      <c r="C407">
        <v>30363</v>
      </c>
      <c r="D407">
        <v>2935</v>
      </c>
      <c r="E407">
        <v>30822</v>
      </c>
      <c r="F407">
        <v>25656</v>
      </c>
      <c r="G407">
        <v>93727</v>
      </c>
      <c r="H407">
        <v>71462</v>
      </c>
      <c r="I407">
        <v>3687</v>
      </c>
      <c r="J407">
        <v>122</v>
      </c>
      <c r="K407">
        <v>10269</v>
      </c>
      <c r="L407">
        <v>102227</v>
      </c>
      <c r="M407">
        <f t="shared" si="7"/>
        <v>371270</v>
      </c>
      <c r="O407">
        <v>0.15561823299999999</v>
      </c>
      <c r="P407">
        <v>0.26111898</v>
      </c>
      <c r="Q407">
        <v>1.100696E-3</v>
      </c>
    </row>
    <row r="408" spans="1:17" x14ac:dyDescent="0.25">
      <c r="A408" t="s">
        <v>428</v>
      </c>
      <c r="C408">
        <v>29944</v>
      </c>
      <c r="D408">
        <v>2916</v>
      </c>
      <c r="E408">
        <v>30266</v>
      </c>
      <c r="F408">
        <v>26341</v>
      </c>
      <c r="G408">
        <v>93761</v>
      </c>
      <c r="H408">
        <v>70859</v>
      </c>
      <c r="I408">
        <v>3623</v>
      </c>
      <c r="J408">
        <v>99</v>
      </c>
      <c r="K408">
        <v>10244</v>
      </c>
      <c r="L408">
        <v>95057</v>
      </c>
      <c r="M408">
        <f t="shared" si="7"/>
        <v>363110</v>
      </c>
      <c r="O408">
        <v>0.159773148</v>
      </c>
      <c r="P408">
        <v>0.25658640199999999</v>
      </c>
      <c r="Q408">
        <v>8.9318700000000004E-4</v>
      </c>
    </row>
    <row r="409" spans="1:17" x14ac:dyDescent="0.25">
      <c r="A409" t="s">
        <v>429</v>
      </c>
      <c r="C409">
        <v>29615</v>
      </c>
      <c r="D409">
        <v>2870</v>
      </c>
      <c r="E409">
        <v>29164</v>
      </c>
      <c r="F409">
        <v>27021</v>
      </c>
      <c r="G409">
        <v>93631</v>
      </c>
      <c r="H409">
        <v>68874</v>
      </c>
      <c r="I409">
        <v>3639</v>
      </c>
      <c r="J409">
        <v>94</v>
      </c>
      <c r="K409">
        <v>10160</v>
      </c>
      <c r="L409">
        <v>88938</v>
      </c>
      <c r="M409">
        <f t="shared" si="7"/>
        <v>354006</v>
      </c>
      <c r="O409">
        <v>0.16389773499999999</v>
      </c>
      <c r="P409">
        <v>0.25771954699999999</v>
      </c>
      <c r="Q409">
        <v>8.4807700000000003E-4</v>
      </c>
    </row>
    <row r="410" spans="1:17" x14ac:dyDescent="0.25">
      <c r="A410" t="s">
        <v>430</v>
      </c>
      <c r="C410">
        <v>28491</v>
      </c>
      <c r="D410">
        <v>2767</v>
      </c>
      <c r="E410">
        <v>28984</v>
      </c>
      <c r="F410">
        <v>26785</v>
      </c>
      <c r="G410">
        <v>93269</v>
      </c>
      <c r="H410">
        <v>66564</v>
      </c>
      <c r="I410">
        <v>3780</v>
      </c>
      <c r="J410">
        <v>94</v>
      </c>
      <c r="K410">
        <v>10093</v>
      </c>
      <c r="L410">
        <v>84366</v>
      </c>
      <c r="M410">
        <f t="shared" si="7"/>
        <v>345193</v>
      </c>
      <c r="O410">
        <v>0.16246626</v>
      </c>
      <c r="P410">
        <v>0.26770538199999999</v>
      </c>
      <c r="Q410">
        <v>8.4807700000000003E-4</v>
      </c>
    </row>
    <row r="411" spans="1:17" x14ac:dyDescent="0.25">
      <c r="A411" t="s">
        <v>431</v>
      </c>
      <c r="C411">
        <v>27430</v>
      </c>
      <c r="D411">
        <v>2597</v>
      </c>
      <c r="E411">
        <v>28629</v>
      </c>
      <c r="F411">
        <v>26906</v>
      </c>
      <c r="G411">
        <v>93182</v>
      </c>
      <c r="H411">
        <v>62650</v>
      </c>
      <c r="I411">
        <v>4074</v>
      </c>
      <c r="J411">
        <v>68</v>
      </c>
      <c r="K411">
        <v>10039</v>
      </c>
      <c r="L411">
        <v>78532</v>
      </c>
      <c r="M411">
        <f t="shared" si="7"/>
        <v>334107</v>
      </c>
      <c r="O411">
        <v>0.16320019399999999</v>
      </c>
      <c r="P411">
        <v>0.28852691200000002</v>
      </c>
      <c r="Q411">
        <v>6.1350200000000004E-4</v>
      </c>
    </row>
    <row r="412" spans="1:17" x14ac:dyDescent="0.25">
      <c r="A412" t="s">
        <v>432</v>
      </c>
      <c r="C412">
        <v>26533</v>
      </c>
      <c r="D412">
        <v>2426</v>
      </c>
      <c r="E412">
        <v>28359</v>
      </c>
      <c r="F412">
        <v>27063</v>
      </c>
      <c r="G412">
        <v>93086</v>
      </c>
      <c r="H412">
        <v>56303</v>
      </c>
      <c r="I412">
        <v>4163</v>
      </c>
      <c r="J412">
        <v>62</v>
      </c>
      <c r="K412">
        <v>9950</v>
      </c>
      <c r="L412">
        <v>74145</v>
      </c>
      <c r="M412">
        <f t="shared" si="7"/>
        <v>322090</v>
      </c>
      <c r="O412">
        <v>0.16415248800000001</v>
      </c>
      <c r="P412">
        <v>0.29483002800000002</v>
      </c>
      <c r="Q412">
        <v>5.5937000000000001E-4</v>
      </c>
    </row>
    <row r="413" spans="1:17" x14ac:dyDescent="0.25">
      <c r="A413" t="s">
        <v>433</v>
      </c>
      <c r="C413">
        <v>26086</v>
      </c>
      <c r="D413">
        <v>2496</v>
      </c>
      <c r="E413">
        <v>28169</v>
      </c>
      <c r="F413">
        <v>27558</v>
      </c>
      <c r="G413">
        <v>92967</v>
      </c>
      <c r="H413">
        <v>54764</v>
      </c>
      <c r="I413">
        <v>4073</v>
      </c>
      <c r="J413">
        <v>63</v>
      </c>
      <c r="K413">
        <v>9925</v>
      </c>
      <c r="L413">
        <v>74448</v>
      </c>
      <c r="M413">
        <f t="shared" si="7"/>
        <v>320549</v>
      </c>
      <c r="O413">
        <v>0.167154945</v>
      </c>
      <c r="P413">
        <v>0.28845609100000003</v>
      </c>
      <c r="Q413">
        <v>5.6839200000000003E-4</v>
      </c>
    </row>
    <row r="414" spans="1:17" x14ac:dyDescent="0.25">
      <c r="A414" t="s">
        <v>434</v>
      </c>
      <c r="C414">
        <v>26161</v>
      </c>
      <c r="D414">
        <v>2590</v>
      </c>
      <c r="E414">
        <v>27905</v>
      </c>
      <c r="F414">
        <v>27237</v>
      </c>
      <c r="G414">
        <v>92083</v>
      </c>
      <c r="H414">
        <v>53904</v>
      </c>
      <c r="I414">
        <v>4217</v>
      </c>
      <c r="J414">
        <v>61</v>
      </c>
      <c r="K414">
        <v>9925</v>
      </c>
      <c r="L414">
        <v>74668</v>
      </c>
      <c r="M414">
        <f t="shared" si="7"/>
        <v>318751</v>
      </c>
      <c r="O414">
        <v>0.16520789699999999</v>
      </c>
      <c r="P414">
        <v>0.29865439100000002</v>
      </c>
      <c r="Q414">
        <v>5.5034799999999998E-4</v>
      </c>
    </row>
    <row r="415" spans="1:17" x14ac:dyDescent="0.25">
      <c r="A415" t="s">
        <v>435</v>
      </c>
      <c r="C415">
        <v>26083</v>
      </c>
      <c r="D415">
        <v>2420</v>
      </c>
      <c r="E415">
        <v>27986</v>
      </c>
      <c r="F415">
        <v>27435</v>
      </c>
      <c r="G415">
        <v>91953</v>
      </c>
      <c r="H415">
        <v>52761</v>
      </c>
      <c r="I415">
        <v>4273</v>
      </c>
      <c r="J415">
        <v>60</v>
      </c>
      <c r="K415">
        <v>9891</v>
      </c>
      <c r="L415">
        <v>77829</v>
      </c>
      <c r="M415">
        <f t="shared" si="7"/>
        <v>320691</v>
      </c>
      <c r="O415">
        <v>0.16640888000000001</v>
      </c>
      <c r="P415">
        <v>0.30262039699999999</v>
      </c>
      <c r="Q415">
        <v>5.4132599999999996E-4</v>
      </c>
    </row>
    <row r="416" spans="1:17" x14ac:dyDescent="0.25">
      <c r="A416" t="s">
        <v>436</v>
      </c>
      <c r="C416">
        <v>26193</v>
      </c>
      <c r="D416">
        <v>2519</v>
      </c>
      <c r="E416">
        <v>28227</v>
      </c>
      <c r="F416">
        <v>27518</v>
      </c>
      <c r="G416">
        <v>92148</v>
      </c>
      <c r="H416">
        <v>54437</v>
      </c>
      <c r="I416">
        <v>4905</v>
      </c>
      <c r="J416">
        <v>61</v>
      </c>
      <c r="K416">
        <v>9932</v>
      </c>
      <c r="L416">
        <v>77939</v>
      </c>
      <c r="M416">
        <f t="shared" si="7"/>
        <v>323879</v>
      </c>
      <c r="O416">
        <v>0.166912322</v>
      </c>
      <c r="P416">
        <v>0.34737960299999998</v>
      </c>
      <c r="Q416">
        <v>5.5034799999999998E-4</v>
      </c>
    </row>
    <row r="417" spans="1:17" x14ac:dyDescent="0.25">
      <c r="A417" t="s">
        <v>437</v>
      </c>
      <c r="C417">
        <v>27836</v>
      </c>
      <c r="D417">
        <v>2538</v>
      </c>
      <c r="E417">
        <v>29729</v>
      </c>
      <c r="F417">
        <v>27922</v>
      </c>
      <c r="G417">
        <v>92150</v>
      </c>
      <c r="H417">
        <v>59262</v>
      </c>
      <c r="I417">
        <v>5465</v>
      </c>
      <c r="J417">
        <v>61</v>
      </c>
      <c r="K417">
        <v>9938</v>
      </c>
      <c r="L417">
        <v>75503</v>
      </c>
      <c r="M417">
        <f t="shared" si="7"/>
        <v>330404</v>
      </c>
      <c r="O417">
        <v>0.169362812</v>
      </c>
      <c r="P417">
        <v>0.38703966000000001</v>
      </c>
      <c r="Q417">
        <v>5.5034799999999998E-4</v>
      </c>
    </row>
    <row r="418" spans="1:17" x14ac:dyDescent="0.25">
      <c r="A418" t="s">
        <v>438</v>
      </c>
      <c r="C418">
        <v>31079</v>
      </c>
      <c r="D418">
        <v>2757</v>
      </c>
      <c r="E418">
        <v>30981</v>
      </c>
      <c r="F418">
        <v>28698</v>
      </c>
      <c r="G418">
        <v>92223</v>
      </c>
      <c r="H418">
        <v>67737</v>
      </c>
      <c r="I418">
        <v>6082</v>
      </c>
      <c r="J418">
        <v>63</v>
      </c>
      <c r="K418">
        <v>10037</v>
      </c>
      <c r="L418">
        <v>84812</v>
      </c>
      <c r="M418">
        <f t="shared" si="7"/>
        <v>354469</v>
      </c>
      <c r="O418">
        <v>0.174069693</v>
      </c>
      <c r="P418">
        <v>0.430736544</v>
      </c>
      <c r="Q418">
        <v>5.6839200000000003E-4</v>
      </c>
    </row>
    <row r="419" spans="1:17" x14ac:dyDescent="0.25">
      <c r="A419" t="s">
        <v>439</v>
      </c>
      <c r="C419">
        <v>33643</v>
      </c>
      <c r="D419">
        <v>2887</v>
      </c>
      <c r="E419">
        <v>33081</v>
      </c>
      <c r="F419">
        <v>29537</v>
      </c>
      <c r="G419">
        <v>92450</v>
      </c>
      <c r="H419">
        <v>81045</v>
      </c>
      <c r="I419">
        <v>7598</v>
      </c>
      <c r="J419">
        <v>380</v>
      </c>
      <c r="K419">
        <v>10207</v>
      </c>
      <c r="L419">
        <v>99183</v>
      </c>
      <c r="M419">
        <f t="shared" si="7"/>
        <v>390011</v>
      </c>
      <c r="O419">
        <v>0.179158706</v>
      </c>
      <c r="P419">
        <v>0.53810198300000001</v>
      </c>
      <c r="Q419">
        <v>3.4283959999999998E-3</v>
      </c>
    </row>
    <row r="420" spans="1:17" x14ac:dyDescent="0.25">
      <c r="A420" t="s">
        <v>440</v>
      </c>
      <c r="C420">
        <v>35068</v>
      </c>
      <c r="D420">
        <v>2857</v>
      </c>
      <c r="E420">
        <v>33661</v>
      </c>
      <c r="F420">
        <v>30349</v>
      </c>
      <c r="G420">
        <v>92498</v>
      </c>
      <c r="H420">
        <v>85770</v>
      </c>
      <c r="I420">
        <v>8432</v>
      </c>
      <c r="J420">
        <v>2597</v>
      </c>
      <c r="K420">
        <v>10406</v>
      </c>
      <c r="L420">
        <v>112738</v>
      </c>
      <c r="M420">
        <f t="shared" si="7"/>
        <v>414376</v>
      </c>
      <c r="O420">
        <v>0.184083947</v>
      </c>
      <c r="P420">
        <v>0.59716713899999996</v>
      </c>
      <c r="Q420">
        <v>2.3430381E-2</v>
      </c>
    </row>
    <row r="421" spans="1:17" x14ac:dyDescent="0.25">
      <c r="A421" t="s">
        <v>441</v>
      </c>
      <c r="C421">
        <v>35708</v>
      </c>
      <c r="D421">
        <v>2991</v>
      </c>
      <c r="E421">
        <v>33731</v>
      </c>
      <c r="F421">
        <v>30963</v>
      </c>
      <c r="G421">
        <v>92436</v>
      </c>
      <c r="H421">
        <v>88203</v>
      </c>
      <c r="I421">
        <v>9205</v>
      </c>
      <c r="J421">
        <v>8963</v>
      </c>
      <c r="K421">
        <v>10377</v>
      </c>
      <c r="L421">
        <v>111744</v>
      </c>
      <c r="M421">
        <f t="shared" si="7"/>
        <v>424321</v>
      </c>
      <c r="O421">
        <v>0.187808207</v>
      </c>
      <c r="P421">
        <v>0.65191218100000003</v>
      </c>
      <c r="Q421">
        <v>8.0865038E-2</v>
      </c>
    </row>
    <row r="422" spans="1:17" x14ac:dyDescent="0.25">
      <c r="A422" t="s">
        <v>442</v>
      </c>
      <c r="C422">
        <v>34781</v>
      </c>
      <c r="D422">
        <v>2883</v>
      </c>
      <c r="E422">
        <v>33868</v>
      </c>
      <c r="F422">
        <v>31551</v>
      </c>
      <c r="G422">
        <v>92373</v>
      </c>
      <c r="H422">
        <v>87938</v>
      </c>
      <c r="I422">
        <v>9384</v>
      </c>
      <c r="J422">
        <v>17443</v>
      </c>
      <c r="K422">
        <v>10170</v>
      </c>
      <c r="L422">
        <v>105921</v>
      </c>
      <c r="M422">
        <f t="shared" si="7"/>
        <v>426312</v>
      </c>
      <c r="O422">
        <v>0.191374761</v>
      </c>
      <c r="P422">
        <v>0.664589235</v>
      </c>
      <c r="Q422">
        <v>0.15737240499999999</v>
      </c>
    </row>
    <row r="423" spans="1:17" x14ac:dyDescent="0.25">
      <c r="A423" t="s">
        <v>443</v>
      </c>
      <c r="C423">
        <v>34253</v>
      </c>
      <c r="D423">
        <v>2876</v>
      </c>
      <c r="E423">
        <v>33996</v>
      </c>
      <c r="F423">
        <v>31897</v>
      </c>
      <c r="G423">
        <v>92139</v>
      </c>
      <c r="H423">
        <v>86033</v>
      </c>
      <c r="I423">
        <v>9861</v>
      </c>
      <c r="J423">
        <v>22694</v>
      </c>
      <c r="K423">
        <v>10193</v>
      </c>
      <c r="L423">
        <v>101976</v>
      </c>
      <c r="M423">
        <f t="shared" si="7"/>
        <v>425918</v>
      </c>
      <c r="O423">
        <v>0.19347344799999999</v>
      </c>
      <c r="P423">
        <v>0.69837110499999999</v>
      </c>
      <c r="Q423">
        <v>0.20474742600000001</v>
      </c>
    </row>
    <row r="424" spans="1:17" x14ac:dyDescent="0.25">
      <c r="A424" t="s">
        <v>444</v>
      </c>
      <c r="C424">
        <v>34333</v>
      </c>
      <c r="D424">
        <v>3136</v>
      </c>
      <c r="E424">
        <v>33496</v>
      </c>
      <c r="F424">
        <v>33200</v>
      </c>
      <c r="G424">
        <v>92114</v>
      </c>
      <c r="H424">
        <v>84537</v>
      </c>
      <c r="I424">
        <v>10409</v>
      </c>
      <c r="J424">
        <v>24790</v>
      </c>
      <c r="K424">
        <v>10115</v>
      </c>
      <c r="L424">
        <v>97989</v>
      </c>
      <c r="M424">
        <f t="shared" si="7"/>
        <v>424119</v>
      </c>
      <c r="O424">
        <v>0.20137688400000001</v>
      </c>
      <c r="P424">
        <v>0.73718130299999995</v>
      </c>
      <c r="Q424">
        <v>0.22365773799999999</v>
      </c>
    </row>
    <row r="425" spans="1:17" x14ac:dyDescent="0.25">
      <c r="A425" t="s">
        <v>445</v>
      </c>
      <c r="C425">
        <v>34253</v>
      </c>
      <c r="D425">
        <v>3183</v>
      </c>
      <c r="E425">
        <v>33518</v>
      </c>
      <c r="F425">
        <v>34707</v>
      </c>
      <c r="G425">
        <v>91995</v>
      </c>
      <c r="H425">
        <v>84169</v>
      </c>
      <c r="I425">
        <v>10102</v>
      </c>
      <c r="J425">
        <v>23573</v>
      </c>
      <c r="K425">
        <v>10087</v>
      </c>
      <c r="L425">
        <v>93739</v>
      </c>
      <c r="M425">
        <f t="shared" si="7"/>
        <v>419326</v>
      </c>
      <c r="O425">
        <v>0.210517696</v>
      </c>
      <c r="P425">
        <v>0.71543909299999997</v>
      </c>
      <c r="Q425">
        <v>0.212677848</v>
      </c>
    </row>
    <row r="426" spans="1:17" x14ac:dyDescent="0.25">
      <c r="A426" t="s">
        <v>446</v>
      </c>
      <c r="C426">
        <v>33774</v>
      </c>
      <c r="D426">
        <v>3164</v>
      </c>
      <c r="E426">
        <v>33362</v>
      </c>
      <c r="F426">
        <v>36376</v>
      </c>
      <c r="G426">
        <v>91947</v>
      </c>
      <c r="H426">
        <v>84641</v>
      </c>
      <c r="I426">
        <v>9924</v>
      </c>
      <c r="J426">
        <v>20013</v>
      </c>
      <c r="K426">
        <v>10054</v>
      </c>
      <c r="L426">
        <v>90813</v>
      </c>
      <c r="M426">
        <f t="shared" si="7"/>
        <v>414068</v>
      </c>
      <c r="O426">
        <v>0.22064113099999999</v>
      </c>
      <c r="P426">
        <v>0.70283286099999998</v>
      </c>
      <c r="Q426">
        <v>0.18055918900000001</v>
      </c>
    </row>
    <row r="427" spans="1:17" x14ac:dyDescent="0.25">
      <c r="A427" t="s">
        <v>447</v>
      </c>
      <c r="C427">
        <v>34012</v>
      </c>
      <c r="D427">
        <v>3228</v>
      </c>
      <c r="E427">
        <v>33414</v>
      </c>
      <c r="F427">
        <v>37526</v>
      </c>
      <c r="G427">
        <v>91906</v>
      </c>
      <c r="H427">
        <v>84949</v>
      </c>
      <c r="I427">
        <v>9692</v>
      </c>
      <c r="J427">
        <v>13933</v>
      </c>
      <c r="K427">
        <v>10159</v>
      </c>
      <c r="L427">
        <v>90278</v>
      </c>
      <c r="M427">
        <f t="shared" si="7"/>
        <v>409097</v>
      </c>
      <c r="O427">
        <v>0.22761653500000001</v>
      </c>
      <c r="P427">
        <v>0.68640226599999998</v>
      </c>
      <c r="Q427">
        <v>0.12570485100000001</v>
      </c>
    </row>
    <row r="428" spans="1:17" x14ac:dyDescent="0.25">
      <c r="A428" t="s">
        <v>448</v>
      </c>
      <c r="C428">
        <v>33301</v>
      </c>
      <c r="D428">
        <v>3309</v>
      </c>
      <c r="E428">
        <v>33553</v>
      </c>
      <c r="F428">
        <v>38002</v>
      </c>
      <c r="G428">
        <v>91864</v>
      </c>
      <c r="H428">
        <v>86013</v>
      </c>
      <c r="I428">
        <v>10079</v>
      </c>
      <c r="J428">
        <v>7861</v>
      </c>
      <c r="K428">
        <v>10219</v>
      </c>
      <c r="L428">
        <v>97226</v>
      </c>
      <c r="M428">
        <f t="shared" si="7"/>
        <v>411427</v>
      </c>
      <c r="O428">
        <v>0.23050374500000001</v>
      </c>
      <c r="P428">
        <v>0.71381019800000001</v>
      </c>
      <c r="Q428">
        <v>7.0922689999999997E-2</v>
      </c>
    </row>
    <row r="429" spans="1:17" x14ac:dyDescent="0.25">
      <c r="A429" t="s">
        <v>449</v>
      </c>
      <c r="C429">
        <v>32931</v>
      </c>
      <c r="D429">
        <v>3366</v>
      </c>
      <c r="E429">
        <v>33648</v>
      </c>
      <c r="F429">
        <v>39281</v>
      </c>
      <c r="G429">
        <v>92052</v>
      </c>
      <c r="H429">
        <v>88304</v>
      </c>
      <c r="I429">
        <v>10067</v>
      </c>
      <c r="J429">
        <v>2991</v>
      </c>
      <c r="K429">
        <v>10247</v>
      </c>
      <c r="L429">
        <v>105970</v>
      </c>
      <c r="M429">
        <f t="shared" si="7"/>
        <v>418857</v>
      </c>
      <c r="O429">
        <v>0.23826160800000001</v>
      </c>
      <c r="P429">
        <v>0.71296033999999997</v>
      </c>
      <c r="Q429">
        <v>2.6985085999999998E-2</v>
      </c>
    </row>
    <row r="430" spans="1:17" x14ac:dyDescent="0.25">
      <c r="A430" t="s">
        <v>450</v>
      </c>
      <c r="C430">
        <v>32353</v>
      </c>
      <c r="D430">
        <v>3363</v>
      </c>
      <c r="E430">
        <v>33555</v>
      </c>
      <c r="F430">
        <v>40951</v>
      </c>
      <c r="G430">
        <v>92056</v>
      </c>
      <c r="H430">
        <v>89188</v>
      </c>
      <c r="I430">
        <v>9867</v>
      </c>
      <c r="J430">
        <v>428</v>
      </c>
      <c r="K430">
        <v>10169</v>
      </c>
      <c r="L430">
        <v>110990</v>
      </c>
      <c r="M430">
        <f t="shared" si="7"/>
        <v>422920</v>
      </c>
      <c r="O430">
        <v>0.248391108</v>
      </c>
      <c r="P430">
        <v>0.69879603400000001</v>
      </c>
      <c r="Q430">
        <v>3.861457E-3</v>
      </c>
    </row>
    <row r="431" spans="1:17" x14ac:dyDescent="0.25">
      <c r="A431" t="s">
        <v>451</v>
      </c>
      <c r="C431">
        <v>31606</v>
      </c>
      <c r="D431">
        <v>3313</v>
      </c>
      <c r="E431">
        <v>33134</v>
      </c>
      <c r="F431">
        <v>43499</v>
      </c>
      <c r="G431">
        <v>92068</v>
      </c>
      <c r="H431">
        <v>87982</v>
      </c>
      <c r="I431">
        <v>9560</v>
      </c>
      <c r="J431">
        <v>108</v>
      </c>
      <c r="K431">
        <v>10102</v>
      </c>
      <c r="L431">
        <v>107415</v>
      </c>
      <c r="M431">
        <f t="shared" si="7"/>
        <v>418787</v>
      </c>
      <c r="O431">
        <v>0.26384617700000002</v>
      </c>
      <c r="P431">
        <v>0.67705382400000003</v>
      </c>
      <c r="Q431">
        <v>9.7438600000000005E-4</v>
      </c>
    </row>
    <row r="432" spans="1:17" x14ac:dyDescent="0.25">
      <c r="A432" t="s">
        <v>452</v>
      </c>
      <c r="C432">
        <v>28979</v>
      </c>
      <c r="D432">
        <v>3242</v>
      </c>
      <c r="E432">
        <v>32580</v>
      </c>
      <c r="F432">
        <v>45228</v>
      </c>
      <c r="G432">
        <v>91977</v>
      </c>
      <c r="H432">
        <v>83044</v>
      </c>
      <c r="I432">
        <v>9293</v>
      </c>
      <c r="J432">
        <v>74</v>
      </c>
      <c r="K432">
        <v>9954</v>
      </c>
      <c r="L432">
        <v>100837</v>
      </c>
      <c r="M432">
        <f t="shared" si="7"/>
        <v>405208</v>
      </c>
      <c r="O432">
        <v>0.27433354599999998</v>
      </c>
      <c r="P432">
        <v>0.65814447600000003</v>
      </c>
      <c r="Q432">
        <v>6.6763499999999997E-4</v>
      </c>
    </row>
    <row r="433" spans="1:17" x14ac:dyDescent="0.25">
      <c r="A433" t="s">
        <v>453</v>
      </c>
      <c r="C433">
        <v>26185</v>
      </c>
      <c r="D433">
        <v>3146</v>
      </c>
      <c r="E433">
        <v>31338</v>
      </c>
      <c r="F433">
        <v>46699</v>
      </c>
      <c r="G433">
        <v>91776</v>
      </c>
      <c r="H433">
        <v>76002</v>
      </c>
      <c r="I433">
        <v>9334</v>
      </c>
      <c r="J433">
        <v>55</v>
      </c>
      <c r="K433">
        <v>9979</v>
      </c>
      <c r="L433">
        <v>93779</v>
      </c>
      <c r="M433">
        <f t="shared" si="7"/>
        <v>388293</v>
      </c>
      <c r="O433">
        <v>0.28325599699999998</v>
      </c>
      <c r="P433">
        <v>0.66104815900000002</v>
      </c>
      <c r="Q433">
        <v>4.9621500000000005E-4</v>
      </c>
    </row>
    <row r="434" spans="1:17" x14ac:dyDescent="0.25">
      <c r="A434" t="s">
        <v>454</v>
      </c>
      <c r="C434">
        <v>24470</v>
      </c>
      <c r="D434">
        <v>3101</v>
      </c>
      <c r="E434">
        <v>30659</v>
      </c>
      <c r="F434">
        <v>47524</v>
      </c>
      <c r="G434">
        <v>90872</v>
      </c>
      <c r="H434">
        <v>69206</v>
      </c>
      <c r="I434">
        <v>9885</v>
      </c>
      <c r="J434">
        <v>55</v>
      </c>
      <c r="K434">
        <v>9894</v>
      </c>
      <c r="L434">
        <v>87492</v>
      </c>
      <c r="M434">
        <f t="shared" si="7"/>
        <v>373158</v>
      </c>
      <c r="O434">
        <v>0.28826009200000002</v>
      </c>
      <c r="P434">
        <v>0.70007082200000004</v>
      </c>
      <c r="Q434">
        <v>4.9621500000000005E-4</v>
      </c>
    </row>
    <row r="435" spans="1:17" x14ac:dyDescent="0.25">
      <c r="A435" t="s">
        <v>455</v>
      </c>
      <c r="C435">
        <v>24166</v>
      </c>
      <c r="D435">
        <v>2652</v>
      </c>
      <c r="E435">
        <v>28796</v>
      </c>
      <c r="F435">
        <v>48695</v>
      </c>
      <c r="G435">
        <v>89810</v>
      </c>
      <c r="H435">
        <v>64523</v>
      </c>
      <c r="I435">
        <v>10583</v>
      </c>
      <c r="J435">
        <v>58</v>
      </c>
      <c r="K435">
        <v>9863</v>
      </c>
      <c r="L435">
        <v>80378</v>
      </c>
      <c r="M435">
        <f t="shared" si="7"/>
        <v>359524</v>
      </c>
      <c r="O435">
        <v>0.29536287300000003</v>
      </c>
      <c r="P435">
        <v>0.74950424900000001</v>
      </c>
      <c r="Q435">
        <v>5.2328200000000002E-4</v>
      </c>
    </row>
    <row r="436" spans="1:17" x14ac:dyDescent="0.25">
      <c r="A436" t="s">
        <v>456</v>
      </c>
      <c r="C436">
        <v>23633</v>
      </c>
      <c r="D436">
        <v>2492</v>
      </c>
      <c r="E436">
        <v>27281</v>
      </c>
      <c r="F436">
        <v>49840</v>
      </c>
      <c r="G436">
        <v>90020</v>
      </c>
      <c r="H436">
        <v>55134</v>
      </c>
      <c r="I436">
        <v>11097</v>
      </c>
      <c r="J436">
        <v>52</v>
      </c>
      <c r="K436">
        <v>9653</v>
      </c>
      <c r="L436">
        <v>78721</v>
      </c>
      <c r="M436">
        <f t="shared" si="7"/>
        <v>347923</v>
      </c>
      <c r="O436">
        <v>0.30230794900000002</v>
      </c>
      <c r="P436">
        <v>0.78590651600000005</v>
      </c>
      <c r="Q436">
        <v>4.6914899999999998E-4</v>
      </c>
    </row>
    <row r="437" spans="1:17" x14ac:dyDescent="0.25">
      <c r="A437" t="s">
        <v>457</v>
      </c>
      <c r="C437">
        <v>23859</v>
      </c>
      <c r="D437">
        <v>2364</v>
      </c>
      <c r="E437">
        <v>25651</v>
      </c>
      <c r="F437">
        <v>50922</v>
      </c>
      <c r="G437">
        <v>90095</v>
      </c>
      <c r="H437">
        <v>50370</v>
      </c>
      <c r="I437">
        <v>11066</v>
      </c>
      <c r="J437">
        <v>42</v>
      </c>
      <c r="K437">
        <v>9541</v>
      </c>
      <c r="L437">
        <v>75098</v>
      </c>
      <c r="M437">
        <f t="shared" si="7"/>
        <v>339008</v>
      </c>
      <c r="O437">
        <v>0.30887089400000001</v>
      </c>
      <c r="P437">
        <v>0.78371104800000002</v>
      </c>
      <c r="Q437">
        <v>3.78928E-4</v>
      </c>
    </row>
    <row r="438" spans="1:17" x14ac:dyDescent="0.25">
      <c r="A438" t="s">
        <v>458</v>
      </c>
      <c r="C438">
        <v>23232</v>
      </c>
      <c r="D438">
        <v>2439</v>
      </c>
      <c r="E438">
        <v>24692</v>
      </c>
      <c r="F438">
        <v>52267</v>
      </c>
      <c r="G438">
        <v>90213</v>
      </c>
      <c r="H438">
        <v>49232</v>
      </c>
      <c r="I438">
        <v>11661</v>
      </c>
      <c r="J438">
        <v>40</v>
      </c>
      <c r="K438">
        <v>9457</v>
      </c>
      <c r="L438">
        <v>74078</v>
      </c>
      <c r="M438">
        <f t="shared" si="7"/>
        <v>337311</v>
      </c>
      <c r="O438">
        <v>0.31702908400000002</v>
      </c>
      <c r="P438">
        <v>0.82584985799999999</v>
      </c>
      <c r="Q438">
        <v>3.6088400000000001E-4</v>
      </c>
    </row>
    <row r="439" spans="1:17" x14ac:dyDescent="0.25">
      <c r="A439" t="s">
        <v>459</v>
      </c>
      <c r="C439">
        <v>23162</v>
      </c>
      <c r="D439">
        <v>2450</v>
      </c>
      <c r="E439">
        <v>24864</v>
      </c>
      <c r="F439">
        <v>53567</v>
      </c>
      <c r="G439">
        <v>90140</v>
      </c>
      <c r="H439">
        <v>48721</v>
      </c>
      <c r="I439">
        <v>11311</v>
      </c>
      <c r="J439">
        <v>42</v>
      </c>
      <c r="K439">
        <v>9495</v>
      </c>
      <c r="L439">
        <v>77439</v>
      </c>
      <c r="M439">
        <f t="shared" si="7"/>
        <v>341191</v>
      </c>
      <c r="O439">
        <v>0.32491432399999998</v>
      </c>
      <c r="P439">
        <v>0.80106232300000002</v>
      </c>
      <c r="Q439">
        <v>3.78928E-4</v>
      </c>
    </row>
    <row r="440" spans="1:17" x14ac:dyDescent="0.25">
      <c r="A440" t="s">
        <v>460</v>
      </c>
      <c r="C440">
        <v>23427</v>
      </c>
      <c r="D440">
        <v>2532</v>
      </c>
      <c r="E440">
        <v>25256</v>
      </c>
      <c r="F440">
        <v>55340</v>
      </c>
      <c r="G440">
        <v>89958</v>
      </c>
      <c r="H440">
        <v>47849</v>
      </c>
      <c r="I440">
        <v>11055</v>
      </c>
      <c r="J440">
        <v>43</v>
      </c>
      <c r="K440">
        <v>9615</v>
      </c>
      <c r="L440">
        <v>76226</v>
      </c>
      <c r="M440">
        <f t="shared" si="7"/>
        <v>341301</v>
      </c>
      <c r="O440">
        <v>0.33566857700000002</v>
      </c>
      <c r="P440">
        <v>0.78293201099999998</v>
      </c>
      <c r="Q440">
        <v>3.8795000000000002E-4</v>
      </c>
    </row>
    <row r="441" spans="1:17" x14ac:dyDescent="0.25">
      <c r="A441" t="s">
        <v>461</v>
      </c>
      <c r="C441">
        <v>23387</v>
      </c>
      <c r="D441">
        <v>2564</v>
      </c>
      <c r="E441">
        <v>26060</v>
      </c>
      <c r="F441">
        <v>57217</v>
      </c>
      <c r="G441">
        <v>90038</v>
      </c>
      <c r="H441">
        <v>51017</v>
      </c>
      <c r="I441">
        <v>11078</v>
      </c>
      <c r="J441">
        <v>43</v>
      </c>
      <c r="K441">
        <v>9706</v>
      </c>
      <c r="L441">
        <v>75811</v>
      </c>
      <c r="M441">
        <f t="shared" si="7"/>
        <v>346921</v>
      </c>
      <c r="O441">
        <v>0.34705364999999999</v>
      </c>
      <c r="P441">
        <v>0.78456090700000003</v>
      </c>
      <c r="Q441">
        <v>3.8795000000000002E-4</v>
      </c>
    </row>
    <row r="442" spans="1:17" x14ac:dyDescent="0.25">
      <c r="A442" t="s">
        <v>462</v>
      </c>
      <c r="C442">
        <v>25593</v>
      </c>
      <c r="D442">
        <v>2664</v>
      </c>
      <c r="E442">
        <v>28844</v>
      </c>
      <c r="F442">
        <v>59936</v>
      </c>
      <c r="G442">
        <v>90370</v>
      </c>
      <c r="H442">
        <v>59492</v>
      </c>
      <c r="I442">
        <v>10600</v>
      </c>
      <c r="J442">
        <v>45</v>
      </c>
      <c r="K442">
        <v>9762</v>
      </c>
      <c r="L442">
        <v>82803</v>
      </c>
      <c r="M442">
        <f t="shared" si="7"/>
        <v>370109</v>
      </c>
      <c r="O442">
        <v>0.36354593200000002</v>
      </c>
      <c r="P442">
        <v>0.75070821499999996</v>
      </c>
      <c r="Q442">
        <v>4.0599400000000002E-4</v>
      </c>
    </row>
    <row r="443" spans="1:17" x14ac:dyDescent="0.25">
      <c r="A443" t="s">
        <v>463</v>
      </c>
      <c r="C443">
        <v>28759</v>
      </c>
      <c r="D443">
        <v>2917</v>
      </c>
      <c r="E443">
        <v>31314</v>
      </c>
      <c r="F443">
        <v>61275</v>
      </c>
      <c r="G443">
        <v>90516</v>
      </c>
      <c r="H443">
        <v>68411</v>
      </c>
      <c r="I443">
        <v>10900</v>
      </c>
      <c r="J443">
        <v>466</v>
      </c>
      <c r="K443">
        <v>9916</v>
      </c>
      <c r="L443">
        <v>95079</v>
      </c>
      <c r="M443">
        <f t="shared" si="7"/>
        <v>399553</v>
      </c>
      <c r="O443">
        <v>0.37166772799999998</v>
      </c>
      <c r="P443">
        <v>0.77195467399999995</v>
      </c>
      <c r="Q443">
        <v>4.2042959999999997E-3</v>
      </c>
    </row>
    <row r="444" spans="1:17" x14ac:dyDescent="0.25">
      <c r="A444" t="s">
        <v>464</v>
      </c>
      <c r="C444">
        <v>31190</v>
      </c>
      <c r="D444">
        <v>2932</v>
      </c>
      <c r="E444">
        <v>31872</v>
      </c>
      <c r="F444">
        <v>61557</v>
      </c>
      <c r="G444">
        <v>90650</v>
      </c>
      <c r="H444">
        <v>72616</v>
      </c>
      <c r="I444">
        <v>10569</v>
      </c>
      <c r="J444">
        <v>3188</v>
      </c>
      <c r="K444">
        <v>10006</v>
      </c>
      <c r="L444">
        <v>106651</v>
      </c>
      <c r="M444">
        <f t="shared" si="7"/>
        <v>421231</v>
      </c>
      <c r="O444">
        <v>0.37337821900000001</v>
      </c>
      <c r="P444">
        <v>0.74851274800000001</v>
      </c>
      <c r="Q444">
        <v>2.8762439000000001E-2</v>
      </c>
    </row>
    <row r="445" spans="1:17" x14ac:dyDescent="0.25">
      <c r="A445" t="s">
        <v>465</v>
      </c>
      <c r="C445">
        <v>31601</v>
      </c>
      <c r="D445">
        <v>3066</v>
      </c>
      <c r="E445">
        <v>32022</v>
      </c>
      <c r="F445">
        <v>62204</v>
      </c>
      <c r="G445">
        <v>90814</v>
      </c>
      <c r="H445">
        <v>73258</v>
      </c>
      <c r="I445">
        <v>9520</v>
      </c>
      <c r="J445">
        <v>9240</v>
      </c>
      <c r="K445">
        <v>10102</v>
      </c>
      <c r="L445">
        <v>106037</v>
      </c>
      <c r="M445">
        <f t="shared" si="7"/>
        <v>427864</v>
      </c>
      <c r="O445">
        <v>0.37730264200000002</v>
      </c>
      <c r="P445">
        <v>0.67422096300000001</v>
      </c>
      <c r="Q445">
        <v>8.3364158999999993E-2</v>
      </c>
    </row>
    <row r="446" spans="1:17" x14ac:dyDescent="0.25">
      <c r="A446" t="s">
        <v>466</v>
      </c>
      <c r="C446">
        <v>30737</v>
      </c>
      <c r="D446">
        <v>3133</v>
      </c>
      <c r="E446">
        <v>31644</v>
      </c>
      <c r="F446">
        <v>61474</v>
      </c>
      <c r="G446">
        <v>90971</v>
      </c>
      <c r="H446">
        <v>73459</v>
      </c>
      <c r="I446">
        <v>9048</v>
      </c>
      <c r="J446">
        <v>16411</v>
      </c>
      <c r="K446">
        <v>9850</v>
      </c>
      <c r="L446">
        <v>101400</v>
      </c>
      <c r="M446">
        <f t="shared" si="7"/>
        <v>428127</v>
      </c>
      <c r="O446">
        <v>0.37287477600000002</v>
      </c>
      <c r="P446">
        <v>0.64079320100000003</v>
      </c>
      <c r="Q446">
        <v>0.14806160300000001</v>
      </c>
    </row>
    <row r="447" spans="1:17" x14ac:dyDescent="0.25">
      <c r="A447" t="s">
        <v>467</v>
      </c>
      <c r="C447">
        <v>30710</v>
      </c>
      <c r="D447">
        <v>3276</v>
      </c>
      <c r="E447">
        <v>31669</v>
      </c>
      <c r="F447">
        <v>61343</v>
      </c>
      <c r="G447">
        <v>90964</v>
      </c>
      <c r="H447">
        <v>73019</v>
      </c>
      <c r="I447">
        <v>8632</v>
      </c>
      <c r="J447">
        <v>20183</v>
      </c>
      <c r="K447">
        <v>10067</v>
      </c>
      <c r="L447">
        <v>98030</v>
      </c>
      <c r="M447">
        <f t="shared" si="7"/>
        <v>427893</v>
      </c>
      <c r="O447">
        <v>0.37208018700000001</v>
      </c>
      <c r="P447">
        <v>0.61133144500000003</v>
      </c>
      <c r="Q447">
        <v>0.18209294600000001</v>
      </c>
    </row>
    <row r="448" spans="1:17" x14ac:dyDescent="0.25">
      <c r="A448" t="s">
        <v>468</v>
      </c>
      <c r="C448">
        <v>30758</v>
      </c>
      <c r="D448">
        <v>3375</v>
      </c>
      <c r="E448">
        <v>32313</v>
      </c>
      <c r="F448">
        <v>60855</v>
      </c>
      <c r="G448">
        <v>90898</v>
      </c>
      <c r="H448">
        <v>71789</v>
      </c>
      <c r="I448">
        <v>8442</v>
      </c>
      <c r="J448">
        <v>21298</v>
      </c>
      <c r="K448">
        <v>9982</v>
      </c>
      <c r="L448">
        <v>95507</v>
      </c>
      <c r="M448">
        <f t="shared" si="7"/>
        <v>425217</v>
      </c>
      <c r="O448">
        <v>0.36912018899999999</v>
      </c>
      <c r="P448">
        <v>0.59787535400000003</v>
      </c>
      <c r="Q448">
        <v>0.19215258199999999</v>
      </c>
    </row>
    <row r="449" spans="1:17" x14ac:dyDescent="0.25">
      <c r="A449" t="s">
        <v>469</v>
      </c>
      <c r="C449">
        <v>31191</v>
      </c>
      <c r="D449">
        <v>3517</v>
      </c>
      <c r="E449">
        <v>32634</v>
      </c>
      <c r="F449">
        <v>60266</v>
      </c>
      <c r="G449">
        <v>90863</v>
      </c>
      <c r="H449">
        <v>69997</v>
      </c>
      <c r="I449">
        <v>7649</v>
      </c>
      <c r="J449">
        <v>20380</v>
      </c>
      <c r="K449">
        <v>9903</v>
      </c>
      <c r="L449">
        <v>93838</v>
      </c>
      <c r="M449">
        <f t="shared" si="7"/>
        <v>420238</v>
      </c>
      <c r="O449">
        <v>0.36554756900000002</v>
      </c>
      <c r="P449">
        <v>0.54171388099999995</v>
      </c>
      <c r="Q449">
        <v>0.18387029799999999</v>
      </c>
    </row>
    <row r="450" spans="1:17" x14ac:dyDescent="0.25">
      <c r="A450" t="s">
        <v>470</v>
      </c>
      <c r="C450">
        <v>31396</v>
      </c>
      <c r="D450">
        <v>3537</v>
      </c>
      <c r="E450">
        <v>32327</v>
      </c>
      <c r="F450">
        <v>59480</v>
      </c>
      <c r="G450">
        <v>90307</v>
      </c>
      <c r="H450">
        <v>71370</v>
      </c>
      <c r="I450">
        <v>7319</v>
      </c>
      <c r="J450">
        <v>16798</v>
      </c>
      <c r="K450">
        <v>9890</v>
      </c>
      <c r="L450">
        <v>90223</v>
      </c>
      <c r="M450">
        <f t="shared" si="7"/>
        <v>412647</v>
      </c>
      <c r="O450">
        <v>0.36078003199999997</v>
      </c>
      <c r="P450">
        <v>0.51834277600000001</v>
      </c>
      <c r="Q450">
        <v>0.151553154</v>
      </c>
    </row>
    <row r="451" spans="1:17" x14ac:dyDescent="0.25">
      <c r="A451" t="s">
        <v>471</v>
      </c>
      <c r="C451">
        <v>31379</v>
      </c>
      <c r="D451">
        <v>2968</v>
      </c>
      <c r="E451">
        <v>32298</v>
      </c>
      <c r="F451">
        <v>59029</v>
      </c>
      <c r="G451">
        <v>89485</v>
      </c>
      <c r="H451">
        <v>72433</v>
      </c>
      <c r="I451">
        <v>7267</v>
      </c>
      <c r="J451">
        <v>11065</v>
      </c>
      <c r="K451">
        <v>9787</v>
      </c>
      <c r="L451">
        <v>90986</v>
      </c>
      <c r="M451">
        <f t="shared" si="7"/>
        <v>406697</v>
      </c>
      <c r="O451">
        <v>0.35804446099999998</v>
      </c>
      <c r="P451">
        <v>0.51466005699999995</v>
      </c>
      <c r="Q451">
        <v>9.9829481999999997E-2</v>
      </c>
    </row>
    <row r="452" spans="1:17" x14ac:dyDescent="0.25">
      <c r="A452" t="s">
        <v>472</v>
      </c>
      <c r="C452">
        <v>32256</v>
      </c>
      <c r="D452">
        <v>3617</v>
      </c>
      <c r="E452">
        <v>32524</v>
      </c>
      <c r="F452">
        <v>59794</v>
      </c>
      <c r="G452">
        <v>89428</v>
      </c>
      <c r="H452">
        <v>73408</v>
      </c>
      <c r="I452">
        <v>7511</v>
      </c>
      <c r="J452">
        <v>5279</v>
      </c>
      <c r="K452">
        <v>9852</v>
      </c>
      <c r="L452">
        <v>93598</v>
      </c>
      <c r="M452">
        <f t="shared" si="7"/>
        <v>407267</v>
      </c>
      <c r="O452">
        <v>0.36268462099999998</v>
      </c>
      <c r="P452">
        <v>0.53194050999999998</v>
      </c>
      <c r="Q452">
        <v>4.7627639999999999E-2</v>
      </c>
    </row>
    <row r="453" spans="1:17" x14ac:dyDescent="0.25">
      <c r="A453" t="s">
        <v>473</v>
      </c>
      <c r="C453">
        <v>31785</v>
      </c>
      <c r="D453">
        <v>3601</v>
      </c>
      <c r="E453">
        <v>32953</v>
      </c>
      <c r="F453">
        <v>61298</v>
      </c>
      <c r="G453">
        <v>89446</v>
      </c>
      <c r="H453">
        <v>75223</v>
      </c>
      <c r="I453">
        <v>8520</v>
      </c>
      <c r="J453">
        <v>1452</v>
      </c>
      <c r="K453">
        <v>9988</v>
      </c>
      <c r="L453">
        <v>101063</v>
      </c>
      <c r="M453">
        <f t="shared" ref="M453:M516" si="8">SUM(C453:L453)</f>
        <v>415329</v>
      </c>
      <c r="O453">
        <v>0.37180723599999999</v>
      </c>
      <c r="P453">
        <v>0.60339943299999999</v>
      </c>
      <c r="Q453">
        <v>1.3100082000000001E-2</v>
      </c>
    </row>
    <row r="454" spans="1:17" x14ac:dyDescent="0.25">
      <c r="A454" t="s">
        <v>474</v>
      </c>
      <c r="C454">
        <v>31707</v>
      </c>
      <c r="D454">
        <v>3490</v>
      </c>
      <c r="E454">
        <v>32974</v>
      </c>
      <c r="F454">
        <v>64552</v>
      </c>
      <c r="G454">
        <v>89375</v>
      </c>
      <c r="H454">
        <v>75289</v>
      </c>
      <c r="I454">
        <v>8757</v>
      </c>
      <c r="J454">
        <v>112</v>
      </c>
      <c r="K454">
        <v>9894</v>
      </c>
      <c r="L454">
        <v>104751</v>
      </c>
      <c r="M454">
        <f t="shared" si="8"/>
        <v>420901</v>
      </c>
      <c r="O454">
        <v>0.39154459699999999</v>
      </c>
      <c r="P454">
        <v>0.620184136</v>
      </c>
      <c r="Q454">
        <v>1.010475E-3</v>
      </c>
    </row>
    <row r="455" spans="1:17" x14ac:dyDescent="0.25">
      <c r="A455" t="s">
        <v>475</v>
      </c>
      <c r="C455">
        <v>30165</v>
      </c>
      <c r="D455">
        <v>3443</v>
      </c>
      <c r="E455">
        <v>32244</v>
      </c>
      <c r="F455">
        <v>67653</v>
      </c>
      <c r="G455">
        <v>88296</v>
      </c>
      <c r="H455">
        <v>74148</v>
      </c>
      <c r="I455">
        <v>8651</v>
      </c>
      <c r="J455">
        <v>56</v>
      </c>
      <c r="K455">
        <v>9884</v>
      </c>
      <c r="L455">
        <v>101368</v>
      </c>
      <c r="M455">
        <f t="shared" si="8"/>
        <v>415908</v>
      </c>
      <c r="O455">
        <v>0.41035392599999998</v>
      </c>
      <c r="P455">
        <v>0.61267705400000005</v>
      </c>
      <c r="Q455">
        <v>5.0523699999999996E-4</v>
      </c>
    </row>
    <row r="456" spans="1:17" x14ac:dyDescent="0.25">
      <c r="A456" t="s">
        <v>476</v>
      </c>
      <c r="C456">
        <v>27959</v>
      </c>
      <c r="D456">
        <v>3169</v>
      </c>
      <c r="E456">
        <v>31132</v>
      </c>
      <c r="F456">
        <v>70425</v>
      </c>
      <c r="G456">
        <v>87157</v>
      </c>
      <c r="H456">
        <v>69870</v>
      </c>
      <c r="I456">
        <v>9190</v>
      </c>
      <c r="J456">
        <v>52</v>
      </c>
      <c r="K456">
        <v>9883</v>
      </c>
      <c r="L456">
        <v>93583</v>
      </c>
      <c r="M456">
        <f t="shared" si="8"/>
        <v>402420</v>
      </c>
      <c r="O456">
        <v>0.42716768300000002</v>
      </c>
      <c r="P456">
        <v>0.65084985799999995</v>
      </c>
      <c r="Q456">
        <v>4.6914899999999998E-4</v>
      </c>
    </row>
    <row r="457" spans="1:17" x14ac:dyDescent="0.25">
      <c r="A457" t="s">
        <v>477</v>
      </c>
      <c r="C457">
        <v>25017</v>
      </c>
      <c r="D457">
        <v>2980</v>
      </c>
      <c r="E457">
        <v>28790</v>
      </c>
      <c r="F457">
        <v>72086</v>
      </c>
      <c r="G457">
        <v>86951</v>
      </c>
      <c r="H457">
        <v>63470</v>
      </c>
      <c r="I457">
        <v>9988</v>
      </c>
      <c r="J457">
        <v>51</v>
      </c>
      <c r="K457">
        <v>9825</v>
      </c>
      <c r="L457">
        <v>85729</v>
      </c>
      <c r="M457">
        <f t="shared" si="8"/>
        <v>384887</v>
      </c>
      <c r="O457">
        <v>0.43724259199999999</v>
      </c>
      <c r="P457">
        <v>0.70736543900000004</v>
      </c>
      <c r="Q457">
        <v>4.6012700000000001E-4</v>
      </c>
    </row>
    <row r="458" spans="1:17" x14ac:dyDescent="0.25">
      <c r="A458" t="s">
        <v>478</v>
      </c>
      <c r="C458">
        <v>23519</v>
      </c>
      <c r="D458">
        <v>2829</v>
      </c>
      <c r="E458">
        <v>26075</v>
      </c>
      <c r="F458">
        <v>71902</v>
      </c>
      <c r="G458">
        <v>88240</v>
      </c>
      <c r="H458">
        <v>58186</v>
      </c>
      <c r="I458">
        <v>10232</v>
      </c>
      <c r="J458">
        <v>46</v>
      </c>
      <c r="K458">
        <v>9789</v>
      </c>
      <c r="L458">
        <v>78830</v>
      </c>
      <c r="M458">
        <f t="shared" si="8"/>
        <v>369648</v>
      </c>
      <c r="O458">
        <v>0.43612652800000001</v>
      </c>
      <c r="P458">
        <v>0.72464589199999996</v>
      </c>
      <c r="Q458">
        <v>4.1501599999999999E-4</v>
      </c>
    </row>
    <row r="459" spans="1:17" x14ac:dyDescent="0.25">
      <c r="A459" t="s">
        <v>479</v>
      </c>
      <c r="C459">
        <v>21700</v>
      </c>
      <c r="D459">
        <v>2728</v>
      </c>
      <c r="E459">
        <v>23421</v>
      </c>
      <c r="F459">
        <v>74196</v>
      </c>
      <c r="G459">
        <v>88753</v>
      </c>
      <c r="H459">
        <v>52606</v>
      </c>
      <c r="I459">
        <v>10544</v>
      </c>
      <c r="J459">
        <v>40</v>
      </c>
      <c r="K459">
        <v>9715</v>
      </c>
      <c r="L459">
        <v>71455</v>
      </c>
      <c r="M459">
        <f t="shared" si="8"/>
        <v>355158</v>
      </c>
      <c r="O459">
        <v>0.45004094300000003</v>
      </c>
      <c r="P459">
        <v>0.74674220999999996</v>
      </c>
      <c r="Q459">
        <v>3.6088400000000001E-4</v>
      </c>
    </row>
    <row r="460" spans="1:17" x14ac:dyDescent="0.25">
      <c r="A460" t="s">
        <v>480</v>
      </c>
      <c r="C460">
        <v>20715</v>
      </c>
      <c r="D460">
        <v>2517</v>
      </c>
      <c r="E460">
        <v>21117</v>
      </c>
      <c r="F460">
        <v>74262</v>
      </c>
      <c r="G460">
        <v>88554</v>
      </c>
      <c r="H460">
        <v>45310</v>
      </c>
      <c r="I460">
        <v>10828</v>
      </c>
      <c r="J460">
        <v>40</v>
      </c>
      <c r="K460">
        <v>9477</v>
      </c>
      <c r="L460">
        <v>67419</v>
      </c>
      <c r="M460">
        <f t="shared" si="8"/>
        <v>340239</v>
      </c>
      <c r="O460">
        <v>0.45044127</v>
      </c>
      <c r="P460">
        <v>0.76685552400000001</v>
      </c>
      <c r="Q460">
        <v>3.6088400000000001E-4</v>
      </c>
    </row>
    <row r="461" spans="1:17" x14ac:dyDescent="0.25">
      <c r="A461" t="s">
        <v>481</v>
      </c>
      <c r="C461">
        <v>19690</v>
      </c>
      <c r="D461">
        <v>2482</v>
      </c>
      <c r="E461">
        <v>21877</v>
      </c>
      <c r="F461">
        <v>75778</v>
      </c>
      <c r="G461">
        <v>88597</v>
      </c>
      <c r="H461">
        <v>42006</v>
      </c>
      <c r="I461">
        <v>10774</v>
      </c>
      <c r="J461">
        <v>40</v>
      </c>
      <c r="K461">
        <v>9325</v>
      </c>
      <c r="L461">
        <v>67919</v>
      </c>
      <c r="M461">
        <f t="shared" si="8"/>
        <v>338488</v>
      </c>
      <c r="O461">
        <v>0.45963667200000002</v>
      </c>
      <c r="P461">
        <v>0.76303116100000001</v>
      </c>
      <c r="Q461">
        <v>3.6088400000000001E-4</v>
      </c>
    </row>
    <row r="462" spans="1:17" x14ac:dyDescent="0.25">
      <c r="A462" t="s">
        <v>482</v>
      </c>
      <c r="C462">
        <v>19466</v>
      </c>
      <c r="D462">
        <v>2520</v>
      </c>
      <c r="E462">
        <v>21440</v>
      </c>
      <c r="F462">
        <v>75787</v>
      </c>
      <c r="G462">
        <v>88355</v>
      </c>
      <c r="H462">
        <v>40772</v>
      </c>
      <c r="I462">
        <v>10935</v>
      </c>
      <c r="J462">
        <v>40</v>
      </c>
      <c r="K462">
        <v>9307</v>
      </c>
      <c r="L462">
        <v>67685</v>
      </c>
      <c r="M462">
        <f t="shared" si="8"/>
        <v>336307</v>
      </c>
      <c r="O462">
        <v>0.45969126300000002</v>
      </c>
      <c r="P462">
        <v>0.77443342800000003</v>
      </c>
      <c r="Q462">
        <v>3.6088400000000001E-4</v>
      </c>
    </row>
    <row r="463" spans="1:17" x14ac:dyDescent="0.25">
      <c r="A463" t="s">
        <v>483</v>
      </c>
      <c r="C463">
        <v>19460</v>
      </c>
      <c r="D463">
        <v>2547</v>
      </c>
      <c r="E463">
        <v>21240</v>
      </c>
      <c r="F463">
        <v>77014</v>
      </c>
      <c r="G463">
        <v>88202</v>
      </c>
      <c r="H463">
        <v>40328</v>
      </c>
      <c r="I463">
        <v>11163</v>
      </c>
      <c r="J463">
        <v>40</v>
      </c>
      <c r="K463">
        <v>9295</v>
      </c>
      <c r="L463">
        <v>69662</v>
      </c>
      <c r="M463">
        <f t="shared" si="8"/>
        <v>338951</v>
      </c>
      <c r="O463">
        <v>0.467133715</v>
      </c>
      <c r="P463">
        <v>0.79058073699999998</v>
      </c>
      <c r="Q463">
        <v>3.6088400000000001E-4</v>
      </c>
    </row>
    <row r="464" spans="1:17" x14ac:dyDescent="0.25">
      <c r="A464" t="s">
        <v>484</v>
      </c>
      <c r="C464">
        <v>19774</v>
      </c>
      <c r="D464">
        <v>2541</v>
      </c>
      <c r="E464">
        <v>21247</v>
      </c>
      <c r="F464">
        <v>77402</v>
      </c>
      <c r="G464">
        <v>88742</v>
      </c>
      <c r="H464">
        <v>40882</v>
      </c>
      <c r="I464">
        <v>11628</v>
      </c>
      <c r="J464">
        <v>40</v>
      </c>
      <c r="K464">
        <v>9221</v>
      </c>
      <c r="L464">
        <v>70841</v>
      </c>
      <c r="M464">
        <f t="shared" si="8"/>
        <v>342318</v>
      </c>
      <c r="O464">
        <v>0.46948715600000002</v>
      </c>
      <c r="P464">
        <v>0.82351274799999996</v>
      </c>
      <c r="Q464">
        <v>3.6088400000000001E-4</v>
      </c>
    </row>
    <row r="465" spans="1:17" x14ac:dyDescent="0.25">
      <c r="A465" t="s">
        <v>485</v>
      </c>
      <c r="C465">
        <v>20385</v>
      </c>
      <c r="D465">
        <v>2657</v>
      </c>
      <c r="E465">
        <v>22588</v>
      </c>
      <c r="F465">
        <v>77640</v>
      </c>
      <c r="G465">
        <v>89516</v>
      </c>
      <c r="H465">
        <v>42790</v>
      </c>
      <c r="I465">
        <v>11772</v>
      </c>
      <c r="J465">
        <v>40</v>
      </c>
      <c r="K465">
        <v>9445</v>
      </c>
      <c r="L465">
        <v>68839</v>
      </c>
      <c r="M465">
        <f t="shared" si="8"/>
        <v>345672</v>
      </c>
      <c r="O465">
        <v>0.470930762</v>
      </c>
      <c r="P465">
        <v>0.83371104799999995</v>
      </c>
      <c r="Q465">
        <v>3.6088400000000001E-4</v>
      </c>
    </row>
    <row r="466" spans="1:17" x14ac:dyDescent="0.25">
      <c r="A466" t="s">
        <v>486</v>
      </c>
      <c r="C466">
        <v>22283</v>
      </c>
      <c r="D466">
        <v>2806</v>
      </c>
      <c r="E466">
        <v>24922</v>
      </c>
      <c r="F466">
        <v>80481</v>
      </c>
      <c r="G466">
        <v>90126</v>
      </c>
      <c r="H466">
        <v>49124</v>
      </c>
      <c r="I466">
        <v>11682</v>
      </c>
      <c r="J466">
        <v>46</v>
      </c>
      <c r="K466">
        <v>9564</v>
      </c>
      <c r="L466">
        <v>74003</v>
      </c>
      <c r="M466">
        <f t="shared" si="8"/>
        <v>365037</v>
      </c>
      <c r="O466">
        <v>0.48816304199999999</v>
      </c>
      <c r="P466">
        <v>0.82733710999999999</v>
      </c>
      <c r="Q466">
        <v>4.1501599999999999E-4</v>
      </c>
    </row>
    <row r="467" spans="1:17" x14ac:dyDescent="0.25">
      <c r="A467" t="s">
        <v>487</v>
      </c>
      <c r="C467">
        <v>25147</v>
      </c>
      <c r="D467">
        <v>2923</v>
      </c>
      <c r="E467">
        <v>27936</v>
      </c>
      <c r="F467">
        <v>82210</v>
      </c>
      <c r="G467">
        <v>90265</v>
      </c>
      <c r="H467">
        <v>56784</v>
      </c>
      <c r="I467">
        <v>11559</v>
      </c>
      <c r="J467">
        <v>449</v>
      </c>
      <c r="K467">
        <v>9746</v>
      </c>
      <c r="L467">
        <v>87680</v>
      </c>
      <c r="M467">
        <f t="shared" si="8"/>
        <v>394699</v>
      </c>
      <c r="O467">
        <v>0.49865041100000002</v>
      </c>
      <c r="P467">
        <v>0.81862606199999999</v>
      </c>
      <c r="Q467">
        <v>4.0509209999999999E-3</v>
      </c>
    </row>
    <row r="468" spans="1:17" x14ac:dyDescent="0.25">
      <c r="A468" t="s">
        <v>488</v>
      </c>
      <c r="C468">
        <v>26486</v>
      </c>
      <c r="D468">
        <v>3006</v>
      </c>
      <c r="E468">
        <v>28951</v>
      </c>
      <c r="F468">
        <v>82331</v>
      </c>
      <c r="G468">
        <v>90158</v>
      </c>
      <c r="H468">
        <v>59936</v>
      </c>
      <c r="I468">
        <v>11695</v>
      </c>
      <c r="J468">
        <v>2613</v>
      </c>
      <c r="K468">
        <v>9731</v>
      </c>
      <c r="L468">
        <v>95874</v>
      </c>
      <c r="M468">
        <f t="shared" si="8"/>
        <v>410781</v>
      </c>
      <c r="O468">
        <v>0.49938434500000001</v>
      </c>
      <c r="P468">
        <v>0.82825778999999999</v>
      </c>
      <c r="Q468">
        <v>2.3574734999999999E-2</v>
      </c>
    </row>
    <row r="469" spans="1:17" x14ac:dyDescent="0.25">
      <c r="A469" t="s">
        <v>489</v>
      </c>
      <c r="C469">
        <v>26855</v>
      </c>
      <c r="D469">
        <v>3090</v>
      </c>
      <c r="E469">
        <v>28566</v>
      </c>
      <c r="F469">
        <v>81644</v>
      </c>
      <c r="G469">
        <v>90248</v>
      </c>
      <c r="H469">
        <v>61209</v>
      </c>
      <c r="I469">
        <v>11676</v>
      </c>
      <c r="J469">
        <v>7523</v>
      </c>
      <c r="K469">
        <v>9688</v>
      </c>
      <c r="L469">
        <v>96034</v>
      </c>
      <c r="M469">
        <f t="shared" si="8"/>
        <v>416533</v>
      </c>
      <c r="O469">
        <v>0.495217299</v>
      </c>
      <c r="P469">
        <v>0.82691218099999997</v>
      </c>
      <c r="Q469">
        <v>6.7873221999999997E-2</v>
      </c>
    </row>
    <row r="470" spans="1:17" x14ac:dyDescent="0.25">
      <c r="A470" t="s">
        <v>490</v>
      </c>
      <c r="C470">
        <v>26399</v>
      </c>
      <c r="D470">
        <v>3151</v>
      </c>
      <c r="E470">
        <v>28981</v>
      </c>
      <c r="F470">
        <v>82214</v>
      </c>
      <c r="G470">
        <v>90658</v>
      </c>
      <c r="H470">
        <v>60297</v>
      </c>
      <c r="I470">
        <v>11606</v>
      </c>
      <c r="J470">
        <v>13731</v>
      </c>
      <c r="K470">
        <v>9811</v>
      </c>
      <c r="L470">
        <v>92783</v>
      </c>
      <c r="M470">
        <f t="shared" si="8"/>
        <v>419631</v>
      </c>
      <c r="O470">
        <v>0.49867467300000001</v>
      </c>
      <c r="P470">
        <v>0.821954674</v>
      </c>
      <c r="Q470">
        <v>0.123882388</v>
      </c>
    </row>
    <row r="471" spans="1:17" x14ac:dyDescent="0.25">
      <c r="A471" t="s">
        <v>491</v>
      </c>
      <c r="C471">
        <v>26291</v>
      </c>
      <c r="D471">
        <v>3141</v>
      </c>
      <c r="E471">
        <v>28722</v>
      </c>
      <c r="F471">
        <v>83550</v>
      </c>
      <c r="G471">
        <v>90561</v>
      </c>
      <c r="H471">
        <v>59891</v>
      </c>
      <c r="I471">
        <v>11400</v>
      </c>
      <c r="J471">
        <v>17559</v>
      </c>
      <c r="K471">
        <v>9831</v>
      </c>
      <c r="L471">
        <v>88736</v>
      </c>
      <c r="M471">
        <f t="shared" si="8"/>
        <v>419682</v>
      </c>
      <c r="O471">
        <v>0.506778273</v>
      </c>
      <c r="P471">
        <v>0.80736543900000002</v>
      </c>
      <c r="Q471">
        <v>0.15841896799999999</v>
      </c>
    </row>
    <row r="472" spans="1:17" x14ac:dyDescent="0.25">
      <c r="A472" t="s">
        <v>492</v>
      </c>
      <c r="C472">
        <v>25791</v>
      </c>
      <c r="D472">
        <v>3128</v>
      </c>
      <c r="E472">
        <v>28400</v>
      </c>
      <c r="F472">
        <v>84453</v>
      </c>
      <c r="G472">
        <v>90703</v>
      </c>
      <c r="H472">
        <v>59314</v>
      </c>
      <c r="I472">
        <v>11400</v>
      </c>
      <c r="J472">
        <v>19872</v>
      </c>
      <c r="K472">
        <v>9840</v>
      </c>
      <c r="L472">
        <v>86733</v>
      </c>
      <c r="M472">
        <f t="shared" si="8"/>
        <v>419634</v>
      </c>
      <c r="O472">
        <v>0.51225548200000004</v>
      </c>
      <c r="P472">
        <v>0.80736543900000002</v>
      </c>
      <c r="Q472">
        <v>0.17928707399999999</v>
      </c>
    </row>
    <row r="473" spans="1:17" x14ac:dyDescent="0.25">
      <c r="A473" t="s">
        <v>493</v>
      </c>
      <c r="C473">
        <v>25148</v>
      </c>
      <c r="D473">
        <v>3086</v>
      </c>
      <c r="E473">
        <v>28432</v>
      </c>
      <c r="F473">
        <v>84555</v>
      </c>
      <c r="G473">
        <v>90658</v>
      </c>
      <c r="H473">
        <v>57762</v>
      </c>
      <c r="I473">
        <v>11280</v>
      </c>
      <c r="J473">
        <v>19296</v>
      </c>
      <c r="K473">
        <v>9766</v>
      </c>
      <c r="L473">
        <v>84136</v>
      </c>
      <c r="M473">
        <f t="shared" si="8"/>
        <v>414119</v>
      </c>
      <c r="O473">
        <v>0.51287417000000002</v>
      </c>
      <c r="P473">
        <v>0.79886685599999996</v>
      </c>
      <c r="Q473">
        <v>0.17409034700000001</v>
      </c>
    </row>
    <row r="474" spans="1:17" x14ac:dyDescent="0.25">
      <c r="A474" t="s">
        <v>494</v>
      </c>
      <c r="C474">
        <v>24650</v>
      </c>
      <c r="D474">
        <v>3118</v>
      </c>
      <c r="E474">
        <v>28371</v>
      </c>
      <c r="F474">
        <v>83908</v>
      </c>
      <c r="G474">
        <v>90496</v>
      </c>
      <c r="H474">
        <v>58206</v>
      </c>
      <c r="I474">
        <v>11581</v>
      </c>
      <c r="J474">
        <v>15914</v>
      </c>
      <c r="K474">
        <v>9799</v>
      </c>
      <c r="L474">
        <v>81747</v>
      </c>
      <c r="M474">
        <f t="shared" si="8"/>
        <v>407790</v>
      </c>
      <c r="O474">
        <v>0.50894974699999995</v>
      </c>
      <c r="P474">
        <v>0.82018413599999995</v>
      </c>
      <c r="Q474">
        <v>0.14357762199999999</v>
      </c>
    </row>
    <row r="475" spans="1:17" x14ac:dyDescent="0.25">
      <c r="A475" t="s">
        <v>495</v>
      </c>
      <c r="C475">
        <v>24469</v>
      </c>
      <c r="D475">
        <v>3138</v>
      </c>
      <c r="E475">
        <v>28177</v>
      </c>
      <c r="F475">
        <v>84919</v>
      </c>
      <c r="G475">
        <v>90490</v>
      </c>
      <c r="H475">
        <v>60069</v>
      </c>
      <c r="I475">
        <v>11677</v>
      </c>
      <c r="J475">
        <v>9903</v>
      </c>
      <c r="K475">
        <v>9795</v>
      </c>
      <c r="L475">
        <v>82426</v>
      </c>
      <c r="M475">
        <f t="shared" si="8"/>
        <v>405063</v>
      </c>
      <c r="O475">
        <v>0.51508203699999999</v>
      </c>
      <c r="P475">
        <v>0.82698300300000005</v>
      </c>
      <c r="Q475">
        <v>8.9345807999999999E-2</v>
      </c>
    </row>
    <row r="476" spans="1:17" x14ac:dyDescent="0.25">
      <c r="A476" t="s">
        <v>496</v>
      </c>
      <c r="C476">
        <v>24655</v>
      </c>
      <c r="D476">
        <v>3183</v>
      </c>
      <c r="E476">
        <v>27540</v>
      </c>
      <c r="F476">
        <v>86403</v>
      </c>
      <c r="G476">
        <v>90469</v>
      </c>
      <c r="H476">
        <v>61315</v>
      </c>
      <c r="I476">
        <v>11717</v>
      </c>
      <c r="J476">
        <v>3509</v>
      </c>
      <c r="K476">
        <v>9886</v>
      </c>
      <c r="L476">
        <v>87486</v>
      </c>
      <c r="M476">
        <f t="shared" si="8"/>
        <v>406163</v>
      </c>
      <c r="O476">
        <v>0.52408334099999998</v>
      </c>
      <c r="P476">
        <v>0.82981586399999996</v>
      </c>
      <c r="Q476">
        <v>3.1658532000000003E-2</v>
      </c>
    </row>
    <row r="477" spans="1:17" x14ac:dyDescent="0.25">
      <c r="A477" t="s">
        <v>497</v>
      </c>
      <c r="C477">
        <v>24632</v>
      </c>
      <c r="D477">
        <v>3286</v>
      </c>
      <c r="E477">
        <v>27121</v>
      </c>
      <c r="F477">
        <v>89221</v>
      </c>
      <c r="G477">
        <v>90357</v>
      </c>
      <c r="H477">
        <v>63597</v>
      </c>
      <c r="I477">
        <v>11739</v>
      </c>
      <c r="J477">
        <v>684</v>
      </c>
      <c r="K477">
        <v>9999</v>
      </c>
      <c r="L477">
        <v>94330</v>
      </c>
      <c r="M477">
        <f t="shared" si="8"/>
        <v>414966</v>
      </c>
      <c r="O477">
        <v>0.54117611399999999</v>
      </c>
      <c r="P477">
        <v>0.83137393800000003</v>
      </c>
      <c r="Q477">
        <v>6.1711129999999998E-3</v>
      </c>
    </row>
    <row r="478" spans="1:17" x14ac:dyDescent="0.25">
      <c r="A478" t="s">
        <v>498</v>
      </c>
      <c r="C478">
        <v>24833</v>
      </c>
      <c r="D478">
        <v>3275</v>
      </c>
      <c r="E478">
        <v>27531</v>
      </c>
      <c r="F478">
        <v>91071</v>
      </c>
      <c r="G478">
        <v>90454</v>
      </c>
      <c r="H478">
        <v>63545</v>
      </c>
      <c r="I478">
        <v>11789</v>
      </c>
      <c r="J478">
        <v>37</v>
      </c>
      <c r="K478">
        <v>10126</v>
      </c>
      <c r="L478">
        <v>95220</v>
      </c>
      <c r="M478">
        <f t="shared" si="8"/>
        <v>417881</v>
      </c>
      <c r="O478">
        <v>0.55239741600000003</v>
      </c>
      <c r="P478">
        <v>0.83491501400000001</v>
      </c>
      <c r="Q478">
        <v>3.3381799999999999E-4</v>
      </c>
    </row>
    <row r="479" spans="1:17" x14ac:dyDescent="0.25">
      <c r="A479" t="s">
        <v>499</v>
      </c>
      <c r="C479">
        <v>24667</v>
      </c>
      <c r="D479">
        <v>3142</v>
      </c>
      <c r="E479">
        <v>26630</v>
      </c>
      <c r="F479">
        <v>91838</v>
      </c>
      <c r="G479">
        <v>90598</v>
      </c>
      <c r="H479">
        <v>62477</v>
      </c>
      <c r="I479">
        <v>11958</v>
      </c>
      <c r="J479">
        <v>19</v>
      </c>
      <c r="K479">
        <v>10083</v>
      </c>
      <c r="L479">
        <v>90143</v>
      </c>
      <c r="M479">
        <f t="shared" si="8"/>
        <v>411555</v>
      </c>
      <c r="O479">
        <v>0.55704970700000001</v>
      </c>
      <c r="P479">
        <v>0.84688385300000002</v>
      </c>
      <c r="Q479">
        <v>1.7142000000000001E-4</v>
      </c>
    </row>
    <row r="480" spans="1:17" x14ac:dyDescent="0.25">
      <c r="A480" t="s">
        <v>500</v>
      </c>
      <c r="C480">
        <v>23299</v>
      </c>
      <c r="D480">
        <v>3052</v>
      </c>
      <c r="E480">
        <v>25120</v>
      </c>
      <c r="F480">
        <v>92403</v>
      </c>
      <c r="G480">
        <v>90022</v>
      </c>
      <c r="H480">
        <v>58326</v>
      </c>
      <c r="I480">
        <v>11955</v>
      </c>
      <c r="J480">
        <v>17</v>
      </c>
      <c r="K480">
        <v>9916</v>
      </c>
      <c r="L480">
        <v>81963</v>
      </c>
      <c r="M480">
        <f t="shared" si="8"/>
        <v>396073</v>
      </c>
      <c r="O480">
        <v>0.56047675399999997</v>
      </c>
      <c r="P480">
        <v>0.84667138799999997</v>
      </c>
      <c r="Q480">
        <v>1.5337599999999999E-4</v>
      </c>
    </row>
    <row r="481" spans="1:17" x14ac:dyDescent="0.25">
      <c r="A481" t="s">
        <v>501</v>
      </c>
      <c r="C481">
        <v>21845</v>
      </c>
      <c r="D481">
        <v>2809</v>
      </c>
      <c r="E481">
        <v>23679</v>
      </c>
      <c r="F481">
        <v>93583</v>
      </c>
      <c r="G481">
        <v>87955</v>
      </c>
      <c r="H481">
        <v>52918</v>
      </c>
      <c r="I481">
        <v>11769</v>
      </c>
      <c r="J481">
        <v>16</v>
      </c>
      <c r="K481">
        <v>9862</v>
      </c>
      <c r="L481">
        <v>75901</v>
      </c>
      <c r="M481">
        <f t="shared" si="8"/>
        <v>380337</v>
      </c>
      <c r="O481">
        <v>0.56763412499999999</v>
      </c>
      <c r="P481">
        <v>0.83349858399999999</v>
      </c>
      <c r="Q481">
        <v>1.4435399999999999E-4</v>
      </c>
    </row>
    <row r="482" spans="1:17" x14ac:dyDescent="0.25">
      <c r="A482" t="s">
        <v>502</v>
      </c>
      <c r="C482">
        <v>19886</v>
      </c>
      <c r="D482">
        <v>2589</v>
      </c>
      <c r="E482">
        <v>22189</v>
      </c>
      <c r="F482">
        <v>93208</v>
      </c>
      <c r="G482">
        <v>87503</v>
      </c>
      <c r="H482">
        <v>49139</v>
      </c>
      <c r="I482">
        <v>11771</v>
      </c>
      <c r="J482">
        <v>16</v>
      </c>
      <c r="K482">
        <v>9654</v>
      </c>
      <c r="L482">
        <v>69196</v>
      </c>
      <c r="M482">
        <f t="shared" si="8"/>
        <v>365151</v>
      </c>
      <c r="O482">
        <v>0.56535953699999997</v>
      </c>
      <c r="P482">
        <v>0.83364022699999996</v>
      </c>
      <c r="Q482">
        <v>1.4435399999999999E-4</v>
      </c>
    </row>
    <row r="483" spans="1:17" x14ac:dyDescent="0.25">
      <c r="A483" t="s">
        <v>503</v>
      </c>
      <c r="C483">
        <v>19107</v>
      </c>
      <c r="D483">
        <v>2502</v>
      </c>
      <c r="E483">
        <v>20050</v>
      </c>
      <c r="F483">
        <v>93533</v>
      </c>
      <c r="G483">
        <v>87677</v>
      </c>
      <c r="H483">
        <v>44911</v>
      </c>
      <c r="I483">
        <v>11769</v>
      </c>
      <c r="J483">
        <v>16</v>
      </c>
      <c r="K483">
        <v>9468</v>
      </c>
      <c r="L483">
        <v>65856</v>
      </c>
      <c r="M483">
        <f t="shared" si="8"/>
        <v>354889</v>
      </c>
      <c r="O483">
        <v>0.56733084600000006</v>
      </c>
      <c r="P483">
        <v>0.83349858399999999</v>
      </c>
      <c r="Q483">
        <v>1.4435399999999999E-4</v>
      </c>
    </row>
    <row r="484" spans="1:17" x14ac:dyDescent="0.25">
      <c r="A484" t="s">
        <v>504</v>
      </c>
      <c r="C484">
        <v>18058</v>
      </c>
      <c r="D484">
        <v>2126</v>
      </c>
      <c r="E484">
        <v>18474</v>
      </c>
      <c r="F484">
        <v>94515</v>
      </c>
      <c r="G484">
        <v>86740</v>
      </c>
      <c r="H484">
        <v>38975</v>
      </c>
      <c r="I484">
        <v>11764</v>
      </c>
      <c r="J484">
        <v>17</v>
      </c>
      <c r="K484">
        <v>9386</v>
      </c>
      <c r="L484">
        <v>64555</v>
      </c>
      <c r="M484">
        <f t="shared" si="8"/>
        <v>344610</v>
      </c>
      <c r="O484">
        <v>0.57328723500000001</v>
      </c>
      <c r="P484">
        <v>0.83314447599999997</v>
      </c>
      <c r="Q484">
        <v>1.5337599999999999E-4</v>
      </c>
    </row>
    <row r="485" spans="1:17" x14ac:dyDescent="0.25">
      <c r="A485" t="s">
        <v>505</v>
      </c>
      <c r="C485">
        <v>17839</v>
      </c>
      <c r="D485">
        <v>1929</v>
      </c>
      <c r="E485">
        <v>18233</v>
      </c>
      <c r="F485">
        <v>94796</v>
      </c>
      <c r="G485">
        <v>86536</v>
      </c>
      <c r="H485">
        <v>37245</v>
      </c>
      <c r="I485">
        <v>11586</v>
      </c>
      <c r="J485">
        <v>16</v>
      </c>
      <c r="K485">
        <v>9367</v>
      </c>
      <c r="L485">
        <v>64141</v>
      </c>
      <c r="M485">
        <f t="shared" si="8"/>
        <v>341688</v>
      </c>
      <c r="O485">
        <v>0.57499166000000002</v>
      </c>
      <c r="P485">
        <v>0.82053824399999997</v>
      </c>
      <c r="Q485">
        <v>1.4435399999999999E-4</v>
      </c>
    </row>
    <row r="486" spans="1:17" x14ac:dyDescent="0.25">
      <c r="A486" t="s">
        <v>506</v>
      </c>
      <c r="C486">
        <v>17637</v>
      </c>
      <c r="D486">
        <v>1949</v>
      </c>
      <c r="E486">
        <v>18083</v>
      </c>
      <c r="F486">
        <v>94594</v>
      </c>
      <c r="G486">
        <v>86046</v>
      </c>
      <c r="H486">
        <v>36299</v>
      </c>
      <c r="I486">
        <v>11649</v>
      </c>
      <c r="J486">
        <v>16</v>
      </c>
      <c r="K486">
        <v>9366</v>
      </c>
      <c r="L486">
        <v>63820</v>
      </c>
      <c r="M486">
        <f t="shared" si="8"/>
        <v>339459</v>
      </c>
      <c r="O486">
        <v>0.57376641500000003</v>
      </c>
      <c r="P486">
        <v>0.82499999999999996</v>
      </c>
      <c r="Q486">
        <v>1.4435399999999999E-4</v>
      </c>
    </row>
    <row r="487" spans="1:17" x14ac:dyDescent="0.25">
      <c r="A487" t="s">
        <v>507</v>
      </c>
      <c r="C487">
        <v>17458</v>
      </c>
      <c r="D487">
        <v>1945</v>
      </c>
      <c r="E487">
        <v>18064</v>
      </c>
      <c r="F487">
        <v>93976</v>
      </c>
      <c r="G487">
        <v>84860</v>
      </c>
      <c r="H487">
        <v>36106</v>
      </c>
      <c r="I487">
        <v>11202</v>
      </c>
      <c r="J487">
        <v>17</v>
      </c>
      <c r="K487">
        <v>9323</v>
      </c>
      <c r="L487">
        <v>63771</v>
      </c>
      <c r="M487">
        <f t="shared" si="8"/>
        <v>336722</v>
      </c>
      <c r="O487">
        <v>0.57001789300000005</v>
      </c>
      <c r="P487">
        <v>0.79334277600000003</v>
      </c>
      <c r="Q487">
        <v>1.5337599999999999E-4</v>
      </c>
    </row>
    <row r="488" spans="1:17" x14ac:dyDescent="0.25">
      <c r="A488" t="s">
        <v>508</v>
      </c>
      <c r="C488">
        <v>17223</v>
      </c>
      <c r="D488">
        <v>1954</v>
      </c>
      <c r="E488">
        <v>18359</v>
      </c>
      <c r="F488">
        <v>95271</v>
      </c>
      <c r="G488">
        <v>84581</v>
      </c>
      <c r="H488">
        <v>36537</v>
      </c>
      <c r="I488">
        <v>10799</v>
      </c>
      <c r="J488">
        <v>17</v>
      </c>
      <c r="K488">
        <v>9325</v>
      </c>
      <c r="L488">
        <v>64166</v>
      </c>
      <c r="M488">
        <f t="shared" si="8"/>
        <v>338232</v>
      </c>
      <c r="O488">
        <v>0.57787280500000004</v>
      </c>
      <c r="P488">
        <v>0.76480170000000003</v>
      </c>
      <c r="Q488">
        <v>1.5337599999999999E-4</v>
      </c>
    </row>
    <row r="489" spans="1:17" x14ac:dyDescent="0.25">
      <c r="A489" t="s">
        <v>509</v>
      </c>
      <c r="C489">
        <v>17323</v>
      </c>
      <c r="D489">
        <v>2077</v>
      </c>
      <c r="E489">
        <v>18687</v>
      </c>
      <c r="F489">
        <v>96406</v>
      </c>
      <c r="G489">
        <v>84973</v>
      </c>
      <c r="H489">
        <v>38188</v>
      </c>
      <c r="I489">
        <v>11688</v>
      </c>
      <c r="J489">
        <v>17</v>
      </c>
      <c r="K489">
        <v>9500</v>
      </c>
      <c r="L489">
        <v>64421</v>
      </c>
      <c r="M489">
        <f t="shared" si="8"/>
        <v>343280</v>
      </c>
      <c r="O489">
        <v>0.58475722600000002</v>
      </c>
      <c r="P489">
        <v>0.82776203999999998</v>
      </c>
      <c r="Q489">
        <v>1.5337599999999999E-4</v>
      </c>
    </row>
    <row r="490" spans="1:17" x14ac:dyDescent="0.25">
      <c r="A490" t="s">
        <v>510</v>
      </c>
      <c r="C490">
        <v>18363</v>
      </c>
      <c r="D490">
        <v>2187</v>
      </c>
      <c r="E490">
        <v>20510</v>
      </c>
      <c r="F490">
        <v>98720</v>
      </c>
      <c r="G490">
        <v>86487</v>
      </c>
      <c r="H490">
        <v>43707</v>
      </c>
      <c r="I490">
        <v>11234</v>
      </c>
      <c r="J490">
        <v>22</v>
      </c>
      <c r="K490">
        <v>9635</v>
      </c>
      <c r="L490">
        <v>68550</v>
      </c>
      <c r="M490">
        <f t="shared" si="8"/>
        <v>359415</v>
      </c>
      <c r="O490">
        <v>0.59879295200000004</v>
      </c>
      <c r="P490">
        <v>0.79560906499999995</v>
      </c>
      <c r="Q490">
        <v>1.98486E-4</v>
      </c>
    </row>
    <row r="491" spans="1:17" x14ac:dyDescent="0.25">
      <c r="A491" t="s">
        <v>511</v>
      </c>
      <c r="C491">
        <v>20533</v>
      </c>
      <c r="D491">
        <v>2291</v>
      </c>
      <c r="E491">
        <v>22948</v>
      </c>
      <c r="F491">
        <v>99607</v>
      </c>
      <c r="G491">
        <v>88600</v>
      </c>
      <c r="H491">
        <v>49939</v>
      </c>
      <c r="I491">
        <v>11103</v>
      </c>
      <c r="J491">
        <v>534</v>
      </c>
      <c r="K491">
        <v>9910</v>
      </c>
      <c r="L491">
        <v>79731</v>
      </c>
      <c r="M491">
        <f t="shared" si="8"/>
        <v>385196</v>
      </c>
      <c r="O491">
        <v>0.60417311100000004</v>
      </c>
      <c r="P491">
        <v>0.78633144499999996</v>
      </c>
      <c r="Q491">
        <v>4.8177990000000002E-3</v>
      </c>
    </row>
    <row r="492" spans="1:17" x14ac:dyDescent="0.25">
      <c r="A492" t="s">
        <v>512</v>
      </c>
      <c r="C492">
        <v>22390</v>
      </c>
      <c r="D492">
        <v>2404</v>
      </c>
      <c r="E492">
        <v>24879</v>
      </c>
      <c r="F492">
        <v>97444</v>
      </c>
      <c r="G492">
        <v>89323</v>
      </c>
      <c r="H492">
        <v>52716</v>
      </c>
      <c r="I492">
        <v>9018</v>
      </c>
      <c r="J492">
        <v>2883</v>
      </c>
      <c r="K492">
        <v>10000</v>
      </c>
      <c r="L492">
        <v>91483</v>
      </c>
      <c r="M492">
        <f t="shared" si="8"/>
        <v>402540</v>
      </c>
      <c r="O492">
        <v>0.59105328599999996</v>
      </c>
      <c r="P492">
        <v>0.63866855499999997</v>
      </c>
      <c r="Q492">
        <v>2.6010700000000001E-2</v>
      </c>
    </row>
    <row r="493" spans="1:17" x14ac:dyDescent="0.25">
      <c r="A493" t="s">
        <v>513</v>
      </c>
      <c r="C493">
        <v>23127</v>
      </c>
      <c r="D493">
        <v>2320</v>
      </c>
      <c r="E493">
        <v>24697</v>
      </c>
      <c r="F493">
        <v>96014</v>
      </c>
      <c r="G493">
        <v>89281</v>
      </c>
      <c r="H493">
        <v>53768</v>
      </c>
      <c r="I493">
        <v>9015</v>
      </c>
      <c r="J493">
        <v>8134</v>
      </c>
      <c r="K493">
        <v>10032</v>
      </c>
      <c r="L493">
        <v>91591</v>
      </c>
      <c r="M493">
        <f t="shared" si="8"/>
        <v>407979</v>
      </c>
      <c r="O493">
        <v>0.58237952299999995</v>
      </c>
      <c r="P493">
        <v>0.638456091</v>
      </c>
      <c r="Q493">
        <v>7.3385722E-2</v>
      </c>
    </row>
    <row r="494" spans="1:17" x14ac:dyDescent="0.25">
      <c r="A494" t="s">
        <v>514</v>
      </c>
      <c r="C494">
        <v>22681</v>
      </c>
      <c r="D494">
        <v>2548</v>
      </c>
      <c r="E494">
        <v>24491</v>
      </c>
      <c r="F494">
        <v>96073</v>
      </c>
      <c r="G494">
        <v>89178</v>
      </c>
      <c r="H494">
        <v>53458</v>
      </c>
      <c r="I494">
        <v>9154</v>
      </c>
      <c r="J494">
        <v>15834</v>
      </c>
      <c r="K494">
        <v>9977</v>
      </c>
      <c r="L494">
        <v>85261</v>
      </c>
      <c r="M494">
        <f t="shared" si="8"/>
        <v>408655</v>
      </c>
      <c r="O494">
        <v>0.58273739099999999</v>
      </c>
      <c r="P494">
        <v>0.64830028299999998</v>
      </c>
      <c r="Q494">
        <v>0.142855854</v>
      </c>
    </row>
    <row r="495" spans="1:17" x14ac:dyDescent="0.25">
      <c r="A495" t="s">
        <v>515</v>
      </c>
      <c r="C495">
        <v>22101</v>
      </c>
      <c r="D495">
        <v>2670</v>
      </c>
      <c r="E495">
        <v>24837</v>
      </c>
      <c r="F495">
        <v>96049</v>
      </c>
      <c r="G495">
        <v>89188</v>
      </c>
      <c r="H495">
        <v>53387</v>
      </c>
      <c r="I495">
        <v>9250</v>
      </c>
      <c r="J495">
        <v>20936</v>
      </c>
      <c r="K495">
        <v>9737</v>
      </c>
      <c r="L495">
        <v>82176</v>
      </c>
      <c r="M495">
        <f t="shared" si="8"/>
        <v>410331</v>
      </c>
      <c r="O495">
        <v>0.58259181800000004</v>
      </c>
      <c r="P495">
        <v>0.65509914999999996</v>
      </c>
      <c r="Q495">
        <v>0.188886583</v>
      </c>
    </row>
    <row r="496" spans="1:17" x14ac:dyDescent="0.25">
      <c r="A496" t="s">
        <v>516</v>
      </c>
      <c r="C496">
        <v>21753</v>
      </c>
      <c r="D496">
        <v>2782</v>
      </c>
      <c r="E496">
        <v>23832</v>
      </c>
      <c r="F496">
        <v>96081</v>
      </c>
      <c r="G496">
        <v>89410</v>
      </c>
      <c r="H496">
        <v>53562</v>
      </c>
      <c r="I496">
        <v>9314</v>
      </c>
      <c r="J496">
        <v>22330</v>
      </c>
      <c r="K496">
        <v>9910</v>
      </c>
      <c r="L496">
        <v>79292</v>
      </c>
      <c r="M496">
        <f t="shared" si="8"/>
        <v>408266</v>
      </c>
      <c r="O496">
        <v>0.58278591599999996</v>
      </c>
      <c r="P496">
        <v>0.65963172800000003</v>
      </c>
      <c r="Q496">
        <v>0.201463384</v>
      </c>
    </row>
    <row r="497" spans="1:17" x14ac:dyDescent="0.25">
      <c r="A497" t="s">
        <v>517</v>
      </c>
      <c r="C497">
        <v>21930</v>
      </c>
      <c r="D497">
        <v>2789</v>
      </c>
      <c r="E497">
        <v>24095</v>
      </c>
      <c r="F497">
        <v>96377</v>
      </c>
      <c r="G497">
        <v>89856</v>
      </c>
      <c r="H497">
        <v>52793</v>
      </c>
      <c r="I497">
        <v>9460</v>
      </c>
      <c r="J497">
        <v>19481</v>
      </c>
      <c r="K497">
        <v>9902</v>
      </c>
      <c r="L497">
        <v>76202</v>
      </c>
      <c r="M497">
        <f t="shared" si="8"/>
        <v>402885</v>
      </c>
      <c r="O497">
        <v>0.58458132399999996</v>
      </c>
      <c r="P497">
        <v>0.66997167099999999</v>
      </c>
      <c r="Q497">
        <v>0.17575943499999999</v>
      </c>
    </row>
    <row r="498" spans="1:17" x14ac:dyDescent="0.25">
      <c r="A498" t="s">
        <v>518</v>
      </c>
      <c r="C498">
        <v>22143</v>
      </c>
      <c r="D498">
        <v>2818</v>
      </c>
      <c r="E498">
        <v>24936</v>
      </c>
      <c r="F498">
        <v>95798</v>
      </c>
      <c r="G498">
        <v>89946</v>
      </c>
      <c r="H498">
        <v>54211</v>
      </c>
      <c r="I498">
        <v>9166</v>
      </c>
      <c r="J498">
        <v>14684</v>
      </c>
      <c r="K498">
        <v>9807</v>
      </c>
      <c r="L498">
        <v>76788</v>
      </c>
      <c r="M498">
        <f t="shared" si="8"/>
        <v>400297</v>
      </c>
      <c r="O498">
        <v>0.58106935999999998</v>
      </c>
      <c r="P498">
        <v>0.64915014199999999</v>
      </c>
      <c r="Q498">
        <v>0.132480445</v>
      </c>
    </row>
    <row r="499" spans="1:17" x14ac:dyDescent="0.25">
      <c r="A499" t="s">
        <v>519</v>
      </c>
      <c r="C499">
        <v>22374</v>
      </c>
      <c r="D499">
        <v>2870</v>
      </c>
      <c r="E499">
        <v>26046</v>
      </c>
      <c r="F499">
        <v>93951</v>
      </c>
      <c r="G499">
        <v>89954</v>
      </c>
      <c r="H499">
        <v>55454</v>
      </c>
      <c r="I499">
        <v>9277</v>
      </c>
      <c r="J499">
        <v>8209</v>
      </c>
      <c r="K499">
        <v>9834</v>
      </c>
      <c r="L499">
        <v>78245</v>
      </c>
      <c r="M499">
        <f t="shared" si="8"/>
        <v>396214</v>
      </c>
      <c r="O499">
        <v>0.56986625400000002</v>
      </c>
      <c r="P499">
        <v>0.65701133099999998</v>
      </c>
      <c r="Q499">
        <v>7.4062378999999998E-2</v>
      </c>
    </row>
    <row r="500" spans="1:17" x14ac:dyDescent="0.25">
      <c r="A500" t="s">
        <v>520</v>
      </c>
      <c r="C500">
        <v>23498</v>
      </c>
      <c r="D500">
        <v>3004</v>
      </c>
      <c r="E500">
        <v>26552</v>
      </c>
      <c r="F500">
        <v>94056</v>
      </c>
      <c r="G500">
        <v>89922</v>
      </c>
      <c r="H500">
        <v>55840</v>
      </c>
      <c r="I500">
        <v>9125</v>
      </c>
      <c r="J500">
        <v>3026</v>
      </c>
      <c r="K500">
        <v>9925</v>
      </c>
      <c r="L500">
        <v>82329</v>
      </c>
      <c r="M500">
        <f t="shared" si="8"/>
        <v>397277</v>
      </c>
      <c r="O500">
        <v>0.57050313900000005</v>
      </c>
      <c r="P500">
        <v>0.646246459</v>
      </c>
      <c r="Q500">
        <v>2.730086E-2</v>
      </c>
    </row>
    <row r="501" spans="1:17" x14ac:dyDescent="0.25">
      <c r="A501" t="s">
        <v>521</v>
      </c>
      <c r="C501">
        <v>23294</v>
      </c>
      <c r="D501">
        <v>3187</v>
      </c>
      <c r="E501">
        <v>26852</v>
      </c>
      <c r="F501">
        <v>95775</v>
      </c>
      <c r="G501">
        <v>89963</v>
      </c>
      <c r="H501">
        <v>56552</v>
      </c>
      <c r="I501">
        <v>9047</v>
      </c>
      <c r="J501">
        <v>733</v>
      </c>
      <c r="K501">
        <v>10025</v>
      </c>
      <c r="L501">
        <v>90331</v>
      </c>
      <c r="M501">
        <f t="shared" si="8"/>
        <v>405759</v>
      </c>
      <c r="O501">
        <v>0.58092985200000002</v>
      </c>
      <c r="P501">
        <v>0.64072238000000004</v>
      </c>
      <c r="Q501">
        <v>6.613196E-3</v>
      </c>
    </row>
    <row r="502" spans="1:17" x14ac:dyDescent="0.25">
      <c r="A502" t="s">
        <v>522</v>
      </c>
      <c r="C502">
        <v>23080</v>
      </c>
      <c r="D502">
        <v>3262</v>
      </c>
      <c r="E502">
        <v>26418</v>
      </c>
      <c r="F502">
        <v>96745</v>
      </c>
      <c r="G502">
        <v>89850</v>
      </c>
      <c r="H502">
        <v>57492</v>
      </c>
      <c r="I502">
        <v>8754</v>
      </c>
      <c r="J502">
        <v>60</v>
      </c>
      <c r="K502">
        <v>10096</v>
      </c>
      <c r="L502">
        <v>92475</v>
      </c>
      <c r="M502">
        <f t="shared" si="8"/>
        <v>408232</v>
      </c>
      <c r="O502">
        <v>0.58681345299999998</v>
      </c>
      <c r="P502">
        <v>0.61997167099999995</v>
      </c>
      <c r="Q502">
        <v>5.4132599999999996E-4</v>
      </c>
    </row>
    <row r="503" spans="1:17" x14ac:dyDescent="0.25">
      <c r="A503" t="s">
        <v>523</v>
      </c>
      <c r="C503">
        <v>23334</v>
      </c>
      <c r="D503">
        <v>2992</v>
      </c>
      <c r="E503">
        <v>26053</v>
      </c>
      <c r="F503">
        <v>96371</v>
      </c>
      <c r="G503">
        <v>88350</v>
      </c>
      <c r="H503">
        <v>57691</v>
      </c>
      <c r="I503">
        <v>6656</v>
      </c>
      <c r="J503">
        <v>21</v>
      </c>
      <c r="K503">
        <v>10104</v>
      </c>
      <c r="L503">
        <v>90165</v>
      </c>
      <c r="M503">
        <f t="shared" si="8"/>
        <v>401737</v>
      </c>
      <c r="O503">
        <v>0.58454493100000005</v>
      </c>
      <c r="P503">
        <v>0.47138810199999998</v>
      </c>
      <c r="Q503">
        <v>1.89464E-4</v>
      </c>
    </row>
    <row r="504" spans="1:17" x14ac:dyDescent="0.25">
      <c r="A504" t="s">
        <v>524</v>
      </c>
      <c r="C504">
        <v>22097</v>
      </c>
      <c r="D504">
        <v>2880</v>
      </c>
      <c r="E504">
        <v>25709</v>
      </c>
      <c r="F504">
        <v>94674</v>
      </c>
      <c r="G504">
        <v>88267</v>
      </c>
      <c r="H504">
        <v>55084</v>
      </c>
      <c r="I504">
        <v>6369</v>
      </c>
      <c r="J504">
        <v>19</v>
      </c>
      <c r="K504">
        <v>9959</v>
      </c>
      <c r="L504">
        <v>81827</v>
      </c>
      <c r="M504">
        <f t="shared" si="8"/>
        <v>386885</v>
      </c>
      <c r="O504">
        <v>0.57425166000000005</v>
      </c>
      <c r="P504">
        <v>0.45106232299999999</v>
      </c>
      <c r="Q504">
        <v>1.7142000000000001E-4</v>
      </c>
    </row>
    <row r="505" spans="1:17" x14ac:dyDescent="0.25">
      <c r="A505" t="s">
        <v>525</v>
      </c>
      <c r="C505">
        <v>20177</v>
      </c>
      <c r="D505">
        <v>2762</v>
      </c>
      <c r="E505">
        <v>24175</v>
      </c>
      <c r="F505">
        <v>94322</v>
      </c>
      <c r="G505">
        <v>88386</v>
      </c>
      <c r="H505">
        <v>50819</v>
      </c>
      <c r="I505">
        <v>6245</v>
      </c>
      <c r="J505">
        <v>19</v>
      </c>
      <c r="K505">
        <v>9887</v>
      </c>
      <c r="L505">
        <v>72260</v>
      </c>
      <c r="M505">
        <f t="shared" si="8"/>
        <v>369052</v>
      </c>
      <c r="O505">
        <v>0.57211657999999999</v>
      </c>
      <c r="P505">
        <v>0.44228045300000002</v>
      </c>
      <c r="Q505">
        <v>1.7142000000000001E-4</v>
      </c>
    </row>
    <row r="506" spans="1:17" x14ac:dyDescent="0.25">
      <c r="A506" t="s">
        <v>526</v>
      </c>
      <c r="C506">
        <v>18965</v>
      </c>
      <c r="D506">
        <v>2681</v>
      </c>
      <c r="E506">
        <v>22072</v>
      </c>
      <c r="F506">
        <v>92751</v>
      </c>
      <c r="G506">
        <v>88634</v>
      </c>
      <c r="H506">
        <v>48129</v>
      </c>
      <c r="I506">
        <v>7005</v>
      </c>
      <c r="J506">
        <v>19</v>
      </c>
      <c r="K506">
        <v>9773</v>
      </c>
      <c r="L506">
        <v>66002</v>
      </c>
      <c r="M506">
        <f t="shared" si="8"/>
        <v>356031</v>
      </c>
      <c r="O506">
        <v>0.56258757199999998</v>
      </c>
      <c r="P506">
        <v>0.496104816</v>
      </c>
      <c r="Q506">
        <v>1.7142000000000001E-4</v>
      </c>
    </row>
    <row r="507" spans="1:17" x14ac:dyDescent="0.25">
      <c r="A507" t="s">
        <v>527</v>
      </c>
      <c r="C507">
        <v>18002</v>
      </c>
      <c r="D507">
        <v>2593</v>
      </c>
      <c r="E507">
        <v>19896</v>
      </c>
      <c r="F507">
        <v>91917</v>
      </c>
      <c r="G507">
        <v>88703</v>
      </c>
      <c r="H507">
        <v>45129</v>
      </c>
      <c r="I507">
        <v>7452</v>
      </c>
      <c r="J507">
        <v>19</v>
      </c>
      <c r="K507">
        <v>9663</v>
      </c>
      <c r="L507">
        <v>63006</v>
      </c>
      <c r="M507">
        <f t="shared" si="8"/>
        <v>346380</v>
      </c>
      <c r="O507">
        <v>0.55752888700000003</v>
      </c>
      <c r="P507">
        <v>0.52776204000000004</v>
      </c>
      <c r="Q507">
        <v>1.7142000000000001E-4</v>
      </c>
    </row>
    <row r="508" spans="1:17" x14ac:dyDescent="0.25">
      <c r="A508" t="s">
        <v>528</v>
      </c>
      <c r="C508">
        <v>16884</v>
      </c>
      <c r="D508">
        <v>2492</v>
      </c>
      <c r="E508">
        <v>17792</v>
      </c>
      <c r="F508">
        <v>91536</v>
      </c>
      <c r="G508">
        <v>87831</v>
      </c>
      <c r="H508">
        <v>39996</v>
      </c>
      <c r="I508">
        <v>8185</v>
      </c>
      <c r="J508">
        <v>19</v>
      </c>
      <c r="K508">
        <v>9555</v>
      </c>
      <c r="L508">
        <v>61156</v>
      </c>
      <c r="M508">
        <f t="shared" si="8"/>
        <v>335446</v>
      </c>
      <c r="O508">
        <v>0.55521790599999998</v>
      </c>
      <c r="P508">
        <v>0.57967422099999999</v>
      </c>
      <c r="Q508">
        <v>1.7142000000000001E-4</v>
      </c>
    </row>
    <row r="509" spans="1:17" x14ac:dyDescent="0.25">
      <c r="A509" t="s">
        <v>529</v>
      </c>
      <c r="C509">
        <v>17074</v>
      </c>
      <c r="D509">
        <v>2440</v>
      </c>
      <c r="E509">
        <v>18008</v>
      </c>
      <c r="F509">
        <v>90642</v>
      </c>
      <c r="G509">
        <v>87379</v>
      </c>
      <c r="H509">
        <v>38514</v>
      </c>
      <c r="I509">
        <v>9587</v>
      </c>
      <c r="J509">
        <v>19</v>
      </c>
      <c r="K509">
        <v>9613</v>
      </c>
      <c r="L509">
        <v>61904</v>
      </c>
      <c r="M509">
        <f t="shared" si="8"/>
        <v>335180</v>
      </c>
      <c r="O509">
        <v>0.54979528700000002</v>
      </c>
      <c r="P509">
        <v>0.67896600600000001</v>
      </c>
      <c r="Q509">
        <v>1.7142000000000001E-4</v>
      </c>
    </row>
    <row r="510" spans="1:17" x14ac:dyDescent="0.25">
      <c r="A510" t="s">
        <v>530</v>
      </c>
      <c r="C510">
        <v>16401</v>
      </c>
      <c r="D510">
        <v>2446</v>
      </c>
      <c r="E510">
        <v>17869</v>
      </c>
      <c r="F510">
        <v>91648</v>
      </c>
      <c r="G510">
        <v>87378</v>
      </c>
      <c r="H510">
        <v>36932</v>
      </c>
      <c r="I510">
        <v>9720</v>
      </c>
      <c r="J510">
        <v>19</v>
      </c>
      <c r="K510">
        <v>9474</v>
      </c>
      <c r="L510">
        <v>62793</v>
      </c>
      <c r="M510">
        <f t="shared" si="8"/>
        <v>334680</v>
      </c>
      <c r="O510">
        <v>0.55589724900000004</v>
      </c>
      <c r="P510">
        <v>0.68838526899999997</v>
      </c>
      <c r="Q510">
        <v>1.7142000000000001E-4</v>
      </c>
    </row>
    <row r="511" spans="1:17" x14ac:dyDescent="0.25">
      <c r="A511" t="s">
        <v>531</v>
      </c>
      <c r="C511">
        <v>15954</v>
      </c>
      <c r="D511">
        <v>2441</v>
      </c>
      <c r="E511">
        <v>17938</v>
      </c>
      <c r="F511">
        <v>90861</v>
      </c>
      <c r="G511">
        <v>86673</v>
      </c>
      <c r="H511">
        <v>36554</v>
      </c>
      <c r="I511">
        <v>10010</v>
      </c>
      <c r="J511">
        <v>19</v>
      </c>
      <c r="K511">
        <v>9410</v>
      </c>
      <c r="L511">
        <v>63063</v>
      </c>
      <c r="M511">
        <f t="shared" si="8"/>
        <v>332923</v>
      </c>
      <c r="O511">
        <v>0.55112364700000005</v>
      </c>
      <c r="P511">
        <v>0.70892351300000001</v>
      </c>
      <c r="Q511">
        <v>1.7142000000000001E-4</v>
      </c>
    </row>
    <row r="512" spans="1:17" x14ac:dyDescent="0.25">
      <c r="A512" t="s">
        <v>532</v>
      </c>
      <c r="C512">
        <v>15876</v>
      </c>
      <c r="D512">
        <v>2471</v>
      </c>
      <c r="E512">
        <v>18016</v>
      </c>
      <c r="F512">
        <v>89591</v>
      </c>
      <c r="G512">
        <v>86636</v>
      </c>
      <c r="H512">
        <v>36447</v>
      </c>
      <c r="I512">
        <v>11070</v>
      </c>
      <c r="J512">
        <v>19</v>
      </c>
      <c r="K512">
        <v>9426</v>
      </c>
      <c r="L512">
        <v>64038</v>
      </c>
      <c r="M512">
        <f t="shared" si="8"/>
        <v>333590</v>
      </c>
      <c r="O512">
        <v>0.54342037399999998</v>
      </c>
      <c r="P512">
        <v>0.78399433399999996</v>
      </c>
      <c r="Q512">
        <v>1.7142000000000001E-4</v>
      </c>
    </row>
    <row r="513" spans="1:17" x14ac:dyDescent="0.25">
      <c r="A513" t="s">
        <v>533</v>
      </c>
      <c r="C513">
        <v>16649</v>
      </c>
      <c r="D513">
        <v>2572</v>
      </c>
      <c r="E513">
        <v>19060</v>
      </c>
      <c r="F513">
        <v>88224</v>
      </c>
      <c r="G513">
        <v>87665</v>
      </c>
      <c r="H513">
        <v>40110</v>
      </c>
      <c r="I513">
        <v>10943</v>
      </c>
      <c r="J513">
        <v>19</v>
      </c>
      <c r="K513">
        <v>9648</v>
      </c>
      <c r="L513">
        <v>66481</v>
      </c>
      <c r="M513">
        <f t="shared" si="8"/>
        <v>341371</v>
      </c>
      <c r="O513">
        <v>0.53512874200000005</v>
      </c>
      <c r="P513">
        <v>0.77500000000000002</v>
      </c>
      <c r="Q513">
        <v>1.7142000000000001E-4</v>
      </c>
    </row>
    <row r="514" spans="1:17" x14ac:dyDescent="0.25">
      <c r="A514" t="s">
        <v>534</v>
      </c>
      <c r="C514">
        <v>18596</v>
      </c>
      <c r="D514">
        <v>2649</v>
      </c>
      <c r="E514">
        <v>21969</v>
      </c>
      <c r="F514">
        <v>87466</v>
      </c>
      <c r="G514">
        <v>88347</v>
      </c>
      <c r="H514">
        <v>46086</v>
      </c>
      <c r="I514">
        <v>8497</v>
      </c>
      <c r="J514">
        <v>22</v>
      </c>
      <c r="K514">
        <v>9749</v>
      </c>
      <c r="L514">
        <v>69481</v>
      </c>
      <c r="M514">
        <f t="shared" si="8"/>
        <v>352862</v>
      </c>
      <c r="O514">
        <v>0.53053104100000004</v>
      </c>
      <c r="P514">
        <v>0.60177053800000002</v>
      </c>
      <c r="Q514">
        <v>1.98486E-4</v>
      </c>
    </row>
    <row r="515" spans="1:17" x14ac:dyDescent="0.25">
      <c r="A515" t="s">
        <v>535</v>
      </c>
      <c r="C515">
        <v>21169</v>
      </c>
      <c r="D515">
        <v>2795</v>
      </c>
      <c r="E515">
        <v>26757</v>
      </c>
      <c r="F515">
        <v>84684</v>
      </c>
      <c r="G515">
        <v>89097</v>
      </c>
      <c r="H515">
        <v>54817</v>
      </c>
      <c r="I515">
        <v>7577</v>
      </c>
      <c r="J515">
        <v>337</v>
      </c>
      <c r="K515">
        <v>9816</v>
      </c>
      <c r="L515">
        <v>83163</v>
      </c>
      <c r="M515">
        <f t="shared" si="8"/>
        <v>380212</v>
      </c>
      <c r="O515">
        <v>0.513656628</v>
      </c>
      <c r="P515">
        <v>0.53661473100000001</v>
      </c>
      <c r="Q515">
        <v>3.040446E-3</v>
      </c>
    </row>
    <row r="516" spans="1:17" x14ac:dyDescent="0.25">
      <c r="A516" t="s">
        <v>536</v>
      </c>
      <c r="C516">
        <v>22699</v>
      </c>
      <c r="D516">
        <v>2775</v>
      </c>
      <c r="E516">
        <v>26700</v>
      </c>
      <c r="F516">
        <v>80707</v>
      </c>
      <c r="G516">
        <v>88797</v>
      </c>
      <c r="H516">
        <v>60112</v>
      </c>
      <c r="I516">
        <v>7764</v>
      </c>
      <c r="J516">
        <v>1883</v>
      </c>
      <c r="K516">
        <v>9982</v>
      </c>
      <c r="L516">
        <v>95361</v>
      </c>
      <c r="M516">
        <f t="shared" si="8"/>
        <v>396780</v>
      </c>
      <c r="O516">
        <v>0.48953386100000001</v>
      </c>
      <c r="P516">
        <v>0.54985835699999996</v>
      </c>
      <c r="Q516">
        <v>1.6988605E-2</v>
      </c>
    </row>
    <row r="517" spans="1:17" x14ac:dyDescent="0.25">
      <c r="A517" t="s">
        <v>537</v>
      </c>
      <c r="C517">
        <v>23191</v>
      </c>
      <c r="D517">
        <v>2724</v>
      </c>
      <c r="E517">
        <v>27583</v>
      </c>
      <c r="F517">
        <v>76707</v>
      </c>
      <c r="G517">
        <v>88464</v>
      </c>
      <c r="H517">
        <v>62187</v>
      </c>
      <c r="I517">
        <v>8086</v>
      </c>
      <c r="J517">
        <v>7210</v>
      </c>
      <c r="K517">
        <v>9985</v>
      </c>
      <c r="L517">
        <v>95308</v>
      </c>
      <c r="M517">
        <f t="shared" ref="M517:M580" si="9">SUM(C517:L517)</f>
        <v>401445</v>
      </c>
      <c r="O517">
        <v>0.46527158600000001</v>
      </c>
      <c r="P517">
        <v>0.57266289000000004</v>
      </c>
      <c r="Q517">
        <v>6.5049306000000001E-2</v>
      </c>
    </row>
    <row r="518" spans="1:17" x14ac:dyDescent="0.25">
      <c r="A518" t="s">
        <v>538</v>
      </c>
      <c r="C518">
        <v>23249</v>
      </c>
      <c r="D518">
        <v>2753</v>
      </c>
      <c r="E518">
        <v>27913</v>
      </c>
      <c r="F518">
        <v>73656</v>
      </c>
      <c r="G518">
        <v>88621</v>
      </c>
      <c r="H518">
        <v>62197</v>
      </c>
      <c r="I518">
        <v>8283</v>
      </c>
      <c r="J518">
        <v>13994</v>
      </c>
      <c r="K518">
        <v>9972</v>
      </c>
      <c r="L518">
        <v>93026</v>
      </c>
      <c r="M518">
        <f t="shared" si="9"/>
        <v>403664</v>
      </c>
      <c r="O518">
        <v>0.44676553499999999</v>
      </c>
      <c r="P518">
        <v>0.58661473099999994</v>
      </c>
      <c r="Q518">
        <v>0.12625519900000001</v>
      </c>
    </row>
    <row r="519" spans="1:17" x14ac:dyDescent="0.25">
      <c r="A519" t="s">
        <v>539</v>
      </c>
      <c r="C519">
        <v>23476</v>
      </c>
      <c r="D519">
        <v>2597</v>
      </c>
      <c r="E519">
        <v>28928</v>
      </c>
      <c r="F519">
        <v>72322</v>
      </c>
      <c r="G519">
        <v>88737</v>
      </c>
      <c r="H519">
        <v>62673</v>
      </c>
      <c r="I519">
        <v>7950</v>
      </c>
      <c r="J519">
        <v>18078</v>
      </c>
      <c r="K519">
        <v>9962</v>
      </c>
      <c r="L519">
        <v>87522</v>
      </c>
      <c r="M519">
        <f t="shared" si="9"/>
        <v>402245</v>
      </c>
      <c r="O519">
        <v>0.438674067</v>
      </c>
      <c r="P519">
        <v>0.56303116099999995</v>
      </c>
      <c r="Q519">
        <v>0.16310143499999999</v>
      </c>
    </row>
    <row r="520" spans="1:17" x14ac:dyDescent="0.25">
      <c r="A520" t="s">
        <v>540</v>
      </c>
      <c r="C520">
        <v>23822</v>
      </c>
      <c r="D520">
        <v>2624</v>
      </c>
      <c r="E520">
        <v>29628</v>
      </c>
      <c r="F520">
        <v>69860</v>
      </c>
      <c r="G520">
        <v>88865</v>
      </c>
      <c r="H520">
        <v>62464</v>
      </c>
      <c r="I520">
        <v>7795</v>
      </c>
      <c r="J520">
        <v>19819</v>
      </c>
      <c r="K520">
        <v>9952</v>
      </c>
      <c r="L520">
        <v>85166</v>
      </c>
      <c r="M520">
        <f t="shared" si="9"/>
        <v>399995</v>
      </c>
      <c r="O520">
        <v>0.423740636</v>
      </c>
      <c r="P520">
        <v>0.55205382400000003</v>
      </c>
      <c r="Q520">
        <v>0.17880890299999999</v>
      </c>
    </row>
    <row r="521" spans="1:17" x14ac:dyDescent="0.25">
      <c r="A521" t="s">
        <v>541</v>
      </c>
      <c r="C521">
        <v>23692</v>
      </c>
      <c r="D521">
        <v>2666</v>
      </c>
      <c r="E521">
        <v>30350</v>
      </c>
      <c r="F521">
        <v>69537</v>
      </c>
      <c r="G521">
        <v>88889</v>
      </c>
      <c r="H521">
        <v>61868</v>
      </c>
      <c r="I521">
        <v>8177</v>
      </c>
      <c r="J521">
        <v>19047</v>
      </c>
      <c r="K521">
        <v>9812</v>
      </c>
      <c r="L521">
        <v>81443</v>
      </c>
      <c r="M521">
        <f t="shared" si="9"/>
        <v>395481</v>
      </c>
      <c r="O521">
        <v>0.421781458</v>
      </c>
      <c r="P521">
        <v>0.579107649</v>
      </c>
      <c r="Q521">
        <v>0.17184384599999999</v>
      </c>
    </row>
    <row r="522" spans="1:17" x14ac:dyDescent="0.25">
      <c r="A522" t="s">
        <v>542</v>
      </c>
      <c r="C522">
        <v>23285</v>
      </c>
      <c r="D522">
        <v>2670</v>
      </c>
      <c r="E522">
        <v>30559</v>
      </c>
      <c r="F522">
        <v>69619</v>
      </c>
      <c r="G522">
        <v>88901</v>
      </c>
      <c r="H522">
        <v>63131</v>
      </c>
      <c r="I522">
        <v>7985</v>
      </c>
      <c r="J522">
        <v>15946</v>
      </c>
      <c r="K522">
        <v>9864</v>
      </c>
      <c r="L522">
        <v>79100</v>
      </c>
      <c r="M522">
        <f t="shared" si="9"/>
        <v>391060</v>
      </c>
      <c r="O522">
        <v>0.42227883399999999</v>
      </c>
      <c r="P522">
        <v>0.56550991500000003</v>
      </c>
      <c r="Q522">
        <v>0.14386632899999999</v>
      </c>
    </row>
    <row r="523" spans="1:17" x14ac:dyDescent="0.25">
      <c r="A523" t="s">
        <v>543</v>
      </c>
      <c r="C523">
        <v>23615</v>
      </c>
      <c r="D523">
        <v>2714</v>
      </c>
      <c r="E523">
        <v>31538</v>
      </c>
      <c r="F523">
        <v>68212</v>
      </c>
      <c r="G523">
        <v>88965</v>
      </c>
      <c r="H523">
        <v>64648</v>
      </c>
      <c r="I523">
        <v>8042</v>
      </c>
      <c r="J523">
        <v>10567</v>
      </c>
      <c r="K523">
        <v>9934</v>
      </c>
      <c r="L523">
        <v>80131</v>
      </c>
      <c r="M523">
        <f t="shared" si="9"/>
        <v>388366</v>
      </c>
      <c r="O523">
        <v>0.413744579</v>
      </c>
      <c r="P523">
        <v>0.56954674199999999</v>
      </c>
      <c r="Q523">
        <v>9.5336479000000002E-2</v>
      </c>
    </row>
    <row r="524" spans="1:17" x14ac:dyDescent="0.25">
      <c r="A524" t="s">
        <v>544</v>
      </c>
      <c r="C524">
        <v>24128</v>
      </c>
      <c r="D524">
        <v>2860</v>
      </c>
      <c r="E524">
        <v>32022</v>
      </c>
      <c r="F524">
        <v>68461</v>
      </c>
      <c r="G524">
        <v>89172</v>
      </c>
      <c r="H524">
        <v>65149</v>
      </c>
      <c r="I524">
        <v>8035</v>
      </c>
      <c r="J524">
        <v>4901</v>
      </c>
      <c r="K524">
        <v>10043</v>
      </c>
      <c r="L524">
        <v>83754</v>
      </c>
      <c r="M524">
        <f t="shared" si="9"/>
        <v>388525</v>
      </c>
      <c r="O524">
        <v>0.41525490599999998</v>
      </c>
      <c r="P524">
        <v>0.56905099199999998</v>
      </c>
      <c r="Q524">
        <v>4.4217288E-2</v>
      </c>
    </row>
    <row r="525" spans="1:17" x14ac:dyDescent="0.25">
      <c r="A525" t="s">
        <v>545</v>
      </c>
      <c r="C525">
        <v>24436</v>
      </c>
      <c r="D525">
        <v>2966</v>
      </c>
      <c r="E525">
        <v>32368</v>
      </c>
      <c r="F525">
        <v>69286</v>
      </c>
      <c r="G525">
        <v>89083</v>
      </c>
      <c r="H525">
        <v>66432</v>
      </c>
      <c r="I525">
        <v>8156</v>
      </c>
      <c r="J525">
        <v>1301</v>
      </c>
      <c r="K525">
        <v>10089</v>
      </c>
      <c r="L525">
        <v>89757</v>
      </c>
      <c r="M525">
        <f t="shared" si="9"/>
        <v>393874</v>
      </c>
      <c r="O525">
        <v>0.42025899999999999</v>
      </c>
      <c r="P525">
        <v>0.57762039700000001</v>
      </c>
      <c r="Q525">
        <v>1.1737746E-2</v>
      </c>
    </row>
    <row r="526" spans="1:17" x14ac:dyDescent="0.25">
      <c r="A526" t="s">
        <v>546</v>
      </c>
      <c r="C526">
        <v>24355</v>
      </c>
      <c r="D526">
        <v>2916</v>
      </c>
      <c r="E526">
        <v>32239</v>
      </c>
      <c r="F526">
        <v>70109</v>
      </c>
      <c r="G526">
        <v>88868</v>
      </c>
      <c r="H526">
        <v>66643</v>
      </c>
      <c r="I526">
        <v>8290</v>
      </c>
      <c r="J526">
        <v>86</v>
      </c>
      <c r="K526">
        <v>10108</v>
      </c>
      <c r="L526">
        <v>92728</v>
      </c>
      <c r="M526">
        <f t="shared" si="9"/>
        <v>396342</v>
      </c>
      <c r="O526">
        <v>0.42525096299999998</v>
      </c>
      <c r="P526">
        <v>0.58711048200000004</v>
      </c>
      <c r="Q526">
        <v>7.7590000000000005E-4</v>
      </c>
    </row>
    <row r="527" spans="1:17" x14ac:dyDescent="0.25">
      <c r="A527" t="s">
        <v>547</v>
      </c>
      <c r="C527">
        <v>23492</v>
      </c>
      <c r="D527">
        <v>2852</v>
      </c>
      <c r="E527">
        <v>31524</v>
      </c>
      <c r="F527">
        <v>70365</v>
      </c>
      <c r="G527">
        <v>89043</v>
      </c>
      <c r="H527">
        <v>65955</v>
      </c>
      <c r="I527">
        <v>8644</v>
      </c>
      <c r="J527">
        <v>25</v>
      </c>
      <c r="K527">
        <v>10092</v>
      </c>
      <c r="L527">
        <v>88216</v>
      </c>
      <c r="M527">
        <f t="shared" si="9"/>
        <v>390208</v>
      </c>
      <c r="O527">
        <v>0.42680374900000001</v>
      </c>
      <c r="P527">
        <v>0.61218130299999995</v>
      </c>
      <c r="Q527">
        <v>2.2555200000000001E-4</v>
      </c>
    </row>
    <row r="528" spans="1:17" x14ac:dyDescent="0.25">
      <c r="A528" t="s">
        <v>548</v>
      </c>
      <c r="C528">
        <v>22092</v>
      </c>
      <c r="D528">
        <v>2874</v>
      </c>
      <c r="E528">
        <v>30403</v>
      </c>
      <c r="F528">
        <v>70607</v>
      </c>
      <c r="G528">
        <v>88836</v>
      </c>
      <c r="H528">
        <v>63060</v>
      </c>
      <c r="I528">
        <v>8463</v>
      </c>
      <c r="J528">
        <v>25</v>
      </c>
      <c r="K528">
        <v>10020</v>
      </c>
      <c r="L528">
        <v>81258</v>
      </c>
      <c r="M528">
        <f t="shared" si="9"/>
        <v>377638</v>
      </c>
      <c r="O528">
        <v>0.42827161600000002</v>
      </c>
      <c r="P528">
        <v>0.59936260600000002</v>
      </c>
      <c r="Q528">
        <v>2.2555200000000001E-4</v>
      </c>
    </row>
    <row r="529" spans="1:17" x14ac:dyDescent="0.25">
      <c r="A529" t="s">
        <v>549</v>
      </c>
      <c r="C529">
        <v>20443</v>
      </c>
      <c r="D529">
        <v>2778</v>
      </c>
      <c r="E529">
        <v>30091</v>
      </c>
      <c r="F529">
        <v>70129</v>
      </c>
      <c r="G529">
        <v>88875</v>
      </c>
      <c r="H529">
        <v>55976</v>
      </c>
      <c r="I529">
        <v>8624</v>
      </c>
      <c r="J529">
        <v>25</v>
      </c>
      <c r="K529">
        <v>9910</v>
      </c>
      <c r="L529">
        <v>74139</v>
      </c>
      <c r="M529">
        <f t="shared" si="9"/>
        <v>360990</v>
      </c>
      <c r="O529">
        <v>0.42537227399999999</v>
      </c>
      <c r="P529">
        <v>0.61076487300000004</v>
      </c>
      <c r="Q529">
        <v>2.2555200000000001E-4</v>
      </c>
    </row>
    <row r="530" spans="1:17" x14ac:dyDescent="0.25">
      <c r="A530" t="s">
        <v>550</v>
      </c>
      <c r="C530">
        <v>19017</v>
      </c>
      <c r="D530">
        <v>2585</v>
      </c>
      <c r="E530">
        <v>30109</v>
      </c>
      <c r="F530">
        <v>68710</v>
      </c>
      <c r="G530">
        <v>89245</v>
      </c>
      <c r="H530">
        <v>50840</v>
      </c>
      <c r="I530">
        <v>8421</v>
      </c>
      <c r="J530">
        <v>23</v>
      </c>
      <c r="K530">
        <v>9765</v>
      </c>
      <c r="L530">
        <v>67380</v>
      </c>
      <c r="M530">
        <f t="shared" si="9"/>
        <v>346095</v>
      </c>
      <c r="O530">
        <v>0.41676523199999999</v>
      </c>
      <c r="P530">
        <v>0.59638810200000003</v>
      </c>
      <c r="Q530">
        <v>2.0750799999999999E-4</v>
      </c>
    </row>
    <row r="531" spans="1:17" x14ac:dyDescent="0.25">
      <c r="A531" t="s">
        <v>551</v>
      </c>
      <c r="C531">
        <v>18414</v>
      </c>
      <c r="D531">
        <v>2557</v>
      </c>
      <c r="E531">
        <v>29780</v>
      </c>
      <c r="F531">
        <v>67870</v>
      </c>
      <c r="G531">
        <v>89167</v>
      </c>
      <c r="H531">
        <v>45538</v>
      </c>
      <c r="I531">
        <v>8191</v>
      </c>
      <c r="J531">
        <v>25</v>
      </c>
      <c r="K531">
        <v>9700</v>
      </c>
      <c r="L531">
        <v>63234</v>
      </c>
      <c r="M531">
        <f t="shared" si="9"/>
        <v>334476</v>
      </c>
      <c r="O531">
        <v>0.41167015400000001</v>
      </c>
      <c r="P531">
        <v>0.58009915000000001</v>
      </c>
      <c r="Q531">
        <v>2.2555200000000001E-4</v>
      </c>
    </row>
    <row r="532" spans="1:17" x14ac:dyDescent="0.25">
      <c r="A532" t="s">
        <v>552</v>
      </c>
      <c r="C532">
        <v>18161</v>
      </c>
      <c r="D532">
        <v>2408</v>
      </c>
      <c r="E532">
        <v>28264</v>
      </c>
      <c r="F532">
        <v>67455</v>
      </c>
      <c r="G532">
        <v>88844</v>
      </c>
      <c r="H532">
        <v>38148</v>
      </c>
      <c r="I532">
        <v>8604</v>
      </c>
      <c r="J532">
        <v>26</v>
      </c>
      <c r="K532">
        <v>9367</v>
      </c>
      <c r="L532">
        <v>62600</v>
      </c>
      <c r="M532">
        <f t="shared" si="9"/>
        <v>323877</v>
      </c>
      <c r="O532">
        <v>0.40915294299999999</v>
      </c>
      <c r="P532">
        <v>0.60934844200000005</v>
      </c>
      <c r="Q532">
        <v>2.3457400000000001E-4</v>
      </c>
    </row>
    <row r="533" spans="1:17" x14ac:dyDescent="0.25">
      <c r="A533" t="s">
        <v>553</v>
      </c>
      <c r="C533">
        <v>17943</v>
      </c>
      <c r="D533">
        <v>2352</v>
      </c>
      <c r="E533">
        <v>28699</v>
      </c>
      <c r="F533">
        <v>66145</v>
      </c>
      <c r="G533">
        <v>88686</v>
      </c>
      <c r="H533">
        <v>35481</v>
      </c>
      <c r="I533">
        <v>7718</v>
      </c>
      <c r="J533">
        <v>26</v>
      </c>
      <c r="K533">
        <v>9441</v>
      </c>
      <c r="L533">
        <v>66888</v>
      </c>
      <c r="M533">
        <f t="shared" si="9"/>
        <v>323379</v>
      </c>
      <c r="O533">
        <v>0.40120704800000001</v>
      </c>
      <c r="P533">
        <v>0.54660056700000004</v>
      </c>
      <c r="Q533">
        <v>2.3457400000000001E-4</v>
      </c>
    </row>
    <row r="534" spans="1:17" x14ac:dyDescent="0.25">
      <c r="A534" t="s">
        <v>554</v>
      </c>
      <c r="C534">
        <v>16570</v>
      </c>
      <c r="D534">
        <v>2339</v>
      </c>
      <c r="E534">
        <v>28836</v>
      </c>
      <c r="F534">
        <v>64021</v>
      </c>
      <c r="G534">
        <v>88760</v>
      </c>
      <c r="H534">
        <v>34827</v>
      </c>
      <c r="I534">
        <v>7366</v>
      </c>
      <c r="J534">
        <v>27</v>
      </c>
      <c r="K534">
        <v>9403</v>
      </c>
      <c r="L534">
        <v>69233</v>
      </c>
      <c r="M534">
        <f t="shared" si="9"/>
        <v>321382</v>
      </c>
      <c r="O534">
        <v>0.38832378000000001</v>
      </c>
      <c r="P534">
        <v>0.52167138800000001</v>
      </c>
      <c r="Q534">
        <v>2.4359699999999999E-4</v>
      </c>
    </row>
    <row r="535" spans="1:17" x14ac:dyDescent="0.25">
      <c r="A535" t="s">
        <v>555</v>
      </c>
      <c r="C535">
        <v>16179</v>
      </c>
      <c r="D535">
        <v>2326</v>
      </c>
      <c r="E535">
        <v>28823</v>
      </c>
      <c r="F535">
        <v>62303</v>
      </c>
      <c r="G535">
        <v>88495</v>
      </c>
      <c r="H535">
        <v>34195</v>
      </c>
      <c r="I535">
        <v>6767</v>
      </c>
      <c r="J535">
        <v>25</v>
      </c>
      <c r="K535">
        <v>9373</v>
      </c>
      <c r="L535">
        <v>71587</v>
      </c>
      <c r="M535">
        <f t="shared" si="9"/>
        <v>320073</v>
      </c>
      <c r="O535">
        <v>0.377903133</v>
      </c>
      <c r="P535">
        <v>0.47924929199999999</v>
      </c>
      <c r="Q535">
        <v>2.2555200000000001E-4</v>
      </c>
    </row>
    <row r="536" spans="1:17" x14ac:dyDescent="0.25">
      <c r="A536" t="s">
        <v>556</v>
      </c>
      <c r="C536">
        <v>16454</v>
      </c>
      <c r="D536">
        <v>2318</v>
      </c>
      <c r="E536">
        <v>28073</v>
      </c>
      <c r="F536">
        <v>61870</v>
      </c>
      <c r="G536">
        <v>88445</v>
      </c>
      <c r="H536">
        <v>34215</v>
      </c>
      <c r="I536">
        <v>5314</v>
      </c>
      <c r="J536">
        <v>27</v>
      </c>
      <c r="K536">
        <v>9431</v>
      </c>
      <c r="L536">
        <v>74044</v>
      </c>
      <c r="M536">
        <f t="shared" si="9"/>
        <v>320191</v>
      </c>
      <c r="O536">
        <v>0.375276742</v>
      </c>
      <c r="P536">
        <v>0.37634560900000003</v>
      </c>
      <c r="Q536">
        <v>2.4359699999999999E-4</v>
      </c>
    </row>
    <row r="537" spans="1:17" x14ac:dyDescent="0.25">
      <c r="A537" t="s">
        <v>557</v>
      </c>
      <c r="C537">
        <v>16350</v>
      </c>
      <c r="D537">
        <v>2363</v>
      </c>
      <c r="E537">
        <v>28035</v>
      </c>
      <c r="F537">
        <v>61683</v>
      </c>
      <c r="G537">
        <v>88700</v>
      </c>
      <c r="H537">
        <v>34904</v>
      </c>
      <c r="I537">
        <v>4686</v>
      </c>
      <c r="J537">
        <v>27</v>
      </c>
      <c r="K537">
        <v>9476</v>
      </c>
      <c r="L537">
        <v>75712</v>
      </c>
      <c r="M537">
        <f t="shared" si="9"/>
        <v>321936</v>
      </c>
      <c r="O537">
        <v>0.37414248</v>
      </c>
      <c r="P537">
        <v>0.331869688</v>
      </c>
      <c r="Q537">
        <v>2.4359699999999999E-4</v>
      </c>
    </row>
    <row r="538" spans="1:17" x14ac:dyDescent="0.25">
      <c r="A538" t="s">
        <v>558</v>
      </c>
      <c r="C538">
        <v>17294</v>
      </c>
      <c r="D538">
        <v>2393</v>
      </c>
      <c r="E538">
        <v>28587</v>
      </c>
      <c r="F538">
        <v>62176</v>
      </c>
      <c r="G538">
        <v>89160</v>
      </c>
      <c r="H538">
        <v>36661</v>
      </c>
      <c r="I538">
        <v>4521</v>
      </c>
      <c r="J538">
        <v>26</v>
      </c>
      <c r="K538">
        <v>9611</v>
      </c>
      <c r="L538">
        <v>74667</v>
      </c>
      <c r="M538">
        <f t="shared" si="9"/>
        <v>325096</v>
      </c>
      <c r="O538">
        <v>0.37713280599999999</v>
      </c>
      <c r="P538">
        <v>0.32018413600000001</v>
      </c>
      <c r="Q538">
        <v>2.3457400000000001E-4</v>
      </c>
    </row>
    <row r="539" spans="1:17" x14ac:dyDescent="0.25">
      <c r="A539" t="s">
        <v>559</v>
      </c>
      <c r="C539">
        <v>17988</v>
      </c>
      <c r="D539">
        <v>2461</v>
      </c>
      <c r="E539">
        <v>28819</v>
      </c>
      <c r="F539">
        <v>62493</v>
      </c>
      <c r="G539">
        <v>89855</v>
      </c>
      <c r="H539">
        <v>39612</v>
      </c>
      <c r="I539">
        <v>4276</v>
      </c>
      <c r="J539">
        <v>218</v>
      </c>
      <c r="K539">
        <v>9761</v>
      </c>
      <c r="L539">
        <v>77217</v>
      </c>
      <c r="M539">
        <f t="shared" si="9"/>
        <v>332700</v>
      </c>
      <c r="O539">
        <v>0.37905559100000003</v>
      </c>
      <c r="P539">
        <v>0.30283286100000001</v>
      </c>
      <c r="Q539">
        <v>1.966817E-3</v>
      </c>
    </row>
    <row r="540" spans="1:17" x14ac:dyDescent="0.25">
      <c r="A540" t="s">
        <v>560</v>
      </c>
      <c r="C540">
        <v>19006</v>
      </c>
      <c r="D540">
        <v>2568</v>
      </c>
      <c r="E540">
        <v>29675</v>
      </c>
      <c r="F540">
        <v>61947</v>
      </c>
      <c r="G540">
        <v>90495</v>
      </c>
      <c r="H540">
        <v>44494</v>
      </c>
      <c r="I540">
        <v>4741</v>
      </c>
      <c r="J540">
        <v>1375</v>
      </c>
      <c r="K540">
        <v>9837</v>
      </c>
      <c r="L540">
        <v>79484</v>
      </c>
      <c r="M540">
        <f t="shared" si="9"/>
        <v>343622</v>
      </c>
      <c r="O540">
        <v>0.37574379000000002</v>
      </c>
      <c r="P540">
        <v>0.33576487300000002</v>
      </c>
      <c r="Q540">
        <v>1.2405381E-2</v>
      </c>
    </row>
    <row r="541" spans="1:17" x14ac:dyDescent="0.25">
      <c r="A541" t="s">
        <v>561</v>
      </c>
      <c r="C541">
        <v>19983</v>
      </c>
      <c r="D541">
        <v>2583</v>
      </c>
      <c r="E541">
        <v>30310</v>
      </c>
      <c r="F541">
        <v>61976</v>
      </c>
      <c r="G541">
        <v>90891</v>
      </c>
      <c r="H541">
        <v>47173</v>
      </c>
      <c r="I541">
        <v>5568</v>
      </c>
      <c r="J541">
        <v>5190</v>
      </c>
      <c r="K541">
        <v>9847</v>
      </c>
      <c r="L541">
        <v>80664</v>
      </c>
      <c r="M541">
        <f t="shared" si="9"/>
        <v>354185</v>
      </c>
      <c r="O541">
        <v>0.37591969200000003</v>
      </c>
      <c r="P541">
        <v>0.39433427799999998</v>
      </c>
      <c r="Q541">
        <v>4.6824673999999997E-2</v>
      </c>
    </row>
    <row r="542" spans="1:17" x14ac:dyDescent="0.25">
      <c r="A542" t="s">
        <v>562</v>
      </c>
      <c r="C542">
        <v>20353</v>
      </c>
      <c r="D542">
        <v>2570</v>
      </c>
      <c r="E542">
        <v>30423</v>
      </c>
      <c r="F542">
        <v>61641</v>
      </c>
      <c r="G542">
        <v>91233</v>
      </c>
      <c r="H542">
        <v>47655</v>
      </c>
      <c r="I542">
        <v>5623</v>
      </c>
      <c r="J542">
        <v>10568</v>
      </c>
      <c r="K542">
        <v>9863</v>
      </c>
      <c r="L542">
        <v>82726</v>
      </c>
      <c r="M542">
        <f t="shared" si="9"/>
        <v>362655</v>
      </c>
      <c r="O542">
        <v>0.37388772599999998</v>
      </c>
      <c r="P542">
        <v>0.39822946199999998</v>
      </c>
      <c r="Q542">
        <v>9.5345500999999999E-2</v>
      </c>
    </row>
    <row r="543" spans="1:17" x14ac:dyDescent="0.25">
      <c r="A543" t="s">
        <v>563</v>
      </c>
      <c r="C543">
        <v>20162</v>
      </c>
      <c r="D543">
        <v>2566</v>
      </c>
      <c r="E543">
        <v>30482</v>
      </c>
      <c r="F543">
        <v>61001</v>
      </c>
      <c r="G543">
        <v>91324</v>
      </c>
      <c r="H543">
        <v>48625</v>
      </c>
      <c r="I543">
        <v>6080</v>
      </c>
      <c r="J543">
        <v>13640</v>
      </c>
      <c r="K543">
        <v>9808</v>
      </c>
      <c r="L543">
        <v>83456</v>
      </c>
      <c r="M543">
        <f t="shared" si="9"/>
        <v>367144</v>
      </c>
      <c r="O543">
        <v>0.37000576200000002</v>
      </c>
      <c r="P543">
        <v>0.43059490099999997</v>
      </c>
      <c r="Q543">
        <v>0.123061377</v>
      </c>
    </row>
    <row r="544" spans="1:17" x14ac:dyDescent="0.25">
      <c r="A544" t="s">
        <v>564</v>
      </c>
      <c r="C544">
        <v>20228</v>
      </c>
      <c r="D544">
        <v>2574</v>
      </c>
      <c r="E544">
        <v>30606</v>
      </c>
      <c r="F544">
        <v>60796</v>
      </c>
      <c r="G544">
        <v>91407</v>
      </c>
      <c r="H544">
        <v>48558</v>
      </c>
      <c r="I544">
        <v>5847</v>
      </c>
      <c r="J544">
        <v>16548</v>
      </c>
      <c r="K544">
        <v>9736</v>
      </c>
      <c r="L544">
        <v>82238</v>
      </c>
      <c r="M544">
        <f t="shared" si="9"/>
        <v>368538</v>
      </c>
      <c r="O544">
        <v>0.368762321</v>
      </c>
      <c r="P544">
        <v>0.41409348400000001</v>
      </c>
      <c r="Q544">
        <v>0.14929762999999999</v>
      </c>
    </row>
    <row r="545" spans="1:17" x14ac:dyDescent="0.25">
      <c r="A545" t="s">
        <v>565</v>
      </c>
      <c r="C545">
        <v>20456</v>
      </c>
      <c r="D545">
        <v>2607</v>
      </c>
      <c r="E545">
        <v>30155</v>
      </c>
      <c r="F545">
        <v>60465</v>
      </c>
      <c r="G545">
        <v>91402</v>
      </c>
      <c r="H545">
        <v>47032</v>
      </c>
      <c r="I545">
        <v>5565</v>
      </c>
      <c r="J545">
        <v>15797</v>
      </c>
      <c r="K545">
        <v>9731</v>
      </c>
      <c r="L545">
        <v>79977</v>
      </c>
      <c r="M545">
        <f t="shared" si="9"/>
        <v>363187</v>
      </c>
      <c r="O545">
        <v>0.366754617</v>
      </c>
      <c r="P545">
        <v>0.39412181299999999</v>
      </c>
      <c r="Q545">
        <v>0.14252203599999999</v>
      </c>
    </row>
    <row r="546" spans="1:17" x14ac:dyDescent="0.25">
      <c r="A546" t="s">
        <v>566</v>
      </c>
      <c r="C546">
        <v>20721</v>
      </c>
      <c r="D546">
        <v>2607</v>
      </c>
      <c r="E546">
        <v>29905</v>
      </c>
      <c r="F546">
        <v>58552</v>
      </c>
      <c r="G546">
        <v>91320</v>
      </c>
      <c r="H546">
        <v>45899</v>
      </c>
      <c r="I546">
        <v>4865</v>
      </c>
      <c r="J546">
        <v>13537</v>
      </c>
      <c r="K546">
        <v>9710</v>
      </c>
      <c r="L546">
        <v>79172</v>
      </c>
      <c r="M546">
        <f t="shared" si="9"/>
        <v>356288</v>
      </c>
      <c r="O546">
        <v>0.35515118400000001</v>
      </c>
      <c r="P546">
        <v>0.34454674200000002</v>
      </c>
      <c r="Q546">
        <v>0.12213210200000001</v>
      </c>
    </row>
    <row r="547" spans="1:17" x14ac:dyDescent="0.25">
      <c r="A547" t="s">
        <v>567</v>
      </c>
      <c r="C547">
        <v>21136</v>
      </c>
      <c r="D547">
        <v>2649</v>
      </c>
      <c r="E547">
        <v>30211</v>
      </c>
      <c r="F547">
        <v>56519</v>
      </c>
      <c r="G547">
        <v>91309</v>
      </c>
      <c r="H547">
        <v>46631</v>
      </c>
      <c r="I547">
        <v>3966</v>
      </c>
      <c r="J547">
        <v>8435</v>
      </c>
      <c r="K547">
        <v>9750</v>
      </c>
      <c r="L547">
        <v>81551</v>
      </c>
      <c r="M547">
        <f t="shared" si="9"/>
        <v>352157</v>
      </c>
      <c r="O547">
        <v>0.34281988299999999</v>
      </c>
      <c r="P547">
        <v>0.280878187</v>
      </c>
      <c r="Q547">
        <v>7.6101372E-2</v>
      </c>
    </row>
    <row r="548" spans="1:17" x14ac:dyDescent="0.25">
      <c r="A548" t="s">
        <v>568</v>
      </c>
      <c r="C548">
        <v>22348</v>
      </c>
      <c r="D548">
        <v>2761</v>
      </c>
      <c r="E548">
        <v>30435</v>
      </c>
      <c r="F548">
        <v>55153</v>
      </c>
      <c r="G548">
        <v>91474</v>
      </c>
      <c r="H548">
        <v>46612</v>
      </c>
      <c r="I548">
        <v>2853</v>
      </c>
      <c r="J548">
        <v>3360</v>
      </c>
      <c r="K548">
        <v>9907</v>
      </c>
      <c r="L548">
        <v>86544</v>
      </c>
      <c r="M548">
        <f t="shared" si="9"/>
        <v>351447</v>
      </c>
      <c r="O548">
        <v>0.334534316</v>
      </c>
      <c r="P548">
        <v>0.20205382399999999</v>
      </c>
      <c r="Q548">
        <v>3.0314239999999999E-2</v>
      </c>
    </row>
    <row r="549" spans="1:17" x14ac:dyDescent="0.25">
      <c r="A549" t="s">
        <v>569</v>
      </c>
      <c r="C549">
        <v>24244</v>
      </c>
      <c r="D549">
        <v>2939</v>
      </c>
      <c r="E549">
        <v>31157</v>
      </c>
      <c r="F549">
        <v>54617</v>
      </c>
      <c r="G549">
        <v>91725</v>
      </c>
      <c r="H549">
        <v>48437</v>
      </c>
      <c r="I549">
        <v>2391</v>
      </c>
      <c r="J549">
        <v>684</v>
      </c>
      <c r="K549">
        <v>9967</v>
      </c>
      <c r="L549">
        <v>92684</v>
      </c>
      <c r="M549">
        <f t="shared" si="9"/>
        <v>358845</v>
      </c>
      <c r="O549">
        <v>0.33128317099999999</v>
      </c>
      <c r="P549">
        <v>0.169334278</v>
      </c>
      <c r="Q549">
        <v>6.1711129999999998E-3</v>
      </c>
    </row>
    <row r="550" spans="1:17" x14ac:dyDescent="0.25">
      <c r="A550" t="s">
        <v>570</v>
      </c>
      <c r="C550">
        <v>24337</v>
      </c>
      <c r="D550">
        <v>2944</v>
      </c>
      <c r="E550">
        <v>31587</v>
      </c>
      <c r="F550">
        <v>55034</v>
      </c>
      <c r="G550">
        <v>91853</v>
      </c>
      <c r="H550">
        <v>50070</v>
      </c>
      <c r="I550">
        <v>1982</v>
      </c>
      <c r="J550">
        <v>37</v>
      </c>
      <c r="K550">
        <v>10022</v>
      </c>
      <c r="L550">
        <v>98811</v>
      </c>
      <c r="M550">
        <f t="shared" si="9"/>
        <v>366677</v>
      </c>
      <c r="O550">
        <v>0.33381251299999998</v>
      </c>
      <c r="P550">
        <v>0.14036827199999999</v>
      </c>
      <c r="Q550">
        <v>3.3381799999999999E-4</v>
      </c>
    </row>
    <row r="551" spans="1:17" x14ac:dyDescent="0.25">
      <c r="A551" t="s">
        <v>571</v>
      </c>
      <c r="C551">
        <v>23712</v>
      </c>
      <c r="D551">
        <v>2973</v>
      </c>
      <c r="E551">
        <v>31126</v>
      </c>
      <c r="F551">
        <v>54426</v>
      </c>
      <c r="G551">
        <v>91757</v>
      </c>
      <c r="H551">
        <v>49899</v>
      </c>
      <c r="I551">
        <v>1748</v>
      </c>
      <c r="J551">
        <v>19</v>
      </c>
      <c r="K551">
        <v>10038</v>
      </c>
      <c r="L551">
        <v>96465</v>
      </c>
      <c r="M551">
        <f t="shared" si="9"/>
        <v>362163</v>
      </c>
      <c r="O551">
        <v>0.33012464699999999</v>
      </c>
      <c r="P551">
        <v>0.123796034</v>
      </c>
      <c r="Q551">
        <v>1.7142000000000001E-4</v>
      </c>
    </row>
    <row r="552" spans="1:17" x14ac:dyDescent="0.25">
      <c r="A552" t="s">
        <v>572</v>
      </c>
      <c r="C552">
        <v>22564</v>
      </c>
      <c r="D552">
        <v>2851</v>
      </c>
      <c r="E552">
        <v>30797</v>
      </c>
      <c r="F552">
        <v>53762</v>
      </c>
      <c r="G552">
        <v>91795</v>
      </c>
      <c r="H552">
        <v>48411</v>
      </c>
      <c r="I552">
        <v>1734</v>
      </c>
      <c r="J552">
        <v>19</v>
      </c>
      <c r="K552">
        <v>9945</v>
      </c>
      <c r="L552">
        <v>88884</v>
      </c>
      <c r="M552">
        <f t="shared" si="9"/>
        <v>350762</v>
      </c>
      <c r="O552">
        <v>0.32609711000000002</v>
      </c>
      <c r="P552">
        <v>0.12280453299999999</v>
      </c>
      <c r="Q552">
        <v>1.7142000000000001E-4</v>
      </c>
    </row>
    <row r="553" spans="1:17" x14ac:dyDescent="0.25">
      <c r="A553" t="s">
        <v>573</v>
      </c>
      <c r="C553">
        <v>21657</v>
      </c>
      <c r="D553">
        <v>2741</v>
      </c>
      <c r="E553">
        <v>30287</v>
      </c>
      <c r="F553">
        <v>51600</v>
      </c>
      <c r="G553">
        <v>91676</v>
      </c>
      <c r="H553">
        <v>45892</v>
      </c>
      <c r="I553">
        <v>1438</v>
      </c>
      <c r="J553">
        <v>19</v>
      </c>
      <c r="K553">
        <v>9829</v>
      </c>
      <c r="L553">
        <v>84982</v>
      </c>
      <c r="M553">
        <f t="shared" si="9"/>
        <v>340121</v>
      </c>
      <c r="O553">
        <v>0.31298334999999999</v>
      </c>
      <c r="P553">
        <v>0.10184136000000001</v>
      </c>
      <c r="Q553">
        <v>1.7142000000000001E-4</v>
      </c>
    </row>
    <row r="554" spans="1:17" x14ac:dyDescent="0.25">
      <c r="A554" t="s">
        <v>574</v>
      </c>
      <c r="C554">
        <v>21031</v>
      </c>
      <c r="D554">
        <v>2676</v>
      </c>
      <c r="E554">
        <v>30428</v>
      </c>
      <c r="F554">
        <v>50234</v>
      </c>
      <c r="G554">
        <v>91695</v>
      </c>
      <c r="H554">
        <v>43619</v>
      </c>
      <c r="I554">
        <v>1711</v>
      </c>
      <c r="J554">
        <v>89</v>
      </c>
      <c r="K554">
        <v>9774</v>
      </c>
      <c r="L554">
        <v>80523</v>
      </c>
      <c r="M554">
        <f t="shared" si="9"/>
        <v>331780</v>
      </c>
      <c r="O554">
        <v>0.304697783</v>
      </c>
      <c r="P554">
        <v>0.121175637</v>
      </c>
      <c r="Q554">
        <v>8.0296600000000001E-4</v>
      </c>
    </row>
    <row r="555" spans="1:17" x14ac:dyDescent="0.25">
      <c r="A555" t="s">
        <v>575</v>
      </c>
      <c r="C555">
        <v>19992</v>
      </c>
      <c r="D555">
        <v>2439</v>
      </c>
      <c r="E555">
        <v>30196</v>
      </c>
      <c r="F555">
        <v>47995</v>
      </c>
      <c r="G555">
        <v>91674</v>
      </c>
      <c r="H555">
        <v>41076</v>
      </c>
      <c r="I555">
        <v>1844</v>
      </c>
      <c r="J555">
        <v>17</v>
      </c>
      <c r="K555">
        <v>9691</v>
      </c>
      <c r="L555">
        <v>78469</v>
      </c>
      <c r="M555">
        <f t="shared" si="9"/>
        <v>323393</v>
      </c>
      <c r="O555">
        <v>0.29111697399999997</v>
      </c>
      <c r="P555">
        <v>0.13059490100000001</v>
      </c>
      <c r="Q555">
        <v>1.5337599999999999E-4</v>
      </c>
    </row>
    <row r="556" spans="1:17" x14ac:dyDescent="0.25">
      <c r="A556" t="s">
        <v>576</v>
      </c>
      <c r="C556">
        <v>18582</v>
      </c>
      <c r="D556">
        <v>2394</v>
      </c>
      <c r="E556">
        <v>29804</v>
      </c>
      <c r="F556">
        <v>45853</v>
      </c>
      <c r="G556">
        <v>91643</v>
      </c>
      <c r="H556">
        <v>35343</v>
      </c>
      <c r="I556">
        <v>2315</v>
      </c>
      <c r="J556">
        <v>17</v>
      </c>
      <c r="K556">
        <v>9658</v>
      </c>
      <c r="L556">
        <v>77194</v>
      </c>
      <c r="M556">
        <f t="shared" si="9"/>
        <v>312803</v>
      </c>
      <c r="O556">
        <v>0.27812452599999998</v>
      </c>
      <c r="P556">
        <v>0.16395184099999999</v>
      </c>
      <c r="Q556">
        <v>1.5337599999999999E-4</v>
      </c>
    </row>
    <row r="557" spans="1:17" x14ac:dyDescent="0.25">
      <c r="A557" t="s">
        <v>577</v>
      </c>
      <c r="C557">
        <v>17307</v>
      </c>
      <c r="D557">
        <v>2334</v>
      </c>
      <c r="E557">
        <v>29152</v>
      </c>
      <c r="F557">
        <v>44826</v>
      </c>
      <c r="G557">
        <v>91574</v>
      </c>
      <c r="H557">
        <v>33480</v>
      </c>
      <c r="I557">
        <v>2593</v>
      </c>
      <c r="J557">
        <v>19</v>
      </c>
      <c r="K557">
        <v>9615</v>
      </c>
      <c r="L557">
        <v>79648</v>
      </c>
      <c r="M557">
        <f t="shared" si="9"/>
        <v>310548</v>
      </c>
      <c r="O557">
        <v>0.27189518699999998</v>
      </c>
      <c r="P557">
        <v>0.18364022699999999</v>
      </c>
      <c r="Q557">
        <v>1.7142000000000001E-4</v>
      </c>
    </row>
    <row r="558" spans="1:17" x14ac:dyDescent="0.25">
      <c r="A558" t="s">
        <v>578</v>
      </c>
      <c r="C558">
        <v>16596</v>
      </c>
      <c r="D558">
        <v>2316</v>
      </c>
      <c r="E558">
        <v>27825</v>
      </c>
      <c r="F558">
        <v>44253</v>
      </c>
      <c r="G558">
        <v>91411</v>
      </c>
      <c r="H558">
        <v>33888</v>
      </c>
      <c r="I558">
        <v>2417</v>
      </c>
      <c r="J558">
        <v>19</v>
      </c>
      <c r="K558">
        <v>9456</v>
      </c>
      <c r="L558">
        <v>82275</v>
      </c>
      <c r="M558">
        <f t="shared" si="9"/>
        <v>310456</v>
      </c>
      <c r="O558">
        <v>0.26841961600000003</v>
      </c>
      <c r="P558">
        <v>0.17117563699999999</v>
      </c>
      <c r="Q558">
        <v>1.7142000000000001E-4</v>
      </c>
    </row>
    <row r="559" spans="1:17" x14ac:dyDescent="0.25">
      <c r="A559" t="s">
        <v>579</v>
      </c>
      <c r="C559">
        <v>15863</v>
      </c>
      <c r="D559">
        <v>2308</v>
      </c>
      <c r="E559">
        <v>27201</v>
      </c>
      <c r="F559">
        <v>43952</v>
      </c>
      <c r="G559">
        <v>91279</v>
      </c>
      <c r="H559">
        <v>33573</v>
      </c>
      <c r="I559">
        <v>2177</v>
      </c>
      <c r="J559">
        <v>19</v>
      </c>
      <c r="K559">
        <v>9429</v>
      </c>
      <c r="L559">
        <v>83179</v>
      </c>
      <c r="M559">
        <f t="shared" si="9"/>
        <v>308980</v>
      </c>
      <c r="O559">
        <v>0.26659388000000001</v>
      </c>
      <c r="P559">
        <v>0.15417847000000001</v>
      </c>
      <c r="Q559">
        <v>1.7142000000000001E-4</v>
      </c>
    </row>
    <row r="560" spans="1:17" x14ac:dyDescent="0.25">
      <c r="A560" t="s">
        <v>580</v>
      </c>
      <c r="C560">
        <v>15948</v>
      </c>
      <c r="D560">
        <v>2280</v>
      </c>
      <c r="E560">
        <v>26887</v>
      </c>
      <c r="F560">
        <v>44269</v>
      </c>
      <c r="G560">
        <v>91293</v>
      </c>
      <c r="H560">
        <v>32955</v>
      </c>
      <c r="I560">
        <v>2334</v>
      </c>
      <c r="J560">
        <v>21</v>
      </c>
      <c r="K560">
        <v>9466</v>
      </c>
      <c r="L560">
        <v>82514</v>
      </c>
      <c r="M560">
        <f t="shared" si="9"/>
        <v>307967</v>
      </c>
      <c r="O560">
        <v>0.26851666499999999</v>
      </c>
      <c r="P560">
        <v>0.16529745000000001</v>
      </c>
      <c r="Q560">
        <v>1.89464E-4</v>
      </c>
    </row>
    <row r="561" spans="1:17" x14ac:dyDescent="0.25">
      <c r="A561" t="s">
        <v>581</v>
      </c>
      <c r="C561">
        <v>16321</v>
      </c>
      <c r="D561">
        <v>2309</v>
      </c>
      <c r="E561">
        <v>26951</v>
      </c>
      <c r="F561">
        <v>44279</v>
      </c>
      <c r="G561">
        <v>91575</v>
      </c>
      <c r="H561">
        <v>33656</v>
      </c>
      <c r="I561">
        <v>1750</v>
      </c>
      <c r="J561">
        <v>21</v>
      </c>
      <c r="K561">
        <v>9510</v>
      </c>
      <c r="L561">
        <v>84465</v>
      </c>
      <c r="M561">
        <f t="shared" si="9"/>
        <v>310837</v>
      </c>
      <c r="O561">
        <v>0.26857732099999998</v>
      </c>
      <c r="P561">
        <v>0.123937677</v>
      </c>
      <c r="Q561">
        <v>1.89464E-4</v>
      </c>
    </row>
    <row r="562" spans="1:17" x14ac:dyDescent="0.25">
      <c r="A562" t="s">
        <v>582</v>
      </c>
      <c r="C562">
        <v>17192</v>
      </c>
      <c r="D562">
        <v>2193</v>
      </c>
      <c r="E562">
        <v>26965</v>
      </c>
      <c r="F562">
        <v>45116</v>
      </c>
      <c r="G562">
        <v>91483</v>
      </c>
      <c r="H562">
        <v>34088</v>
      </c>
      <c r="I562">
        <v>1261</v>
      </c>
      <c r="J562">
        <v>23</v>
      </c>
      <c r="K562">
        <v>9539</v>
      </c>
      <c r="L562">
        <v>84347</v>
      </c>
      <c r="M562">
        <f t="shared" si="9"/>
        <v>312207</v>
      </c>
      <c r="O562">
        <v>0.27365420200000001</v>
      </c>
      <c r="P562">
        <v>8.9305948999999996E-2</v>
      </c>
      <c r="Q562">
        <v>2.0750799999999999E-4</v>
      </c>
    </row>
    <row r="563" spans="1:17" x14ac:dyDescent="0.25">
      <c r="A563" t="s">
        <v>583</v>
      </c>
      <c r="C563">
        <v>18059</v>
      </c>
      <c r="D563">
        <v>2207</v>
      </c>
      <c r="E563">
        <v>26902</v>
      </c>
      <c r="F563">
        <v>45573</v>
      </c>
      <c r="G563">
        <v>91255</v>
      </c>
      <c r="H563">
        <v>34566</v>
      </c>
      <c r="I563">
        <v>938</v>
      </c>
      <c r="J563">
        <v>393</v>
      </c>
      <c r="K563">
        <v>9651</v>
      </c>
      <c r="L563">
        <v>82054</v>
      </c>
      <c r="M563">
        <f t="shared" si="9"/>
        <v>311598</v>
      </c>
      <c r="O563">
        <v>0.276426167</v>
      </c>
      <c r="P563">
        <v>6.6430594999999995E-2</v>
      </c>
      <c r="Q563">
        <v>3.545683E-3</v>
      </c>
    </row>
    <row r="564" spans="1:17" x14ac:dyDescent="0.25">
      <c r="A564" t="s">
        <v>584</v>
      </c>
      <c r="C564">
        <v>19747</v>
      </c>
      <c r="D564">
        <v>2285</v>
      </c>
      <c r="E564">
        <v>27752</v>
      </c>
      <c r="F564">
        <v>45219</v>
      </c>
      <c r="G564">
        <v>91496</v>
      </c>
      <c r="H564">
        <v>36001</v>
      </c>
      <c r="I564">
        <v>746</v>
      </c>
      <c r="J564">
        <v>1942</v>
      </c>
      <c r="K564">
        <v>9752</v>
      </c>
      <c r="L564">
        <v>82256</v>
      </c>
      <c r="M564">
        <f t="shared" si="9"/>
        <v>317196</v>
      </c>
      <c r="O564">
        <v>0.27427895600000002</v>
      </c>
      <c r="P564">
        <v>5.2832861000000002E-2</v>
      </c>
      <c r="Q564">
        <v>1.7520909000000001E-2</v>
      </c>
    </row>
    <row r="565" spans="1:17" x14ac:dyDescent="0.25">
      <c r="A565" t="s">
        <v>585</v>
      </c>
      <c r="C565">
        <v>21559</v>
      </c>
      <c r="D565">
        <v>2367</v>
      </c>
      <c r="E565">
        <v>28815</v>
      </c>
      <c r="F565">
        <v>44539</v>
      </c>
      <c r="G565">
        <v>91582</v>
      </c>
      <c r="H565">
        <v>37922</v>
      </c>
      <c r="I565">
        <v>455</v>
      </c>
      <c r="J565">
        <v>6632</v>
      </c>
      <c r="K565">
        <v>9833</v>
      </c>
      <c r="L565">
        <v>82245</v>
      </c>
      <c r="M565">
        <f t="shared" si="9"/>
        <v>325949</v>
      </c>
      <c r="O565">
        <v>0.27015436900000001</v>
      </c>
      <c r="P565">
        <v>3.2223795999999999E-2</v>
      </c>
      <c r="Q565">
        <v>5.9834535000000001E-2</v>
      </c>
    </row>
    <row r="566" spans="1:17" x14ac:dyDescent="0.25">
      <c r="A566" t="s">
        <v>586</v>
      </c>
      <c r="C566">
        <v>22276</v>
      </c>
      <c r="D566">
        <v>2439</v>
      </c>
      <c r="E566">
        <v>29771</v>
      </c>
      <c r="F566">
        <v>44370</v>
      </c>
      <c r="G566">
        <v>91695</v>
      </c>
      <c r="H566">
        <v>38020</v>
      </c>
      <c r="I566">
        <v>771</v>
      </c>
      <c r="J566">
        <v>13365</v>
      </c>
      <c r="K566">
        <v>9930</v>
      </c>
      <c r="L566">
        <v>82314</v>
      </c>
      <c r="M566">
        <f t="shared" si="9"/>
        <v>334951</v>
      </c>
      <c r="O566">
        <v>0.26912928800000002</v>
      </c>
      <c r="P566">
        <v>5.4603398999999997E-2</v>
      </c>
      <c r="Q566">
        <v>0.120580301</v>
      </c>
    </row>
    <row r="567" spans="1:17" x14ac:dyDescent="0.25">
      <c r="A567" t="s">
        <v>587</v>
      </c>
      <c r="C567">
        <v>22578</v>
      </c>
      <c r="D567">
        <v>2432</v>
      </c>
      <c r="E567">
        <v>29993</v>
      </c>
      <c r="F567">
        <v>44352</v>
      </c>
      <c r="G567">
        <v>91988</v>
      </c>
      <c r="H567">
        <v>38776</v>
      </c>
      <c r="I567">
        <v>577</v>
      </c>
      <c r="J567">
        <v>17870</v>
      </c>
      <c r="K567">
        <v>9940</v>
      </c>
      <c r="L567">
        <v>81425</v>
      </c>
      <c r="M567">
        <f t="shared" si="9"/>
        <v>339931</v>
      </c>
      <c r="O567">
        <v>0.26902010700000001</v>
      </c>
      <c r="P567">
        <v>4.0864022999999999E-2</v>
      </c>
      <c r="Q567">
        <v>0.16122484000000001</v>
      </c>
    </row>
    <row r="568" spans="1:17" x14ac:dyDescent="0.25">
      <c r="A568" t="s">
        <v>588</v>
      </c>
      <c r="C568">
        <v>22660</v>
      </c>
      <c r="D568">
        <v>2441</v>
      </c>
      <c r="E568">
        <v>29467</v>
      </c>
      <c r="F568">
        <v>46324</v>
      </c>
      <c r="G568">
        <v>91958</v>
      </c>
      <c r="H568">
        <v>39438</v>
      </c>
      <c r="I568">
        <v>852</v>
      </c>
      <c r="J568">
        <v>19146</v>
      </c>
      <c r="K568">
        <v>9865</v>
      </c>
      <c r="L568">
        <v>82705</v>
      </c>
      <c r="M568">
        <f t="shared" si="9"/>
        <v>344856</v>
      </c>
      <c r="O568">
        <v>0.28098140900000002</v>
      </c>
      <c r="P568">
        <v>6.0339943E-2</v>
      </c>
      <c r="Q568">
        <v>0.17273703300000001</v>
      </c>
    </row>
    <row r="569" spans="1:17" x14ac:dyDescent="0.25">
      <c r="A569" t="s">
        <v>589</v>
      </c>
      <c r="C569">
        <v>22119</v>
      </c>
      <c r="D569">
        <v>2432</v>
      </c>
      <c r="E569">
        <v>29048</v>
      </c>
      <c r="F569">
        <v>47564</v>
      </c>
      <c r="G569">
        <v>91823</v>
      </c>
      <c r="H569">
        <v>36668</v>
      </c>
      <c r="I569">
        <v>1616</v>
      </c>
      <c r="J569">
        <v>18918</v>
      </c>
      <c r="K569">
        <v>9793</v>
      </c>
      <c r="L569">
        <v>79882</v>
      </c>
      <c r="M569">
        <f t="shared" si="9"/>
        <v>339863</v>
      </c>
      <c r="O569">
        <v>0.28850271399999999</v>
      </c>
      <c r="P569">
        <v>0.114447592</v>
      </c>
      <c r="Q569">
        <v>0.170679995</v>
      </c>
    </row>
    <row r="570" spans="1:17" x14ac:dyDescent="0.25">
      <c r="A570" t="s">
        <v>590</v>
      </c>
      <c r="C570">
        <v>22241</v>
      </c>
      <c r="D570">
        <v>2521</v>
      </c>
      <c r="E570">
        <v>29137</v>
      </c>
      <c r="F570">
        <v>47947</v>
      </c>
      <c r="G570">
        <v>91564</v>
      </c>
      <c r="H570">
        <v>36115</v>
      </c>
      <c r="I570">
        <v>1419</v>
      </c>
      <c r="J570">
        <v>16148</v>
      </c>
      <c r="K570">
        <v>9740</v>
      </c>
      <c r="L570">
        <v>81077</v>
      </c>
      <c r="M570">
        <f t="shared" si="9"/>
        <v>337909</v>
      </c>
      <c r="O570">
        <v>0.29082582699999998</v>
      </c>
      <c r="P570">
        <v>0.10049575099999999</v>
      </c>
      <c r="Q570">
        <v>0.14568879200000001</v>
      </c>
    </row>
    <row r="571" spans="1:17" x14ac:dyDescent="0.25">
      <c r="A571" t="s">
        <v>591</v>
      </c>
      <c r="C571">
        <v>22484</v>
      </c>
      <c r="D571">
        <v>2607</v>
      </c>
      <c r="E571">
        <v>29031</v>
      </c>
      <c r="F571">
        <v>46652</v>
      </c>
      <c r="G571">
        <v>91608</v>
      </c>
      <c r="H571">
        <v>37278</v>
      </c>
      <c r="I571">
        <v>1490</v>
      </c>
      <c r="J571">
        <v>11207</v>
      </c>
      <c r="K571">
        <v>9753</v>
      </c>
      <c r="L571">
        <v>82348</v>
      </c>
      <c r="M571">
        <f t="shared" si="9"/>
        <v>334458</v>
      </c>
      <c r="O571">
        <v>0.28297091600000002</v>
      </c>
      <c r="P571">
        <v>0.10552407900000001</v>
      </c>
      <c r="Q571">
        <v>0.10111062</v>
      </c>
    </row>
    <row r="572" spans="1:17" x14ac:dyDescent="0.25">
      <c r="A572" t="s">
        <v>592</v>
      </c>
      <c r="C572">
        <v>23048</v>
      </c>
      <c r="D572">
        <v>2744</v>
      </c>
      <c r="E572">
        <v>30027</v>
      </c>
      <c r="F572">
        <v>44905</v>
      </c>
      <c r="G572">
        <v>91964</v>
      </c>
      <c r="H572">
        <v>39583</v>
      </c>
      <c r="I572">
        <v>1573</v>
      </c>
      <c r="J572">
        <v>5141</v>
      </c>
      <c r="K572">
        <v>9833</v>
      </c>
      <c r="L572">
        <v>85086</v>
      </c>
      <c r="M572">
        <f t="shared" si="9"/>
        <v>333904</v>
      </c>
      <c r="O572">
        <v>0.27237436700000001</v>
      </c>
      <c r="P572">
        <v>0.111402266</v>
      </c>
      <c r="Q572">
        <v>4.6382591000000001E-2</v>
      </c>
    </row>
    <row r="573" spans="1:17" x14ac:dyDescent="0.25">
      <c r="A573" t="s">
        <v>593</v>
      </c>
      <c r="C573">
        <v>24328</v>
      </c>
      <c r="D573">
        <v>2835</v>
      </c>
      <c r="E573">
        <v>31136</v>
      </c>
      <c r="F573">
        <v>43633</v>
      </c>
      <c r="G573">
        <v>91936</v>
      </c>
      <c r="H573">
        <v>43290</v>
      </c>
      <c r="I573">
        <v>1683</v>
      </c>
      <c r="J573">
        <v>1140</v>
      </c>
      <c r="K573">
        <v>9917</v>
      </c>
      <c r="L573">
        <v>92977</v>
      </c>
      <c r="M573">
        <f t="shared" si="9"/>
        <v>342875</v>
      </c>
      <c r="O573">
        <v>0.26465896300000002</v>
      </c>
      <c r="P573">
        <v>0.11919263500000001</v>
      </c>
      <c r="Q573">
        <v>1.0285188000000001E-2</v>
      </c>
    </row>
    <row r="574" spans="1:17" x14ac:dyDescent="0.25">
      <c r="A574" t="s">
        <v>594</v>
      </c>
      <c r="C574">
        <v>24910</v>
      </c>
      <c r="D574">
        <v>2838</v>
      </c>
      <c r="E574">
        <v>31463</v>
      </c>
      <c r="F574">
        <v>43615</v>
      </c>
      <c r="G574">
        <v>92062</v>
      </c>
      <c r="H574">
        <v>45289</v>
      </c>
      <c r="I574">
        <v>2290</v>
      </c>
      <c r="J574">
        <v>65</v>
      </c>
      <c r="K574">
        <v>9962</v>
      </c>
      <c r="L574">
        <v>101745</v>
      </c>
      <c r="M574">
        <f t="shared" si="9"/>
        <v>354239</v>
      </c>
      <c r="O574">
        <v>0.26454978299999998</v>
      </c>
      <c r="P574">
        <v>0.162181303</v>
      </c>
      <c r="Q574">
        <v>5.8643599999999997E-4</v>
      </c>
    </row>
    <row r="575" spans="1:17" x14ac:dyDescent="0.25">
      <c r="A575" t="s">
        <v>595</v>
      </c>
      <c r="C575">
        <v>24434</v>
      </c>
      <c r="D575">
        <v>2841</v>
      </c>
      <c r="E575">
        <v>31558</v>
      </c>
      <c r="F575">
        <v>43519</v>
      </c>
      <c r="G575">
        <v>92188</v>
      </c>
      <c r="H575">
        <v>46478</v>
      </c>
      <c r="I575">
        <v>2260</v>
      </c>
      <c r="J575">
        <v>23</v>
      </c>
      <c r="K575">
        <v>9948</v>
      </c>
      <c r="L575">
        <v>101293</v>
      </c>
      <c r="M575">
        <f t="shared" si="9"/>
        <v>354542</v>
      </c>
      <c r="O575">
        <v>0.263967489</v>
      </c>
      <c r="P575">
        <v>0.16005665699999999</v>
      </c>
      <c r="Q575">
        <v>2.0750799999999999E-4</v>
      </c>
    </row>
    <row r="576" spans="1:17" x14ac:dyDescent="0.25">
      <c r="A576" t="s">
        <v>596</v>
      </c>
      <c r="C576">
        <v>23933</v>
      </c>
      <c r="D576">
        <v>2824</v>
      </c>
      <c r="E576">
        <v>30720</v>
      </c>
      <c r="F576">
        <v>41794</v>
      </c>
      <c r="G576">
        <v>92215</v>
      </c>
      <c r="H576">
        <v>46633</v>
      </c>
      <c r="I576">
        <v>2230</v>
      </c>
      <c r="J576">
        <v>23</v>
      </c>
      <c r="K576">
        <v>9879</v>
      </c>
      <c r="L576">
        <v>96157</v>
      </c>
      <c r="M576">
        <f t="shared" si="9"/>
        <v>346408</v>
      </c>
      <c r="O576">
        <v>0.25350438199999997</v>
      </c>
      <c r="P576">
        <v>0.15793201100000001</v>
      </c>
      <c r="Q576">
        <v>2.0750799999999999E-4</v>
      </c>
    </row>
    <row r="577" spans="1:17" x14ac:dyDescent="0.25">
      <c r="A577" t="s">
        <v>597</v>
      </c>
      <c r="C577">
        <v>22948</v>
      </c>
      <c r="D577">
        <v>2759</v>
      </c>
      <c r="E577">
        <v>30383</v>
      </c>
      <c r="F577">
        <v>40944</v>
      </c>
      <c r="G577">
        <v>92107</v>
      </c>
      <c r="H577">
        <v>45689</v>
      </c>
      <c r="I577">
        <v>1880</v>
      </c>
      <c r="J577">
        <v>23</v>
      </c>
      <c r="K577">
        <v>9786</v>
      </c>
      <c r="L577">
        <v>88821</v>
      </c>
      <c r="M577">
        <f t="shared" si="9"/>
        <v>335340</v>
      </c>
      <c r="O577">
        <v>0.248348649</v>
      </c>
      <c r="P577">
        <v>0.13314447600000001</v>
      </c>
      <c r="Q577">
        <v>2.0750799999999999E-4</v>
      </c>
    </row>
    <row r="578" spans="1:17" x14ac:dyDescent="0.25">
      <c r="A578" t="s">
        <v>598</v>
      </c>
      <c r="C578">
        <v>22336</v>
      </c>
      <c r="D578">
        <v>2697</v>
      </c>
      <c r="E578">
        <v>29844</v>
      </c>
      <c r="F578">
        <v>41192</v>
      </c>
      <c r="G578">
        <v>91799</v>
      </c>
      <c r="H578">
        <v>44840</v>
      </c>
      <c r="I578">
        <v>1568</v>
      </c>
      <c r="J578">
        <v>22</v>
      </c>
      <c r="K578">
        <v>9733</v>
      </c>
      <c r="L578">
        <v>84949</v>
      </c>
      <c r="M578">
        <f t="shared" si="9"/>
        <v>328980</v>
      </c>
      <c r="O578">
        <v>0.24985291000000001</v>
      </c>
      <c r="P578">
        <v>0.11104815899999999</v>
      </c>
      <c r="Q578">
        <v>1.98486E-4</v>
      </c>
    </row>
    <row r="579" spans="1:17" x14ac:dyDescent="0.25">
      <c r="A579" t="s">
        <v>599</v>
      </c>
      <c r="C579">
        <v>21753</v>
      </c>
      <c r="D579">
        <v>2581</v>
      </c>
      <c r="E579">
        <v>28940</v>
      </c>
      <c r="F579">
        <v>41939</v>
      </c>
      <c r="G579">
        <v>91075</v>
      </c>
      <c r="H579">
        <v>42445</v>
      </c>
      <c r="I579">
        <v>1370</v>
      </c>
      <c r="J579">
        <v>22</v>
      </c>
      <c r="K579">
        <v>9732</v>
      </c>
      <c r="L579">
        <v>80914</v>
      </c>
      <c r="M579">
        <f t="shared" si="9"/>
        <v>320771</v>
      </c>
      <c r="O579">
        <v>0.25438389</v>
      </c>
      <c r="P579">
        <v>9.7025496000000003E-2</v>
      </c>
      <c r="Q579">
        <v>1.98486E-4</v>
      </c>
    </row>
    <row r="580" spans="1:17" x14ac:dyDescent="0.25">
      <c r="A580" t="s">
        <v>600</v>
      </c>
      <c r="C580">
        <v>21635</v>
      </c>
      <c r="D580">
        <v>2506</v>
      </c>
      <c r="E580">
        <v>28621</v>
      </c>
      <c r="F580">
        <v>41309</v>
      </c>
      <c r="G580">
        <v>90571</v>
      </c>
      <c r="H580">
        <v>38522</v>
      </c>
      <c r="I580">
        <v>1340</v>
      </c>
      <c r="J580">
        <v>22</v>
      </c>
      <c r="K580">
        <v>9655</v>
      </c>
      <c r="L580">
        <v>77561</v>
      </c>
      <c r="M580">
        <f t="shared" si="9"/>
        <v>311742</v>
      </c>
      <c r="O580">
        <v>0.25056258199999998</v>
      </c>
      <c r="P580">
        <v>9.4900849999999995E-2</v>
      </c>
      <c r="Q580">
        <v>1.98486E-4</v>
      </c>
    </row>
    <row r="581" spans="1:17" x14ac:dyDescent="0.25">
      <c r="A581" t="s">
        <v>601</v>
      </c>
      <c r="C581">
        <v>21129</v>
      </c>
      <c r="D581">
        <v>2486</v>
      </c>
      <c r="E581">
        <v>28568</v>
      </c>
      <c r="F581">
        <v>41335</v>
      </c>
      <c r="G581">
        <v>90347</v>
      </c>
      <c r="H581">
        <v>36922</v>
      </c>
      <c r="I581">
        <v>1721</v>
      </c>
      <c r="J581">
        <v>22</v>
      </c>
      <c r="K581">
        <v>9599</v>
      </c>
      <c r="L581">
        <v>76777</v>
      </c>
      <c r="M581">
        <f t="shared" ref="M581:M644" si="10">SUM(C581:L581)</f>
        <v>308906</v>
      </c>
      <c r="O581">
        <v>0.25072028600000001</v>
      </c>
      <c r="P581">
        <v>0.121883853</v>
      </c>
      <c r="Q581">
        <v>1.98486E-4</v>
      </c>
    </row>
    <row r="582" spans="1:17" x14ac:dyDescent="0.25">
      <c r="A582" t="s">
        <v>602</v>
      </c>
      <c r="C582">
        <v>20872</v>
      </c>
      <c r="D582">
        <v>2484</v>
      </c>
      <c r="E582">
        <v>28342</v>
      </c>
      <c r="F582">
        <v>41387</v>
      </c>
      <c r="G582">
        <v>90336</v>
      </c>
      <c r="H582">
        <v>36634</v>
      </c>
      <c r="I582">
        <v>2057</v>
      </c>
      <c r="J582">
        <v>22</v>
      </c>
      <c r="K582">
        <v>9529</v>
      </c>
      <c r="L582">
        <v>78694</v>
      </c>
      <c r="M582">
        <f t="shared" si="10"/>
        <v>310357</v>
      </c>
      <c r="O582">
        <v>0.25103569599999997</v>
      </c>
      <c r="P582">
        <v>0.14567988700000001</v>
      </c>
      <c r="Q582">
        <v>1.98486E-4</v>
      </c>
    </row>
    <row r="583" spans="1:17" x14ac:dyDescent="0.25">
      <c r="A583" t="s">
        <v>603</v>
      </c>
      <c r="C583">
        <v>21460</v>
      </c>
      <c r="D583">
        <v>2486</v>
      </c>
      <c r="E583">
        <v>28053</v>
      </c>
      <c r="F583">
        <v>40155</v>
      </c>
      <c r="G583">
        <v>90295</v>
      </c>
      <c r="H583">
        <v>36782</v>
      </c>
      <c r="I583">
        <v>2425</v>
      </c>
      <c r="J583">
        <v>22</v>
      </c>
      <c r="K583">
        <v>9445</v>
      </c>
      <c r="L583">
        <v>80705</v>
      </c>
      <c r="M583">
        <f t="shared" si="10"/>
        <v>311828</v>
      </c>
      <c r="O583">
        <v>0.24356291499999999</v>
      </c>
      <c r="P583">
        <v>0.17174221000000001</v>
      </c>
      <c r="Q583">
        <v>1.98486E-4</v>
      </c>
    </row>
    <row r="584" spans="1:17" x14ac:dyDescent="0.25">
      <c r="A584" t="s">
        <v>604</v>
      </c>
      <c r="C584">
        <v>22542</v>
      </c>
      <c r="D584">
        <v>2461</v>
      </c>
      <c r="E584">
        <v>28427</v>
      </c>
      <c r="F584">
        <v>39662</v>
      </c>
      <c r="G584">
        <v>90473</v>
      </c>
      <c r="H584">
        <v>38701</v>
      </c>
      <c r="I584">
        <v>2363</v>
      </c>
      <c r="J584">
        <v>22</v>
      </c>
      <c r="K584">
        <v>9471</v>
      </c>
      <c r="L584">
        <v>81232</v>
      </c>
      <c r="M584">
        <f t="shared" si="10"/>
        <v>315354</v>
      </c>
      <c r="O584">
        <v>0.24057259</v>
      </c>
      <c r="P584">
        <v>0.16735127499999999</v>
      </c>
      <c r="Q584">
        <v>1.98486E-4</v>
      </c>
    </row>
    <row r="585" spans="1:17" x14ac:dyDescent="0.25">
      <c r="A585" t="s">
        <v>605</v>
      </c>
      <c r="C585">
        <v>25195</v>
      </c>
      <c r="D585">
        <v>2697</v>
      </c>
      <c r="E585">
        <v>28938</v>
      </c>
      <c r="F585">
        <v>39349</v>
      </c>
      <c r="G585">
        <v>90646</v>
      </c>
      <c r="H585">
        <v>43940</v>
      </c>
      <c r="I585">
        <v>2442</v>
      </c>
      <c r="J585">
        <v>22</v>
      </c>
      <c r="K585">
        <v>9614</v>
      </c>
      <c r="L585">
        <v>78883</v>
      </c>
      <c r="M585">
        <f t="shared" si="10"/>
        <v>321726</v>
      </c>
      <c r="O585">
        <v>0.23867406699999999</v>
      </c>
      <c r="P585">
        <v>0.17294617600000001</v>
      </c>
      <c r="Q585">
        <v>1.98486E-4</v>
      </c>
    </row>
    <row r="586" spans="1:17" x14ac:dyDescent="0.25">
      <c r="A586" t="s">
        <v>606</v>
      </c>
      <c r="C586">
        <v>28520</v>
      </c>
      <c r="D586">
        <v>2814</v>
      </c>
      <c r="E586">
        <v>30620</v>
      </c>
      <c r="F586">
        <v>39533</v>
      </c>
      <c r="G586">
        <v>90638</v>
      </c>
      <c r="H586">
        <v>55612</v>
      </c>
      <c r="I586">
        <v>1856</v>
      </c>
      <c r="J586">
        <v>23</v>
      </c>
      <c r="K586">
        <v>9725</v>
      </c>
      <c r="L586">
        <v>86464</v>
      </c>
      <c r="M586">
        <f t="shared" si="10"/>
        <v>345805</v>
      </c>
      <c r="O586">
        <v>0.23979013099999999</v>
      </c>
      <c r="P586">
        <v>0.13144475899999999</v>
      </c>
      <c r="Q586">
        <v>2.0750799999999999E-4</v>
      </c>
    </row>
    <row r="587" spans="1:17" x14ac:dyDescent="0.25">
      <c r="A587" t="s">
        <v>607</v>
      </c>
      <c r="C587">
        <v>32512</v>
      </c>
      <c r="D587">
        <v>3019</v>
      </c>
      <c r="E587">
        <v>31497</v>
      </c>
      <c r="F587">
        <v>39347</v>
      </c>
      <c r="G587">
        <v>90502</v>
      </c>
      <c r="H587">
        <v>68616</v>
      </c>
      <c r="I587">
        <v>1759</v>
      </c>
      <c r="J587">
        <v>294</v>
      </c>
      <c r="K587">
        <v>9951</v>
      </c>
      <c r="L587">
        <v>98519</v>
      </c>
      <c r="M587">
        <f t="shared" si="10"/>
        <v>376016</v>
      </c>
      <c r="O587">
        <v>0.23866193599999999</v>
      </c>
      <c r="P587">
        <v>0.124575071</v>
      </c>
      <c r="Q587">
        <v>2.6524959999999998E-3</v>
      </c>
    </row>
    <row r="588" spans="1:17" x14ac:dyDescent="0.25">
      <c r="A588" t="s">
        <v>608</v>
      </c>
      <c r="C588">
        <v>34554</v>
      </c>
      <c r="D588">
        <v>3148</v>
      </c>
      <c r="E588">
        <v>31571</v>
      </c>
      <c r="F588">
        <v>38721</v>
      </c>
      <c r="G588">
        <v>90782</v>
      </c>
      <c r="H588">
        <v>73557</v>
      </c>
      <c r="I588">
        <v>1429</v>
      </c>
      <c r="J588">
        <v>2141</v>
      </c>
      <c r="K588">
        <v>10112</v>
      </c>
      <c r="L588">
        <v>109860</v>
      </c>
      <c r="M588">
        <f t="shared" si="10"/>
        <v>395875</v>
      </c>
      <c r="O588">
        <v>0.23486488899999999</v>
      </c>
      <c r="P588">
        <v>0.10120396600000001</v>
      </c>
      <c r="Q588">
        <v>1.9316305999999998E-2</v>
      </c>
    </row>
    <row r="589" spans="1:17" x14ac:dyDescent="0.25">
      <c r="A589" t="s">
        <v>609</v>
      </c>
      <c r="C589">
        <v>35107</v>
      </c>
      <c r="D589">
        <v>3152</v>
      </c>
      <c r="E589">
        <v>31752</v>
      </c>
      <c r="F589">
        <v>38016</v>
      </c>
      <c r="G589">
        <v>90946</v>
      </c>
      <c r="H589">
        <v>75851</v>
      </c>
      <c r="I589">
        <v>1068</v>
      </c>
      <c r="J589">
        <v>6228</v>
      </c>
      <c r="K589">
        <v>10044</v>
      </c>
      <c r="L589">
        <v>113378</v>
      </c>
      <c r="M589">
        <f t="shared" si="10"/>
        <v>405542</v>
      </c>
      <c r="O589">
        <v>0.230588663</v>
      </c>
      <c r="P589">
        <v>7.5637393999999997E-2</v>
      </c>
      <c r="Q589">
        <v>5.6189608000000002E-2</v>
      </c>
    </row>
    <row r="590" spans="1:17" x14ac:dyDescent="0.25">
      <c r="A590" t="s">
        <v>610</v>
      </c>
      <c r="C590">
        <v>35095</v>
      </c>
      <c r="D590">
        <v>3278</v>
      </c>
      <c r="E590">
        <v>31684</v>
      </c>
      <c r="F590">
        <v>36775</v>
      </c>
      <c r="G590">
        <v>91056</v>
      </c>
      <c r="H590">
        <v>76130</v>
      </c>
      <c r="I590">
        <v>1640</v>
      </c>
      <c r="J590">
        <v>11916</v>
      </c>
      <c r="K590">
        <v>10043</v>
      </c>
      <c r="L590">
        <v>110930</v>
      </c>
      <c r="M590">
        <f t="shared" si="10"/>
        <v>408547</v>
      </c>
      <c r="O590">
        <v>0.22306129299999999</v>
      </c>
      <c r="P590">
        <v>0.116147309</v>
      </c>
      <c r="Q590">
        <v>0.10750728499999999</v>
      </c>
    </row>
    <row r="591" spans="1:17" x14ac:dyDescent="0.25">
      <c r="A591" t="s">
        <v>611</v>
      </c>
      <c r="C591">
        <v>34562</v>
      </c>
      <c r="D591">
        <v>3278</v>
      </c>
      <c r="E591">
        <v>31422</v>
      </c>
      <c r="F591">
        <v>36582</v>
      </c>
      <c r="G591">
        <v>91135</v>
      </c>
      <c r="H591">
        <v>75015</v>
      </c>
      <c r="I591">
        <v>1964</v>
      </c>
      <c r="J591">
        <v>16744</v>
      </c>
      <c r="K591">
        <v>10001</v>
      </c>
      <c r="L591">
        <v>108131</v>
      </c>
      <c r="M591">
        <f t="shared" si="10"/>
        <v>408834</v>
      </c>
      <c r="O591">
        <v>0.221890638</v>
      </c>
      <c r="P591">
        <v>0.13909348399999999</v>
      </c>
      <c r="Q591">
        <v>0.151065961</v>
      </c>
    </row>
    <row r="592" spans="1:17" x14ac:dyDescent="0.25">
      <c r="A592" t="s">
        <v>612</v>
      </c>
      <c r="C592">
        <v>34526</v>
      </c>
      <c r="D592">
        <v>3393</v>
      </c>
      <c r="E592">
        <v>31602</v>
      </c>
      <c r="F592">
        <v>36845</v>
      </c>
      <c r="G592">
        <v>91215</v>
      </c>
      <c r="H592">
        <v>74017</v>
      </c>
      <c r="I592">
        <v>2202</v>
      </c>
      <c r="J592">
        <v>19452</v>
      </c>
      <c r="K592">
        <v>9893</v>
      </c>
      <c r="L592">
        <v>103407</v>
      </c>
      <c r="M592">
        <f t="shared" si="10"/>
        <v>406552</v>
      </c>
      <c r="O592">
        <v>0.223485882</v>
      </c>
      <c r="P592">
        <v>0.155949008</v>
      </c>
      <c r="Q592">
        <v>0.17549779400000001</v>
      </c>
    </row>
    <row r="593" spans="1:17" x14ac:dyDescent="0.25">
      <c r="A593" t="s">
        <v>613</v>
      </c>
      <c r="C593">
        <v>34877</v>
      </c>
      <c r="D593">
        <v>3132</v>
      </c>
      <c r="E593">
        <v>31902</v>
      </c>
      <c r="F593">
        <v>37772</v>
      </c>
      <c r="G593">
        <v>90741</v>
      </c>
      <c r="H593">
        <v>72689</v>
      </c>
      <c r="I593">
        <v>2745</v>
      </c>
      <c r="J593">
        <v>19120</v>
      </c>
      <c r="K593">
        <v>9869</v>
      </c>
      <c r="L593">
        <v>99245</v>
      </c>
      <c r="M593">
        <f t="shared" si="10"/>
        <v>402092</v>
      </c>
      <c r="O593">
        <v>0.22910866499999999</v>
      </c>
      <c r="P593">
        <v>0.194405099</v>
      </c>
      <c r="Q593">
        <v>0.172502459</v>
      </c>
    </row>
    <row r="594" spans="1:17" x14ac:dyDescent="0.25">
      <c r="A594" t="s">
        <v>614</v>
      </c>
      <c r="C594">
        <v>34819</v>
      </c>
      <c r="D594">
        <v>2461</v>
      </c>
      <c r="E594">
        <v>31709</v>
      </c>
      <c r="F594">
        <v>39038</v>
      </c>
      <c r="G594">
        <v>90798</v>
      </c>
      <c r="H594">
        <v>71932</v>
      </c>
      <c r="I594">
        <v>2962</v>
      </c>
      <c r="J594">
        <v>16351</v>
      </c>
      <c r="K594">
        <v>9877</v>
      </c>
      <c r="L594">
        <v>96654</v>
      </c>
      <c r="M594">
        <f t="shared" si="10"/>
        <v>396601</v>
      </c>
      <c r="O594">
        <v>0.236787675</v>
      </c>
      <c r="P594">
        <v>0.20977337099999999</v>
      </c>
      <c r="Q594">
        <v>0.14752027700000001</v>
      </c>
    </row>
    <row r="595" spans="1:17" x14ac:dyDescent="0.25">
      <c r="A595" t="s">
        <v>615</v>
      </c>
      <c r="C595">
        <v>34499</v>
      </c>
      <c r="D595">
        <v>3055</v>
      </c>
      <c r="E595">
        <v>31552</v>
      </c>
      <c r="F595">
        <v>39483</v>
      </c>
      <c r="G595">
        <v>90927</v>
      </c>
      <c r="H595">
        <v>72734</v>
      </c>
      <c r="I595">
        <v>3791</v>
      </c>
      <c r="J595">
        <v>10759</v>
      </c>
      <c r="K595">
        <v>9874</v>
      </c>
      <c r="L595">
        <v>98175</v>
      </c>
      <c r="M595">
        <f t="shared" si="10"/>
        <v>394849</v>
      </c>
      <c r="O595">
        <v>0.239486853</v>
      </c>
      <c r="P595">
        <v>0.26848441899999997</v>
      </c>
      <c r="Q595">
        <v>9.7068720999999997E-2</v>
      </c>
    </row>
    <row r="596" spans="1:17" x14ac:dyDescent="0.25">
      <c r="A596" t="s">
        <v>616</v>
      </c>
      <c r="C596">
        <v>34603</v>
      </c>
      <c r="D596">
        <v>3127</v>
      </c>
      <c r="E596">
        <v>31558</v>
      </c>
      <c r="F596">
        <v>39986</v>
      </c>
      <c r="G596">
        <v>91052</v>
      </c>
      <c r="H596">
        <v>74430</v>
      </c>
      <c r="I596">
        <v>5122</v>
      </c>
      <c r="J596">
        <v>4328</v>
      </c>
      <c r="K596">
        <v>9930</v>
      </c>
      <c r="L596">
        <v>101327</v>
      </c>
      <c r="M596">
        <f t="shared" si="10"/>
        <v>395463</v>
      </c>
      <c r="O596">
        <v>0.24253783400000001</v>
      </c>
      <c r="P596">
        <v>0.362747875</v>
      </c>
      <c r="Q596">
        <v>3.9047628000000001E-2</v>
      </c>
    </row>
    <row r="597" spans="1:17" x14ac:dyDescent="0.25">
      <c r="A597" t="s">
        <v>617</v>
      </c>
      <c r="C597">
        <v>35002</v>
      </c>
      <c r="D597">
        <v>3320</v>
      </c>
      <c r="E597">
        <v>31991</v>
      </c>
      <c r="F597">
        <v>40922</v>
      </c>
      <c r="G597">
        <v>90996</v>
      </c>
      <c r="H597">
        <v>76903</v>
      </c>
      <c r="I597">
        <v>6670</v>
      </c>
      <c r="J597">
        <v>971</v>
      </c>
      <c r="K597">
        <v>10020</v>
      </c>
      <c r="L597">
        <v>107843</v>
      </c>
      <c r="M597">
        <f t="shared" si="10"/>
        <v>404638</v>
      </c>
      <c r="O597">
        <v>0.24821520599999999</v>
      </c>
      <c r="P597">
        <v>0.47237960299999998</v>
      </c>
      <c r="Q597">
        <v>8.7604540000000009E-3</v>
      </c>
    </row>
    <row r="598" spans="1:17" x14ac:dyDescent="0.25">
      <c r="A598" t="s">
        <v>618</v>
      </c>
      <c r="C598">
        <v>35159</v>
      </c>
      <c r="D598">
        <v>3455</v>
      </c>
      <c r="E598">
        <v>31957</v>
      </c>
      <c r="F598">
        <v>44182</v>
      </c>
      <c r="G598">
        <v>91039</v>
      </c>
      <c r="H598">
        <v>77371</v>
      </c>
      <c r="I598">
        <v>7204</v>
      </c>
      <c r="J598">
        <v>61</v>
      </c>
      <c r="K598">
        <v>10054</v>
      </c>
      <c r="L598">
        <v>111161</v>
      </c>
      <c r="M598">
        <f t="shared" si="10"/>
        <v>411643</v>
      </c>
      <c r="O598">
        <v>0.26798896100000003</v>
      </c>
      <c r="P598">
        <v>0.51019829999999999</v>
      </c>
      <c r="Q598">
        <v>5.5034799999999998E-4</v>
      </c>
    </row>
    <row r="599" spans="1:17" x14ac:dyDescent="0.25">
      <c r="A599" t="s">
        <v>619</v>
      </c>
      <c r="C599">
        <v>34448</v>
      </c>
      <c r="D599">
        <v>3321</v>
      </c>
      <c r="E599">
        <v>31800</v>
      </c>
      <c r="F599">
        <v>45993</v>
      </c>
      <c r="G599">
        <v>91133</v>
      </c>
      <c r="H599">
        <v>75493</v>
      </c>
      <c r="I599">
        <v>6953</v>
      </c>
      <c r="J599">
        <v>18</v>
      </c>
      <c r="K599">
        <v>9913</v>
      </c>
      <c r="L599">
        <v>108587</v>
      </c>
      <c r="M599">
        <f t="shared" si="10"/>
        <v>407659</v>
      </c>
      <c r="O599">
        <v>0.27897370599999999</v>
      </c>
      <c r="P599">
        <v>0.49242209599999998</v>
      </c>
      <c r="Q599">
        <v>1.6239800000000001E-4</v>
      </c>
    </row>
    <row r="600" spans="1:17" x14ac:dyDescent="0.25">
      <c r="A600" t="s">
        <v>620</v>
      </c>
      <c r="C600">
        <v>33976</v>
      </c>
      <c r="D600">
        <v>3202</v>
      </c>
      <c r="E600">
        <v>30963</v>
      </c>
      <c r="F600">
        <v>46346</v>
      </c>
      <c r="G600">
        <v>91238</v>
      </c>
      <c r="H600">
        <v>70475</v>
      </c>
      <c r="I600">
        <v>6379</v>
      </c>
      <c r="J600">
        <v>19</v>
      </c>
      <c r="K600">
        <v>9761</v>
      </c>
      <c r="L600">
        <v>100248</v>
      </c>
      <c r="M600">
        <f t="shared" si="10"/>
        <v>392607</v>
      </c>
      <c r="O600">
        <v>0.28111485200000003</v>
      </c>
      <c r="P600">
        <v>0.451770538</v>
      </c>
      <c r="Q600">
        <v>1.7142000000000001E-4</v>
      </c>
    </row>
    <row r="601" spans="1:17" x14ac:dyDescent="0.25">
      <c r="A601" t="s">
        <v>621</v>
      </c>
      <c r="C601">
        <v>32570</v>
      </c>
      <c r="D601">
        <v>3060</v>
      </c>
      <c r="E601">
        <v>30037</v>
      </c>
      <c r="F601">
        <v>45815</v>
      </c>
      <c r="G601">
        <v>91237</v>
      </c>
      <c r="H601">
        <v>63363</v>
      </c>
      <c r="I601">
        <v>6210</v>
      </c>
      <c r="J601">
        <v>19</v>
      </c>
      <c r="K601">
        <v>9688</v>
      </c>
      <c r="L601">
        <v>93567</v>
      </c>
      <c r="M601">
        <f t="shared" si="10"/>
        <v>375566</v>
      </c>
      <c r="O601">
        <v>0.27789403499999998</v>
      </c>
      <c r="P601">
        <v>0.43980170000000002</v>
      </c>
      <c r="Q601">
        <v>1.7142000000000001E-4</v>
      </c>
    </row>
    <row r="602" spans="1:17" x14ac:dyDescent="0.25">
      <c r="A602" t="s">
        <v>622</v>
      </c>
      <c r="C602">
        <v>30204</v>
      </c>
      <c r="D602">
        <v>2773</v>
      </c>
      <c r="E602">
        <v>29488</v>
      </c>
      <c r="F602">
        <v>45500</v>
      </c>
      <c r="G602">
        <v>91300</v>
      </c>
      <c r="H602">
        <v>57039</v>
      </c>
      <c r="I602">
        <v>5343</v>
      </c>
      <c r="J602">
        <v>19</v>
      </c>
      <c r="K602">
        <v>9633</v>
      </c>
      <c r="L602">
        <v>88470</v>
      </c>
      <c r="M602">
        <f t="shared" si="10"/>
        <v>359769</v>
      </c>
      <c r="O602">
        <v>0.27598338</v>
      </c>
      <c r="P602">
        <v>0.37839943300000001</v>
      </c>
      <c r="Q602">
        <v>1.7142000000000001E-4</v>
      </c>
    </row>
    <row r="603" spans="1:17" x14ac:dyDescent="0.25">
      <c r="A603" t="s">
        <v>623</v>
      </c>
      <c r="C603">
        <v>28026</v>
      </c>
      <c r="D603">
        <v>2683</v>
      </c>
      <c r="E603">
        <v>28866</v>
      </c>
      <c r="F603">
        <v>44943</v>
      </c>
      <c r="G603">
        <v>91306</v>
      </c>
      <c r="H603">
        <v>51788</v>
      </c>
      <c r="I603">
        <v>4633</v>
      </c>
      <c r="J603">
        <v>20</v>
      </c>
      <c r="K603">
        <v>9603</v>
      </c>
      <c r="L603">
        <v>83590</v>
      </c>
      <c r="M603">
        <f t="shared" si="10"/>
        <v>345458</v>
      </c>
      <c r="O603">
        <v>0.27260485899999998</v>
      </c>
      <c r="P603">
        <v>0.32811614700000002</v>
      </c>
      <c r="Q603">
        <v>1.80442E-4</v>
      </c>
    </row>
    <row r="604" spans="1:17" x14ac:dyDescent="0.25">
      <c r="A604" t="s">
        <v>624</v>
      </c>
      <c r="C604">
        <v>26803</v>
      </c>
      <c r="D604">
        <v>2562</v>
      </c>
      <c r="E604">
        <v>27952</v>
      </c>
      <c r="F604">
        <v>44018</v>
      </c>
      <c r="G604">
        <v>91279</v>
      </c>
      <c r="H604">
        <v>48464</v>
      </c>
      <c r="I604">
        <v>4545</v>
      </c>
      <c r="J604">
        <v>21</v>
      </c>
      <c r="K604">
        <v>9523</v>
      </c>
      <c r="L604">
        <v>82161</v>
      </c>
      <c r="M604">
        <f t="shared" si="10"/>
        <v>337328</v>
      </c>
      <c r="O604">
        <v>0.26699420699999998</v>
      </c>
      <c r="P604">
        <v>0.321883853</v>
      </c>
      <c r="Q604">
        <v>1.89464E-4</v>
      </c>
    </row>
    <row r="605" spans="1:17" x14ac:dyDescent="0.25">
      <c r="A605" t="s">
        <v>625</v>
      </c>
      <c r="C605">
        <v>25454</v>
      </c>
      <c r="D605">
        <v>2462</v>
      </c>
      <c r="E605">
        <v>28074</v>
      </c>
      <c r="F605">
        <v>44157</v>
      </c>
      <c r="G605">
        <v>91084</v>
      </c>
      <c r="H605">
        <v>45375</v>
      </c>
      <c r="I605">
        <v>4339</v>
      </c>
      <c r="J605">
        <v>21</v>
      </c>
      <c r="K605">
        <v>9500</v>
      </c>
      <c r="L605">
        <v>81298</v>
      </c>
      <c r="M605">
        <f t="shared" si="10"/>
        <v>331764</v>
      </c>
      <c r="O605">
        <v>0.26783732100000002</v>
      </c>
      <c r="P605">
        <v>0.30729461800000002</v>
      </c>
      <c r="Q605">
        <v>1.89464E-4</v>
      </c>
    </row>
    <row r="606" spans="1:17" x14ac:dyDescent="0.25">
      <c r="A606" t="s">
        <v>626</v>
      </c>
      <c r="C606">
        <v>24879</v>
      </c>
      <c r="D606">
        <v>2451</v>
      </c>
      <c r="E606">
        <v>27868</v>
      </c>
      <c r="F606">
        <v>44876</v>
      </c>
      <c r="G606">
        <v>91168</v>
      </c>
      <c r="H606">
        <v>44037</v>
      </c>
      <c r="I606">
        <v>4357</v>
      </c>
      <c r="J606">
        <v>21</v>
      </c>
      <c r="K606">
        <v>9442</v>
      </c>
      <c r="L606">
        <v>82392</v>
      </c>
      <c r="M606">
        <f t="shared" si="10"/>
        <v>331491</v>
      </c>
      <c r="O606">
        <v>0.272198465</v>
      </c>
      <c r="P606">
        <v>0.30856940500000002</v>
      </c>
      <c r="Q606">
        <v>1.89464E-4</v>
      </c>
    </row>
    <row r="607" spans="1:17" x14ac:dyDescent="0.25">
      <c r="A607" t="s">
        <v>627</v>
      </c>
      <c r="C607">
        <v>24521</v>
      </c>
      <c r="D607">
        <v>2463</v>
      </c>
      <c r="E607">
        <v>27753</v>
      </c>
      <c r="F607">
        <v>45275</v>
      </c>
      <c r="G607">
        <v>91226</v>
      </c>
      <c r="H607">
        <v>43937</v>
      </c>
      <c r="I607">
        <v>4332</v>
      </c>
      <c r="J607">
        <v>22</v>
      </c>
      <c r="K607">
        <v>9407</v>
      </c>
      <c r="L607">
        <v>83671</v>
      </c>
      <c r="M607">
        <f t="shared" si="10"/>
        <v>332607</v>
      </c>
      <c r="O607">
        <v>0.274618627</v>
      </c>
      <c r="P607">
        <v>0.30679886699999998</v>
      </c>
      <c r="Q607">
        <v>1.98486E-4</v>
      </c>
    </row>
    <row r="608" spans="1:17" x14ac:dyDescent="0.25">
      <c r="A608" t="s">
        <v>628</v>
      </c>
      <c r="C608">
        <v>24819</v>
      </c>
      <c r="D608">
        <v>2506</v>
      </c>
      <c r="E608">
        <v>28042</v>
      </c>
      <c r="F608">
        <v>46658</v>
      </c>
      <c r="G608">
        <v>91146</v>
      </c>
      <c r="H608">
        <v>43550</v>
      </c>
      <c r="I608">
        <v>4713</v>
      </c>
      <c r="J608">
        <v>21</v>
      </c>
      <c r="K608">
        <v>9427</v>
      </c>
      <c r="L608">
        <v>83596</v>
      </c>
      <c r="M608">
        <f t="shared" si="10"/>
        <v>334478</v>
      </c>
      <c r="O608">
        <v>0.28300730899999998</v>
      </c>
      <c r="P608">
        <v>0.33378186999999998</v>
      </c>
      <c r="Q608">
        <v>1.89464E-4</v>
      </c>
    </row>
    <row r="609" spans="1:17" x14ac:dyDescent="0.25">
      <c r="A609" t="s">
        <v>629</v>
      </c>
      <c r="C609">
        <v>26478</v>
      </c>
      <c r="D609">
        <v>2573</v>
      </c>
      <c r="E609">
        <v>28826</v>
      </c>
      <c r="F609">
        <v>47491</v>
      </c>
      <c r="G609">
        <v>91145</v>
      </c>
      <c r="H609">
        <v>48236</v>
      </c>
      <c r="I609">
        <v>4777</v>
      </c>
      <c r="J609">
        <v>20</v>
      </c>
      <c r="K609">
        <v>9487</v>
      </c>
      <c r="L609">
        <v>81740</v>
      </c>
      <c r="M609">
        <f t="shared" si="10"/>
        <v>340773</v>
      </c>
      <c r="O609">
        <v>0.28805992800000002</v>
      </c>
      <c r="P609">
        <v>0.33831444799999999</v>
      </c>
      <c r="Q609">
        <v>1.80442E-4</v>
      </c>
    </row>
    <row r="610" spans="1:17" x14ac:dyDescent="0.25">
      <c r="A610" t="s">
        <v>630</v>
      </c>
      <c r="C610">
        <v>29290</v>
      </c>
      <c r="D610">
        <v>2692</v>
      </c>
      <c r="E610">
        <v>30643</v>
      </c>
      <c r="F610">
        <v>48091</v>
      </c>
      <c r="G610">
        <v>91048</v>
      </c>
      <c r="H610">
        <v>59063</v>
      </c>
      <c r="I610">
        <v>4421</v>
      </c>
      <c r="J610">
        <v>20</v>
      </c>
      <c r="K610">
        <v>9576</v>
      </c>
      <c r="L610">
        <v>85072</v>
      </c>
      <c r="M610">
        <f t="shared" si="10"/>
        <v>359916</v>
      </c>
      <c r="O610">
        <v>0.29169926899999998</v>
      </c>
      <c r="P610">
        <v>0.31310198299999997</v>
      </c>
      <c r="Q610">
        <v>1.80442E-4</v>
      </c>
    </row>
    <row r="611" spans="1:17" x14ac:dyDescent="0.25">
      <c r="A611" t="s">
        <v>631</v>
      </c>
      <c r="C611">
        <v>33465</v>
      </c>
      <c r="D611">
        <v>3019</v>
      </c>
      <c r="E611">
        <v>31601</v>
      </c>
      <c r="F611">
        <v>47114</v>
      </c>
      <c r="G611">
        <v>91326</v>
      </c>
      <c r="H611">
        <v>71216</v>
      </c>
      <c r="I611">
        <v>4769</v>
      </c>
      <c r="J611">
        <v>197</v>
      </c>
      <c r="K611">
        <v>9688</v>
      </c>
      <c r="L611">
        <v>100244</v>
      </c>
      <c r="M611">
        <f t="shared" si="10"/>
        <v>392639</v>
      </c>
      <c r="O611">
        <v>0.285773208</v>
      </c>
      <c r="P611">
        <v>0.33774787499999998</v>
      </c>
      <c r="Q611">
        <v>1.777353E-3</v>
      </c>
    </row>
    <row r="612" spans="1:17" x14ac:dyDescent="0.25">
      <c r="A612" t="s">
        <v>632</v>
      </c>
      <c r="C612">
        <v>34665</v>
      </c>
      <c r="D612">
        <v>3183</v>
      </c>
      <c r="E612">
        <v>32502</v>
      </c>
      <c r="F612">
        <v>45243</v>
      </c>
      <c r="G612">
        <v>91524</v>
      </c>
      <c r="H612">
        <v>77214</v>
      </c>
      <c r="I612">
        <v>3461</v>
      </c>
      <c r="J612">
        <v>2296</v>
      </c>
      <c r="K612">
        <v>9916</v>
      </c>
      <c r="L612">
        <v>111043</v>
      </c>
      <c r="M612">
        <f t="shared" si="10"/>
        <v>411047</v>
      </c>
      <c r="O612">
        <v>0.27442452899999997</v>
      </c>
      <c r="P612">
        <v>0.245113314</v>
      </c>
      <c r="Q612">
        <v>2.0714730000000001E-2</v>
      </c>
    </row>
    <row r="613" spans="1:17" x14ac:dyDescent="0.25">
      <c r="A613" t="s">
        <v>633</v>
      </c>
      <c r="C613">
        <v>34950</v>
      </c>
      <c r="D613">
        <v>3197</v>
      </c>
      <c r="E613">
        <v>32751</v>
      </c>
      <c r="F613">
        <v>42804</v>
      </c>
      <c r="G613">
        <v>91614</v>
      </c>
      <c r="H613">
        <v>78300</v>
      </c>
      <c r="I613">
        <v>2640</v>
      </c>
      <c r="J613">
        <v>8622</v>
      </c>
      <c r="K613">
        <v>9930</v>
      </c>
      <c r="L613">
        <v>114016</v>
      </c>
      <c r="M613">
        <f t="shared" si="10"/>
        <v>418824</v>
      </c>
      <c r="O613">
        <v>0.25963060700000001</v>
      </c>
      <c r="P613">
        <v>0.186968839</v>
      </c>
      <c r="Q613">
        <v>7.7788503999999994E-2</v>
      </c>
    </row>
    <row r="614" spans="1:17" x14ac:dyDescent="0.25">
      <c r="A614" t="s">
        <v>634</v>
      </c>
      <c r="C614">
        <v>34839</v>
      </c>
      <c r="D614">
        <v>3362</v>
      </c>
      <c r="E614">
        <v>32864</v>
      </c>
      <c r="F614">
        <v>41102</v>
      </c>
      <c r="G614">
        <v>91627</v>
      </c>
      <c r="H614">
        <v>77239</v>
      </c>
      <c r="I614">
        <v>2749</v>
      </c>
      <c r="J614">
        <v>15940</v>
      </c>
      <c r="K614">
        <v>9878</v>
      </c>
      <c r="L614">
        <v>109065</v>
      </c>
      <c r="M614">
        <f t="shared" si="10"/>
        <v>418665</v>
      </c>
      <c r="O614">
        <v>0.249307009</v>
      </c>
      <c r="P614">
        <v>0.19468838499999999</v>
      </c>
      <c r="Q614">
        <v>0.143812196</v>
      </c>
    </row>
    <row r="615" spans="1:17" x14ac:dyDescent="0.25">
      <c r="A615" t="s">
        <v>635</v>
      </c>
      <c r="C615">
        <v>34412</v>
      </c>
      <c r="D615">
        <v>3191</v>
      </c>
      <c r="E615">
        <v>32639</v>
      </c>
      <c r="F615">
        <v>38891</v>
      </c>
      <c r="G615">
        <v>91598</v>
      </c>
      <c r="H615">
        <v>77089</v>
      </c>
      <c r="I615">
        <v>2686</v>
      </c>
      <c r="J615">
        <v>21111</v>
      </c>
      <c r="K615">
        <v>9886</v>
      </c>
      <c r="L615">
        <v>107779</v>
      </c>
      <c r="M615">
        <f t="shared" si="10"/>
        <v>419282</v>
      </c>
      <c r="O615">
        <v>0.235896036</v>
      </c>
      <c r="P615">
        <v>0.19022662900000001</v>
      </c>
      <c r="Q615">
        <v>0.19046545000000001</v>
      </c>
    </row>
    <row r="616" spans="1:17" x14ac:dyDescent="0.25">
      <c r="A616" t="s">
        <v>636</v>
      </c>
      <c r="C616">
        <v>34179</v>
      </c>
      <c r="D616">
        <v>3238</v>
      </c>
      <c r="E616">
        <v>32487</v>
      </c>
      <c r="F616">
        <v>39200</v>
      </c>
      <c r="G616">
        <v>91595</v>
      </c>
      <c r="H616">
        <v>75249</v>
      </c>
      <c r="I616">
        <v>2364</v>
      </c>
      <c r="J616">
        <v>23675</v>
      </c>
      <c r="K616">
        <v>9804</v>
      </c>
      <c r="L616">
        <v>104646</v>
      </c>
      <c r="M616">
        <f t="shared" si="10"/>
        <v>416437</v>
      </c>
      <c r="O616">
        <v>0.23777029699999999</v>
      </c>
      <c r="P616">
        <v>0.16742209599999999</v>
      </c>
      <c r="Q616">
        <v>0.21359810200000001</v>
      </c>
    </row>
    <row r="617" spans="1:17" x14ac:dyDescent="0.25">
      <c r="A617" t="s">
        <v>637</v>
      </c>
      <c r="C617">
        <v>33821</v>
      </c>
      <c r="D617">
        <v>3332</v>
      </c>
      <c r="E617">
        <v>32340</v>
      </c>
      <c r="F617">
        <v>39659</v>
      </c>
      <c r="G617">
        <v>91530</v>
      </c>
      <c r="H617">
        <v>74806</v>
      </c>
      <c r="I617">
        <v>2061</v>
      </c>
      <c r="J617">
        <v>22542</v>
      </c>
      <c r="K617">
        <v>9712</v>
      </c>
      <c r="L617">
        <v>101619</v>
      </c>
      <c r="M617">
        <f t="shared" si="10"/>
        <v>411422</v>
      </c>
      <c r="O617">
        <v>0.24055439300000001</v>
      </c>
      <c r="P617">
        <v>0.145963173</v>
      </c>
      <c r="Q617">
        <v>0.20337606799999999</v>
      </c>
    </row>
    <row r="618" spans="1:17" x14ac:dyDescent="0.25">
      <c r="A618" t="s">
        <v>638</v>
      </c>
      <c r="C618">
        <v>33672</v>
      </c>
      <c r="D618">
        <v>3329</v>
      </c>
      <c r="E618">
        <v>32371</v>
      </c>
      <c r="F618">
        <v>40649</v>
      </c>
      <c r="G618">
        <v>91493</v>
      </c>
      <c r="H618">
        <v>74809</v>
      </c>
      <c r="I618">
        <v>2298</v>
      </c>
      <c r="J618">
        <v>18607</v>
      </c>
      <c r="K618">
        <v>9692</v>
      </c>
      <c r="L618">
        <v>97933</v>
      </c>
      <c r="M618">
        <f t="shared" si="10"/>
        <v>404853</v>
      </c>
      <c r="O618">
        <v>0.24655930600000001</v>
      </c>
      <c r="P618">
        <v>0.16274787499999999</v>
      </c>
      <c r="Q618">
        <v>0.16787412400000001</v>
      </c>
    </row>
    <row r="619" spans="1:17" x14ac:dyDescent="0.25">
      <c r="A619" t="s">
        <v>639</v>
      </c>
      <c r="C619">
        <v>33656</v>
      </c>
      <c r="D619">
        <v>3082</v>
      </c>
      <c r="E619">
        <v>32232</v>
      </c>
      <c r="F619">
        <v>40374</v>
      </c>
      <c r="G619">
        <v>91503</v>
      </c>
      <c r="H619">
        <v>75875</v>
      </c>
      <c r="I619">
        <v>3347</v>
      </c>
      <c r="J619">
        <v>11836</v>
      </c>
      <c r="K619">
        <v>9703</v>
      </c>
      <c r="L619">
        <v>98656</v>
      </c>
      <c r="M619">
        <f t="shared" si="10"/>
        <v>400264</v>
      </c>
      <c r="O619">
        <v>0.24489127499999999</v>
      </c>
      <c r="P619">
        <v>0.23703966000000001</v>
      </c>
      <c r="Q619">
        <v>0.106785518</v>
      </c>
    </row>
    <row r="620" spans="1:17" x14ac:dyDescent="0.25">
      <c r="A620" t="s">
        <v>640</v>
      </c>
      <c r="C620">
        <v>34133</v>
      </c>
      <c r="D620">
        <v>3119</v>
      </c>
      <c r="E620">
        <v>32241</v>
      </c>
      <c r="F620">
        <v>41468</v>
      </c>
      <c r="G620">
        <v>91467</v>
      </c>
      <c r="H620">
        <v>78004</v>
      </c>
      <c r="I620">
        <v>4043</v>
      </c>
      <c r="J620">
        <v>4356</v>
      </c>
      <c r="K620">
        <v>9813</v>
      </c>
      <c r="L620">
        <v>102872</v>
      </c>
      <c r="M620">
        <f t="shared" si="10"/>
        <v>401516</v>
      </c>
      <c r="O620">
        <v>0.25152700700000002</v>
      </c>
      <c r="P620">
        <v>0.28633144500000002</v>
      </c>
      <c r="Q620">
        <v>3.9300245999999997E-2</v>
      </c>
    </row>
    <row r="621" spans="1:17" x14ac:dyDescent="0.25">
      <c r="A621" t="s">
        <v>641</v>
      </c>
      <c r="C621">
        <v>34137</v>
      </c>
      <c r="D621">
        <v>3348</v>
      </c>
      <c r="E621">
        <v>32468</v>
      </c>
      <c r="F621">
        <v>42554</v>
      </c>
      <c r="G621">
        <v>91520</v>
      </c>
      <c r="H621">
        <v>81375</v>
      </c>
      <c r="I621">
        <v>3329</v>
      </c>
      <c r="J621">
        <v>921</v>
      </c>
      <c r="K621">
        <v>9903</v>
      </c>
      <c r="L621">
        <v>111008</v>
      </c>
      <c r="M621">
        <f t="shared" si="10"/>
        <v>410563</v>
      </c>
      <c r="O621">
        <v>0.25811421499999998</v>
      </c>
      <c r="P621">
        <v>0.23576487300000001</v>
      </c>
      <c r="Q621">
        <v>8.3093500000000001E-3</v>
      </c>
    </row>
    <row r="622" spans="1:17" x14ac:dyDescent="0.25">
      <c r="A622" t="s">
        <v>642</v>
      </c>
      <c r="C622">
        <v>33801</v>
      </c>
      <c r="D622">
        <v>3691</v>
      </c>
      <c r="E622">
        <v>32030</v>
      </c>
      <c r="F622">
        <v>44860</v>
      </c>
      <c r="G622">
        <v>91502</v>
      </c>
      <c r="H622">
        <v>81885</v>
      </c>
      <c r="I622">
        <v>3338</v>
      </c>
      <c r="J622">
        <v>170</v>
      </c>
      <c r="K622">
        <v>9915</v>
      </c>
      <c r="L622">
        <v>112970</v>
      </c>
      <c r="M622">
        <f t="shared" si="10"/>
        <v>414162</v>
      </c>
      <c r="O622">
        <v>0.27210141599999998</v>
      </c>
      <c r="P622">
        <v>0.236402266</v>
      </c>
      <c r="Q622">
        <v>1.5337560000000001E-3</v>
      </c>
    </row>
    <row r="623" spans="1:17" x14ac:dyDescent="0.25">
      <c r="A623" t="s">
        <v>643</v>
      </c>
      <c r="C623">
        <v>33573</v>
      </c>
      <c r="D623">
        <v>3644</v>
      </c>
      <c r="E623">
        <v>31611</v>
      </c>
      <c r="F623">
        <v>46147</v>
      </c>
      <c r="G623">
        <v>91651</v>
      </c>
      <c r="H623">
        <v>79497</v>
      </c>
      <c r="I623">
        <v>4367</v>
      </c>
      <c r="J623">
        <v>16</v>
      </c>
      <c r="K623">
        <v>9902</v>
      </c>
      <c r="L623">
        <v>109005</v>
      </c>
      <c r="M623">
        <f t="shared" si="10"/>
        <v>409413</v>
      </c>
      <c r="O623">
        <v>0.27990780300000001</v>
      </c>
      <c r="P623">
        <v>0.30927761999999998</v>
      </c>
      <c r="Q623">
        <v>1.4435399999999999E-4</v>
      </c>
    </row>
    <row r="624" spans="1:17" x14ac:dyDescent="0.25">
      <c r="A624" t="s">
        <v>644</v>
      </c>
      <c r="C624">
        <v>32779</v>
      </c>
      <c r="D624">
        <v>3350</v>
      </c>
      <c r="E624">
        <v>30830</v>
      </c>
      <c r="F624">
        <v>46782</v>
      </c>
      <c r="G624">
        <v>92076</v>
      </c>
      <c r="H624">
        <v>72932</v>
      </c>
      <c r="I624">
        <v>5613</v>
      </c>
      <c r="J624">
        <v>17</v>
      </c>
      <c r="K624">
        <v>9834</v>
      </c>
      <c r="L624">
        <v>100361</v>
      </c>
      <c r="M624">
        <f t="shared" si="10"/>
        <v>394574</v>
      </c>
      <c r="O624">
        <v>0.28375943999999997</v>
      </c>
      <c r="P624">
        <v>0.39752124599999999</v>
      </c>
      <c r="Q624">
        <v>1.5337599999999999E-4</v>
      </c>
    </row>
    <row r="625" spans="1:17" x14ac:dyDescent="0.25">
      <c r="A625" t="s">
        <v>645</v>
      </c>
      <c r="C625">
        <v>30955</v>
      </c>
      <c r="D625">
        <v>3094</v>
      </c>
      <c r="E625">
        <v>30127</v>
      </c>
      <c r="F625">
        <v>48108</v>
      </c>
      <c r="G625">
        <v>91807</v>
      </c>
      <c r="H625">
        <v>66434</v>
      </c>
      <c r="I625">
        <v>5929</v>
      </c>
      <c r="J625">
        <v>17</v>
      </c>
      <c r="K625">
        <v>9862</v>
      </c>
      <c r="L625">
        <v>91850</v>
      </c>
      <c r="M625">
        <f t="shared" si="10"/>
        <v>378183</v>
      </c>
      <c r="O625">
        <v>0.29180238400000003</v>
      </c>
      <c r="P625">
        <v>0.41990084999999999</v>
      </c>
      <c r="Q625">
        <v>1.5337599999999999E-4</v>
      </c>
    </row>
    <row r="626" spans="1:17" x14ac:dyDescent="0.25">
      <c r="A626" t="s">
        <v>646</v>
      </c>
      <c r="C626">
        <v>28467</v>
      </c>
      <c r="D626">
        <v>2991</v>
      </c>
      <c r="E626">
        <v>29372</v>
      </c>
      <c r="F626">
        <v>48494</v>
      </c>
      <c r="G626">
        <v>92157</v>
      </c>
      <c r="H626">
        <v>59465</v>
      </c>
      <c r="I626">
        <v>6328</v>
      </c>
      <c r="J626">
        <v>17</v>
      </c>
      <c r="K626">
        <v>9887</v>
      </c>
      <c r="L626">
        <v>86509</v>
      </c>
      <c r="M626">
        <f t="shared" si="10"/>
        <v>363687</v>
      </c>
      <c r="O626">
        <v>0.29414369299999998</v>
      </c>
      <c r="P626">
        <v>0.44815864</v>
      </c>
      <c r="Q626">
        <v>1.5337599999999999E-4</v>
      </c>
    </row>
    <row r="627" spans="1:17" x14ac:dyDescent="0.25">
      <c r="A627" t="s">
        <v>647</v>
      </c>
      <c r="C627">
        <v>25871</v>
      </c>
      <c r="D627">
        <v>2912</v>
      </c>
      <c r="E627">
        <v>28099</v>
      </c>
      <c r="F627">
        <v>48111</v>
      </c>
      <c r="G627">
        <v>92280</v>
      </c>
      <c r="H627">
        <v>54032</v>
      </c>
      <c r="I627">
        <v>6508</v>
      </c>
      <c r="J627">
        <v>18</v>
      </c>
      <c r="K627">
        <v>9722</v>
      </c>
      <c r="L627">
        <v>83479</v>
      </c>
      <c r="M627">
        <f t="shared" si="10"/>
        <v>351032</v>
      </c>
      <c r="O627">
        <v>0.29182058</v>
      </c>
      <c r="P627">
        <v>0.46090651599999999</v>
      </c>
      <c r="Q627">
        <v>1.6239800000000001E-4</v>
      </c>
    </row>
    <row r="628" spans="1:17" x14ac:dyDescent="0.25">
      <c r="A628" t="s">
        <v>648</v>
      </c>
      <c r="C628">
        <v>25065</v>
      </c>
      <c r="D628">
        <v>2821</v>
      </c>
      <c r="E628">
        <v>27622</v>
      </c>
      <c r="F628">
        <v>47565</v>
      </c>
      <c r="G628">
        <v>92267</v>
      </c>
      <c r="H628">
        <v>47947</v>
      </c>
      <c r="I628">
        <v>6338</v>
      </c>
      <c r="J628">
        <v>20</v>
      </c>
      <c r="K628">
        <v>9768</v>
      </c>
      <c r="L628">
        <v>80530</v>
      </c>
      <c r="M628">
        <f t="shared" si="10"/>
        <v>339943</v>
      </c>
      <c r="O628">
        <v>0.28850878000000002</v>
      </c>
      <c r="P628">
        <v>0.44886685599999998</v>
      </c>
      <c r="Q628">
        <v>1.80442E-4</v>
      </c>
    </row>
    <row r="629" spans="1:17" x14ac:dyDescent="0.25">
      <c r="A629" t="s">
        <v>649</v>
      </c>
      <c r="C629">
        <v>24125</v>
      </c>
      <c r="D629">
        <v>2698</v>
      </c>
      <c r="E629">
        <v>27420</v>
      </c>
      <c r="F629">
        <v>47619</v>
      </c>
      <c r="G629">
        <v>92364</v>
      </c>
      <c r="H629">
        <v>44604</v>
      </c>
      <c r="I629">
        <v>6699</v>
      </c>
      <c r="J629">
        <v>20</v>
      </c>
      <c r="K629">
        <v>9748</v>
      </c>
      <c r="L629">
        <v>81549</v>
      </c>
      <c r="M629">
        <f t="shared" si="10"/>
        <v>336846</v>
      </c>
      <c r="O629">
        <v>0.28883632100000001</v>
      </c>
      <c r="P629">
        <v>0.47443342799999999</v>
      </c>
      <c r="Q629">
        <v>1.80442E-4</v>
      </c>
    </row>
    <row r="630" spans="1:17" x14ac:dyDescent="0.25">
      <c r="A630" t="s">
        <v>650</v>
      </c>
      <c r="C630">
        <v>23699</v>
      </c>
      <c r="D630">
        <v>2736</v>
      </c>
      <c r="E630">
        <v>27177</v>
      </c>
      <c r="F630">
        <v>46253</v>
      </c>
      <c r="G630">
        <v>92329</v>
      </c>
      <c r="H630">
        <v>44732</v>
      </c>
      <c r="I630">
        <v>7474</v>
      </c>
      <c r="J630">
        <v>19</v>
      </c>
      <c r="K630">
        <v>9757</v>
      </c>
      <c r="L630">
        <v>82811</v>
      </c>
      <c r="M630">
        <f t="shared" si="10"/>
        <v>336987</v>
      </c>
      <c r="O630">
        <v>0.28055075400000001</v>
      </c>
      <c r="P630">
        <v>0.52932011300000004</v>
      </c>
      <c r="Q630">
        <v>1.7142000000000001E-4</v>
      </c>
    </row>
    <row r="631" spans="1:17" x14ac:dyDescent="0.25">
      <c r="A631" t="s">
        <v>651</v>
      </c>
      <c r="C631">
        <v>23277</v>
      </c>
      <c r="D631">
        <v>2729</v>
      </c>
      <c r="E631">
        <v>26915</v>
      </c>
      <c r="F631">
        <v>46721</v>
      </c>
      <c r="G631">
        <v>92142</v>
      </c>
      <c r="H631">
        <v>44165</v>
      </c>
      <c r="I631">
        <v>7621</v>
      </c>
      <c r="J631">
        <v>20</v>
      </c>
      <c r="K631">
        <v>9657</v>
      </c>
      <c r="L631">
        <v>83435</v>
      </c>
      <c r="M631">
        <f t="shared" si="10"/>
        <v>336682</v>
      </c>
      <c r="O631">
        <v>0.28338943999999999</v>
      </c>
      <c r="P631">
        <v>0.53973087799999997</v>
      </c>
      <c r="Q631">
        <v>1.80442E-4</v>
      </c>
    </row>
    <row r="632" spans="1:17" x14ac:dyDescent="0.25">
      <c r="A632" t="s">
        <v>652</v>
      </c>
      <c r="C632">
        <v>23301</v>
      </c>
      <c r="D632">
        <v>2750</v>
      </c>
      <c r="E632">
        <v>27281</v>
      </c>
      <c r="F632">
        <v>46804</v>
      </c>
      <c r="G632">
        <v>91865</v>
      </c>
      <c r="H632">
        <v>45591</v>
      </c>
      <c r="I632">
        <v>8829</v>
      </c>
      <c r="J632">
        <v>20</v>
      </c>
      <c r="K632">
        <v>9788</v>
      </c>
      <c r="L632">
        <v>83138</v>
      </c>
      <c r="M632">
        <f t="shared" si="10"/>
        <v>339367</v>
      </c>
      <c r="O632">
        <v>0.28389288200000001</v>
      </c>
      <c r="P632">
        <v>0.62528328600000005</v>
      </c>
      <c r="Q632">
        <v>1.80442E-4</v>
      </c>
    </row>
    <row r="633" spans="1:17" x14ac:dyDescent="0.25">
      <c r="A633" t="s">
        <v>653</v>
      </c>
      <c r="C633">
        <v>25027</v>
      </c>
      <c r="D633">
        <v>2816</v>
      </c>
      <c r="E633">
        <v>28220</v>
      </c>
      <c r="F633">
        <v>45957</v>
      </c>
      <c r="G633">
        <v>91914</v>
      </c>
      <c r="H633">
        <v>48089</v>
      </c>
      <c r="I633">
        <v>8848</v>
      </c>
      <c r="J633">
        <v>20</v>
      </c>
      <c r="K633">
        <v>9819</v>
      </c>
      <c r="L633">
        <v>81834</v>
      </c>
      <c r="M633">
        <f t="shared" si="10"/>
        <v>342544</v>
      </c>
      <c r="O633">
        <v>0.27875534499999999</v>
      </c>
      <c r="P633">
        <v>0.62662889499999996</v>
      </c>
      <c r="Q633">
        <v>1.80442E-4</v>
      </c>
    </row>
    <row r="634" spans="1:17" x14ac:dyDescent="0.25">
      <c r="A634" t="s">
        <v>654</v>
      </c>
      <c r="C634">
        <v>27224</v>
      </c>
      <c r="D634">
        <v>2901</v>
      </c>
      <c r="E634">
        <v>30977</v>
      </c>
      <c r="F634">
        <v>45123</v>
      </c>
      <c r="G634">
        <v>92282</v>
      </c>
      <c r="H634">
        <v>59542</v>
      </c>
      <c r="I634">
        <v>8153</v>
      </c>
      <c r="J634">
        <v>19</v>
      </c>
      <c r="K634">
        <v>9878</v>
      </c>
      <c r="L634">
        <v>85432</v>
      </c>
      <c r="M634">
        <f t="shared" si="10"/>
        <v>361531</v>
      </c>
      <c r="O634">
        <v>0.27369666100000001</v>
      </c>
      <c r="P634">
        <v>0.57740793199999996</v>
      </c>
      <c r="Q634">
        <v>1.7142000000000001E-4</v>
      </c>
    </row>
    <row r="635" spans="1:17" x14ac:dyDescent="0.25">
      <c r="A635" t="s">
        <v>655</v>
      </c>
      <c r="C635">
        <v>32046</v>
      </c>
      <c r="D635">
        <v>3054</v>
      </c>
      <c r="E635">
        <v>32658</v>
      </c>
      <c r="F635">
        <v>43942</v>
      </c>
      <c r="G635">
        <v>92563</v>
      </c>
      <c r="H635">
        <v>73082</v>
      </c>
      <c r="I635">
        <v>7223</v>
      </c>
      <c r="J635">
        <v>270</v>
      </c>
      <c r="K635">
        <v>9962</v>
      </c>
      <c r="L635">
        <v>95006</v>
      </c>
      <c r="M635">
        <f t="shared" si="10"/>
        <v>389806</v>
      </c>
      <c r="O635">
        <v>0.26653322400000001</v>
      </c>
      <c r="P635">
        <v>0.51154390900000002</v>
      </c>
      <c r="Q635">
        <v>2.4359659999999999E-3</v>
      </c>
    </row>
    <row r="636" spans="1:17" x14ac:dyDescent="0.25">
      <c r="A636" t="s">
        <v>656</v>
      </c>
      <c r="C636">
        <v>34616</v>
      </c>
      <c r="D636">
        <v>3034</v>
      </c>
      <c r="E636">
        <v>33230</v>
      </c>
      <c r="F636">
        <v>42950</v>
      </c>
      <c r="G636">
        <v>92490</v>
      </c>
      <c r="H636">
        <v>78249</v>
      </c>
      <c r="I636">
        <v>6933</v>
      </c>
      <c r="J636">
        <v>2522</v>
      </c>
      <c r="K636">
        <v>10109</v>
      </c>
      <c r="L636">
        <v>104250</v>
      </c>
      <c r="M636">
        <f t="shared" si="10"/>
        <v>408383</v>
      </c>
      <c r="O636">
        <v>0.26051617999999999</v>
      </c>
      <c r="P636">
        <v>0.49100566600000001</v>
      </c>
      <c r="Q636">
        <v>2.2753723999999999E-2</v>
      </c>
    </row>
    <row r="637" spans="1:17" x14ac:dyDescent="0.25">
      <c r="A637" t="s">
        <v>657</v>
      </c>
      <c r="C637">
        <v>34713</v>
      </c>
      <c r="D637">
        <v>2734</v>
      </c>
      <c r="E637">
        <v>33566</v>
      </c>
      <c r="F637">
        <v>41061</v>
      </c>
      <c r="G637">
        <v>92619</v>
      </c>
      <c r="H637">
        <v>79972</v>
      </c>
      <c r="I637">
        <v>6747</v>
      </c>
      <c r="J637">
        <v>7730</v>
      </c>
      <c r="K637">
        <v>10144</v>
      </c>
      <c r="L637">
        <v>107462</v>
      </c>
      <c r="M637">
        <f t="shared" si="10"/>
        <v>416748</v>
      </c>
      <c r="O637">
        <v>0.24905832</v>
      </c>
      <c r="P637">
        <v>0.477832861</v>
      </c>
      <c r="Q637">
        <v>6.9740794999999994E-2</v>
      </c>
    </row>
    <row r="638" spans="1:17" x14ac:dyDescent="0.25">
      <c r="A638" t="s">
        <v>658</v>
      </c>
      <c r="C638">
        <v>34340</v>
      </c>
      <c r="D638">
        <v>2843</v>
      </c>
      <c r="E638">
        <v>33580</v>
      </c>
      <c r="F638">
        <v>39849</v>
      </c>
      <c r="G638">
        <v>92621</v>
      </c>
      <c r="H638">
        <v>80098</v>
      </c>
      <c r="I638">
        <v>6041</v>
      </c>
      <c r="J638">
        <v>13676</v>
      </c>
      <c r="K638">
        <v>10108</v>
      </c>
      <c r="L638">
        <v>106164</v>
      </c>
      <c r="M638">
        <f t="shared" si="10"/>
        <v>419320</v>
      </c>
      <c r="O638">
        <v>0.241706851</v>
      </c>
      <c r="P638">
        <v>0.42783286100000001</v>
      </c>
      <c r="Q638">
        <v>0.123386173</v>
      </c>
    </row>
    <row r="639" spans="1:17" x14ac:dyDescent="0.25">
      <c r="A639" t="s">
        <v>659</v>
      </c>
      <c r="C639">
        <v>34554</v>
      </c>
      <c r="D639">
        <v>2937</v>
      </c>
      <c r="E639">
        <v>33355</v>
      </c>
      <c r="F639">
        <v>38345</v>
      </c>
      <c r="G639">
        <v>92618</v>
      </c>
      <c r="H639">
        <v>80202</v>
      </c>
      <c r="I639">
        <v>5311</v>
      </c>
      <c r="J639">
        <v>17940</v>
      </c>
      <c r="K639">
        <v>10022</v>
      </c>
      <c r="L639">
        <v>104436</v>
      </c>
      <c r="M639">
        <f t="shared" si="10"/>
        <v>419720</v>
      </c>
      <c r="O639">
        <v>0.232584236</v>
      </c>
      <c r="P639">
        <v>0.37613314399999997</v>
      </c>
      <c r="Q639">
        <v>0.16185638599999999</v>
      </c>
    </row>
    <row r="640" spans="1:17" x14ac:dyDescent="0.25">
      <c r="A640" t="s">
        <v>660</v>
      </c>
      <c r="C640">
        <v>34790</v>
      </c>
      <c r="D640">
        <v>3151</v>
      </c>
      <c r="E640">
        <v>33021</v>
      </c>
      <c r="F640">
        <v>37700</v>
      </c>
      <c r="G640">
        <v>92625</v>
      </c>
      <c r="H640">
        <v>80142</v>
      </c>
      <c r="I640">
        <v>4626</v>
      </c>
      <c r="J640">
        <v>20440</v>
      </c>
      <c r="K640">
        <v>9999</v>
      </c>
      <c r="L640">
        <v>100353</v>
      </c>
      <c r="M640">
        <f t="shared" si="10"/>
        <v>416847</v>
      </c>
      <c r="O640">
        <v>0.22867194399999999</v>
      </c>
      <c r="P640">
        <v>0.32762039700000001</v>
      </c>
      <c r="Q640">
        <v>0.184411624</v>
      </c>
    </row>
    <row r="641" spans="1:17" x14ac:dyDescent="0.25">
      <c r="A641" t="s">
        <v>661</v>
      </c>
      <c r="C641">
        <v>35016</v>
      </c>
      <c r="D641">
        <v>3164</v>
      </c>
      <c r="E641">
        <v>33086</v>
      </c>
      <c r="F641">
        <v>37026</v>
      </c>
      <c r="G641">
        <v>92563</v>
      </c>
      <c r="H641">
        <v>79558</v>
      </c>
      <c r="I641">
        <v>3202</v>
      </c>
      <c r="J641">
        <v>19905</v>
      </c>
      <c r="K641">
        <v>10019</v>
      </c>
      <c r="L641">
        <v>97717</v>
      </c>
      <c r="M641">
        <f t="shared" si="10"/>
        <v>411256</v>
      </c>
      <c r="O641">
        <v>0.22458375</v>
      </c>
      <c r="P641">
        <v>0.22677053799999999</v>
      </c>
      <c r="Q641">
        <v>0.17958480299999999</v>
      </c>
    </row>
    <row r="642" spans="1:17" x14ac:dyDescent="0.25">
      <c r="A642" t="s">
        <v>662</v>
      </c>
      <c r="C642">
        <v>34930</v>
      </c>
      <c r="D642">
        <v>3020</v>
      </c>
      <c r="E642">
        <v>33168</v>
      </c>
      <c r="F642">
        <v>36236</v>
      </c>
      <c r="G642">
        <v>92476</v>
      </c>
      <c r="H642">
        <v>81192</v>
      </c>
      <c r="I642">
        <v>2615</v>
      </c>
      <c r="J642">
        <v>16292</v>
      </c>
      <c r="K642">
        <v>10012</v>
      </c>
      <c r="L642">
        <v>94627</v>
      </c>
      <c r="M642">
        <f t="shared" si="10"/>
        <v>404568</v>
      </c>
      <c r="O642">
        <v>0.21979195100000001</v>
      </c>
      <c r="P642">
        <v>0.18519830000000001</v>
      </c>
      <c r="Q642">
        <v>0.14698797399999999</v>
      </c>
    </row>
    <row r="643" spans="1:17" x14ac:dyDescent="0.25">
      <c r="A643" t="s">
        <v>663</v>
      </c>
      <c r="C643">
        <v>34907</v>
      </c>
      <c r="D643">
        <v>3034</v>
      </c>
      <c r="E643">
        <v>33306</v>
      </c>
      <c r="F643">
        <v>35147</v>
      </c>
      <c r="G643">
        <v>92364</v>
      </c>
      <c r="H643">
        <v>83140</v>
      </c>
      <c r="I643">
        <v>2564</v>
      </c>
      <c r="J643">
        <v>10950</v>
      </c>
      <c r="K643">
        <v>10058</v>
      </c>
      <c r="L643">
        <v>95744</v>
      </c>
      <c r="M643">
        <f t="shared" si="10"/>
        <v>401214</v>
      </c>
      <c r="O643">
        <v>0.213186547</v>
      </c>
      <c r="P643">
        <v>0.18158640200000001</v>
      </c>
      <c r="Q643">
        <v>9.8791940999999994E-2</v>
      </c>
    </row>
    <row r="644" spans="1:17" x14ac:dyDescent="0.25">
      <c r="A644" t="s">
        <v>664</v>
      </c>
      <c r="C644">
        <v>35088</v>
      </c>
      <c r="D644">
        <v>3196</v>
      </c>
      <c r="E644">
        <v>33773</v>
      </c>
      <c r="F644">
        <v>34764</v>
      </c>
      <c r="G644">
        <v>92371</v>
      </c>
      <c r="H644">
        <v>83765</v>
      </c>
      <c r="I644">
        <v>3031</v>
      </c>
      <c r="J644">
        <v>5386</v>
      </c>
      <c r="K644">
        <v>10215</v>
      </c>
      <c r="L644">
        <v>98935</v>
      </c>
      <c r="M644">
        <f t="shared" si="10"/>
        <v>400524</v>
      </c>
      <c r="O644">
        <v>0.21086343399999999</v>
      </c>
      <c r="P644">
        <v>0.21466005699999999</v>
      </c>
      <c r="Q644">
        <v>4.8593004000000002E-2</v>
      </c>
    </row>
    <row r="645" spans="1:17" x14ac:dyDescent="0.25">
      <c r="A645" t="s">
        <v>665</v>
      </c>
      <c r="C645">
        <v>35091</v>
      </c>
      <c r="D645">
        <v>3302</v>
      </c>
      <c r="E645">
        <v>33987</v>
      </c>
      <c r="F645">
        <v>35155</v>
      </c>
      <c r="G645">
        <v>92378</v>
      </c>
      <c r="H645">
        <v>83947</v>
      </c>
      <c r="I645">
        <v>3146</v>
      </c>
      <c r="J645">
        <v>1974</v>
      </c>
      <c r="K645">
        <v>10255</v>
      </c>
      <c r="L645">
        <v>107502</v>
      </c>
      <c r="M645">
        <f t="shared" ref="M645:M708" si="11">SUM(C645:L645)</f>
        <v>406737</v>
      </c>
      <c r="O645">
        <v>0.213235071</v>
      </c>
      <c r="P645">
        <v>0.222804533</v>
      </c>
      <c r="Q645">
        <v>1.7809616E-2</v>
      </c>
    </row>
    <row r="646" spans="1:17" x14ac:dyDescent="0.25">
      <c r="A646" t="s">
        <v>666</v>
      </c>
      <c r="C646">
        <v>35279</v>
      </c>
      <c r="D646">
        <v>3342</v>
      </c>
      <c r="E646">
        <v>33694</v>
      </c>
      <c r="F646">
        <v>35889</v>
      </c>
      <c r="G646">
        <v>92368</v>
      </c>
      <c r="H646">
        <v>84418</v>
      </c>
      <c r="I646">
        <v>3082</v>
      </c>
      <c r="J646">
        <v>398</v>
      </c>
      <c r="K646">
        <v>10349</v>
      </c>
      <c r="L646">
        <v>113307</v>
      </c>
      <c r="M646">
        <f t="shared" si="11"/>
        <v>412126</v>
      </c>
      <c r="O646">
        <v>0.217687199</v>
      </c>
      <c r="P646">
        <v>0.21827195499999999</v>
      </c>
      <c r="Q646">
        <v>3.590794E-3</v>
      </c>
    </row>
    <row r="647" spans="1:17" x14ac:dyDescent="0.25">
      <c r="A647" t="s">
        <v>667</v>
      </c>
      <c r="C647">
        <v>34918</v>
      </c>
      <c r="D647">
        <v>3294</v>
      </c>
      <c r="E647">
        <v>33680</v>
      </c>
      <c r="F647">
        <v>37286</v>
      </c>
      <c r="G647">
        <v>92307</v>
      </c>
      <c r="H647">
        <v>83669</v>
      </c>
      <c r="I647">
        <v>2767</v>
      </c>
      <c r="J647">
        <v>26</v>
      </c>
      <c r="K647">
        <v>10253</v>
      </c>
      <c r="L647">
        <v>108323</v>
      </c>
      <c r="M647">
        <f t="shared" si="11"/>
        <v>406523</v>
      </c>
      <c r="O647">
        <v>0.226160798</v>
      </c>
      <c r="P647">
        <v>0.19596317299999999</v>
      </c>
      <c r="Q647">
        <v>2.3457400000000001E-4</v>
      </c>
    </row>
    <row r="648" spans="1:17" x14ac:dyDescent="0.25">
      <c r="A648" t="s">
        <v>668</v>
      </c>
      <c r="C648">
        <v>33591</v>
      </c>
      <c r="D648">
        <v>3155</v>
      </c>
      <c r="E648">
        <v>33371</v>
      </c>
      <c r="F648">
        <v>37529</v>
      </c>
      <c r="G648">
        <v>92308</v>
      </c>
      <c r="H648">
        <v>79351</v>
      </c>
      <c r="I648">
        <v>2729</v>
      </c>
      <c r="J648">
        <v>20</v>
      </c>
      <c r="K648">
        <v>10145</v>
      </c>
      <c r="L648">
        <v>100679</v>
      </c>
      <c r="M648">
        <f t="shared" si="11"/>
        <v>392878</v>
      </c>
      <c r="O648">
        <v>0.22763473100000001</v>
      </c>
      <c r="P648">
        <v>0.193271955</v>
      </c>
      <c r="Q648">
        <v>1.80442E-4</v>
      </c>
    </row>
    <row r="649" spans="1:17" x14ac:dyDescent="0.25">
      <c r="A649" t="s">
        <v>669</v>
      </c>
      <c r="C649">
        <v>31122</v>
      </c>
      <c r="D649">
        <v>3003</v>
      </c>
      <c r="E649">
        <v>32625</v>
      </c>
      <c r="F649">
        <v>37851</v>
      </c>
      <c r="G649">
        <v>92013</v>
      </c>
      <c r="H649">
        <v>72865</v>
      </c>
      <c r="I649">
        <v>2793</v>
      </c>
      <c r="J649">
        <v>17</v>
      </c>
      <c r="K649">
        <v>10103</v>
      </c>
      <c r="L649">
        <v>94089</v>
      </c>
      <c r="M649">
        <f t="shared" si="11"/>
        <v>376481</v>
      </c>
      <c r="O649">
        <v>0.22958784500000001</v>
      </c>
      <c r="P649">
        <v>0.197804533</v>
      </c>
      <c r="Q649">
        <v>1.5337599999999999E-4</v>
      </c>
    </row>
    <row r="650" spans="1:17" x14ac:dyDescent="0.25">
      <c r="A650" t="s">
        <v>670</v>
      </c>
      <c r="C650">
        <v>28530</v>
      </c>
      <c r="D650">
        <v>2898</v>
      </c>
      <c r="E650">
        <v>31792</v>
      </c>
      <c r="F650">
        <v>38368</v>
      </c>
      <c r="G650">
        <v>91676</v>
      </c>
      <c r="H650">
        <v>67463</v>
      </c>
      <c r="I650">
        <v>2690</v>
      </c>
      <c r="J650">
        <v>18</v>
      </c>
      <c r="K650">
        <v>9986</v>
      </c>
      <c r="L650">
        <v>87825</v>
      </c>
      <c r="M650">
        <f t="shared" si="11"/>
        <v>361246</v>
      </c>
      <c r="O650">
        <v>0.23272374400000001</v>
      </c>
      <c r="P650">
        <v>0.190509915</v>
      </c>
      <c r="Q650">
        <v>1.6239800000000001E-4</v>
      </c>
    </row>
    <row r="651" spans="1:17" x14ac:dyDescent="0.25">
      <c r="A651" t="s">
        <v>671</v>
      </c>
      <c r="C651">
        <v>26707</v>
      </c>
      <c r="D651">
        <v>2469</v>
      </c>
      <c r="E651">
        <v>29334</v>
      </c>
      <c r="F651">
        <v>39461</v>
      </c>
      <c r="G651">
        <v>91281</v>
      </c>
      <c r="H651">
        <v>60007</v>
      </c>
      <c r="I651">
        <v>2856</v>
      </c>
      <c r="J651">
        <v>18</v>
      </c>
      <c r="K651">
        <v>9934</v>
      </c>
      <c r="L651">
        <v>84022</v>
      </c>
      <c r="M651">
        <f t="shared" si="11"/>
        <v>346089</v>
      </c>
      <c r="O651">
        <v>0.23935340999999999</v>
      </c>
      <c r="P651">
        <v>0.20226628899999999</v>
      </c>
      <c r="Q651">
        <v>1.6239800000000001E-4</v>
      </c>
    </row>
    <row r="652" spans="1:17" x14ac:dyDescent="0.25">
      <c r="A652" t="s">
        <v>672</v>
      </c>
      <c r="C652">
        <v>24947</v>
      </c>
      <c r="D652">
        <v>2366</v>
      </c>
      <c r="E652">
        <v>28002</v>
      </c>
      <c r="F652">
        <v>40792</v>
      </c>
      <c r="G652">
        <v>90961</v>
      </c>
      <c r="H652">
        <v>54119</v>
      </c>
      <c r="I652">
        <v>2458</v>
      </c>
      <c r="J652">
        <v>20</v>
      </c>
      <c r="K652">
        <v>9867</v>
      </c>
      <c r="L652">
        <v>79047</v>
      </c>
      <c r="M652">
        <f t="shared" si="11"/>
        <v>332579</v>
      </c>
      <c r="O652">
        <v>0.24742668200000001</v>
      </c>
      <c r="P652">
        <v>0.17407932000000001</v>
      </c>
      <c r="Q652">
        <v>1.80442E-4</v>
      </c>
    </row>
    <row r="653" spans="1:17" x14ac:dyDescent="0.25">
      <c r="A653" t="s">
        <v>673</v>
      </c>
      <c r="C653">
        <v>23383</v>
      </c>
      <c r="D653">
        <v>2419</v>
      </c>
      <c r="E653">
        <v>28071</v>
      </c>
      <c r="F653">
        <v>41768</v>
      </c>
      <c r="G653">
        <v>90954</v>
      </c>
      <c r="H653">
        <v>51194</v>
      </c>
      <c r="I653">
        <v>1799</v>
      </c>
      <c r="J653">
        <v>21</v>
      </c>
      <c r="K653">
        <v>9798</v>
      </c>
      <c r="L653">
        <v>79260</v>
      </c>
      <c r="M653">
        <f t="shared" si="11"/>
        <v>328667</v>
      </c>
      <c r="O653">
        <v>0.25334667799999999</v>
      </c>
      <c r="P653">
        <v>0.127407932</v>
      </c>
      <c r="Q653">
        <v>1.89464E-4</v>
      </c>
    </row>
    <row r="654" spans="1:17" x14ac:dyDescent="0.25">
      <c r="A654" t="s">
        <v>674</v>
      </c>
      <c r="C654">
        <v>22861</v>
      </c>
      <c r="D654">
        <v>2384</v>
      </c>
      <c r="E654">
        <v>28135</v>
      </c>
      <c r="F654">
        <v>42340</v>
      </c>
      <c r="G654">
        <v>90905</v>
      </c>
      <c r="H654">
        <v>50449</v>
      </c>
      <c r="I654">
        <v>1693</v>
      </c>
      <c r="J654">
        <v>21</v>
      </c>
      <c r="K654">
        <v>9763</v>
      </c>
      <c r="L654">
        <v>80794</v>
      </c>
      <c r="M654">
        <f t="shared" si="11"/>
        <v>329345</v>
      </c>
      <c r="O654">
        <v>0.25681618299999998</v>
      </c>
      <c r="P654">
        <v>0.11990085</v>
      </c>
      <c r="Q654">
        <v>1.89464E-4</v>
      </c>
    </row>
    <row r="655" spans="1:17" x14ac:dyDescent="0.25">
      <c r="A655" t="s">
        <v>675</v>
      </c>
      <c r="C655">
        <v>22286</v>
      </c>
      <c r="D655">
        <v>2384</v>
      </c>
      <c r="E655">
        <v>28006</v>
      </c>
      <c r="F655">
        <v>42750</v>
      </c>
      <c r="G655">
        <v>90530</v>
      </c>
      <c r="H655">
        <v>49273</v>
      </c>
      <c r="I655">
        <v>1725</v>
      </c>
      <c r="J655">
        <v>20</v>
      </c>
      <c r="K655">
        <v>9745</v>
      </c>
      <c r="L655">
        <v>82473</v>
      </c>
      <c r="M655">
        <f t="shared" si="11"/>
        <v>329192</v>
      </c>
      <c r="O655">
        <v>0.25930306600000003</v>
      </c>
      <c r="P655">
        <v>0.12216713899999999</v>
      </c>
      <c r="Q655">
        <v>1.80442E-4</v>
      </c>
    </row>
    <row r="656" spans="1:17" x14ac:dyDescent="0.25">
      <c r="A656" t="s">
        <v>676</v>
      </c>
      <c r="C656">
        <v>22456</v>
      </c>
      <c r="D656">
        <v>2422</v>
      </c>
      <c r="E656">
        <v>27941</v>
      </c>
      <c r="F656">
        <v>43611</v>
      </c>
      <c r="G656">
        <v>90811</v>
      </c>
      <c r="H656">
        <v>49103</v>
      </c>
      <c r="I656">
        <v>1670</v>
      </c>
      <c r="J656">
        <v>20</v>
      </c>
      <c r="K656">
        <v>9795</v>
      </c>
      <c r="L656">
        <v>82318</v>
      </c>
      <c r="M656">
        <f t="shared" si="11"/>
        <v>330147</v>
      </c>
      <c r="O656">
        <v>0.26452552099999999</v>
      </c>
      <c r="P656">
        <v>0.118271955</v>
      </c>
      <c r="Q656">
        <v>1.80442E-4</v>
      </c>
    </row>
    <row r="657" spans="1:17" x14ac:dyDescent="0.25">
      <c r="A657" t="s">
        <v>677</v>
      </c>
      <c r="C657">
        <v>23792</v>
      </c>
      <c r="D657">
        <v>2471</v>
      </c>
      <c r="E657">
        <v>28198</v>
      </c>
      <c r="F657">
        <v>44161</v>
      </c>
      <c r="G657">
        <v>90784</v>
      </c>
      <c r="H657">
        <v>52632</v>
      </c>
      <c r="I657">
        <v>2261</v>
      </c>
      <c r="J657">
        <v>21</v>
      </c>
      <c r="K657">
        <v>9868</v>
      </c>
      <c r="L657">
        <v>79202</v>
      </c>
      <c r="M657">
        <f t="shared" si="11"/>
        <v>333390</v>
      </c>
      <c r="O657">
        <v>0.26786158399999999</v>
      </c>
      <c r="P657">
        <v>0.16012747899999999</v>
      </c>
      <c r="Q657">
        <v>1.89464E-4</v>
      </c>
    </row>
    <row r="658" spans="1:17" x14ac:dyDescent="0.25">
      <c r="A658" t="s">
        <v>678</v>
      </c>
      <c r="C658">
        <v>26684</v>
      </c>
      <c r="D658">
        <v>2619</v>
      </c>
      <c r="E658">
        <v>31007</v>
      </c>
      <c r="F658">
        <v>44775</v>
      </c>
      <c r="G658">
        <v>90883</v>
      </c>
      <c r="H658">
        <v>63796</v>
      </c>
      <c r="I658">
        <v>2552</v>
      </c>
      <c r="J658">
        <v>26</v>
      </c>
      <c r="K658">
        <v>10064</v>
      </c>
      <c r="L658">
        <v>85594</v>
      </c>
      <c r="M658">
        <f t="shared" si="11"/>
        <v>358000</v>
      </c>
      <c r="O658">
        <v>0.27158584299999999</v>
      </c>
      <c r="P658">
        <v>0.180736544</v>
      </c>
      <c r="Q658">
        <v>2.3457400000000001E-4</v>
      </c>
    </row>
    <row r="659" spans="1:17" x14ac:dyDescent="0.25">
      <c r="A659" t="s">
        <v>679</v>
      </c>
      <c r="C659">
        <v>30892</v>
      </c>
      <c r="D659">
        <v>2644</v>
      </c>
      <c r="E659">
        <v>32507</v>
      </c>
      <c r="F659">
        <v>45070</v>
      </c>
      <c r="G659">
        <v>91072</v>
      </c>
      <c r="H659">
        <v>72765</v>
      </c>
      <c r="I659">
        <v>2462</v>
      </c>
      <c r="J659">
        <v>711</v>
      </c>
      <c r="K659">
        <v>10086</v>
      </c>
      <c r="L659">
        <v>96358</v>
      </c>
      <c r="M659">
        <f t="shared" si="11"/>
        <v>384567</v>
      </c>
      <c r="O659">
        <v>0.27337518599999999</v>
      </c>
      <c r="P659">
        <v>0.174362606</v>
      </c>
      <c r="Q659">
        <v>6.4147099999999997E-3</v>
      </c>
    </row>
    <row r="660" spans="1:17" x14ac:dyDescent="0.25">
      <c r="A660" t="s">
        <v>680</v>
      </c>
      <c r="C660">
        <v>32666</v>
      </c>
      <c r="D660">
        <v>2810</v>
      </c>
      <c r="E660">
        <v>32469</v>
      </c>
      <c r="F660">
        <v>44822</v>
      </c>
      <c r="G660">
        <v>90705</v>
      </c>
      <c r="H660">
        <v>76585</v>
      </c>
      <c r="I660">
        <v>2825</v>
      </c>
      <c r="J660">
        <v>4089</v>
      </c>
      <c r="K660">
        <v>10194</v>
      </c>
      <c r="L660">
        <v>103573</v>
      </c>
      <c r="M660">
        <f t="shared" si="11"/>
        <v>400738</v>
      </c>
      <c r="O660">
        <v>0.27187092499999999</v>
      </c>
      <c r="P660">
        <v>0.20007082200000001</v>
      </c>
      <c r="Q660">
        <v>3.6891346999999998E-2</v>
      </c>
    </row>
    <row r="661" spans="1:17" x14ac:dyDescent="0.25">
      <c r="A661" t="s">
        <v>681</v>
      </c>
      <c r="C661">
        <v>33104</v>
      </c>
      <c r="D661">
        <v>2990</v>
      </c>
      <c r="E661">
        <v>32426</v>
      </c>
      <c r="F661">
        <v>44509</v>
      </c>
      <c r="G661">
        <v>90772</v>
      </c>
      <c r="H661">
        <v>75441</v>
      </c>
      <c r="I661">
        <v>3589</v>
      </c>
      <c r="J661">
        <v>10239</v>
      </c>
      <c r="K661">
        <v>10227</v>
      </c>
      <c r="L661">
        <v>104270</v>
      </c>
      <c r="M661">
        <f t="shared" si="11"/>
        <v>407567</v>
      </c>
      <c r="O661">
        <v>0.269972402</v>
      </c>
      <c r="P661">
        <v>0.25417846999999999</v>
      </c>
      <c r="Q661">
        <v>9.2377232000000004E-2</v>
      </c>
    </row>
    <row r="662" spans="1:17" x14ac:dyDescent="0.25">
      <c r="A662" t="s">
        <v>682</v>
      </c>
      <c r="C662">
        <v>33157</v>
      </c>
      <c r="D662">
        <v>2985</v>
      </c>
      <c r="E662">
        <v>32454</v>
      </c>
      <c r="F662">
        <v>44009</v>
      </c>
      <c r="G662">
        <v>90520</v>
      </c>
      <c r="H662">
        <v>75201</v>
      </c>
      <c r="I662">
        <v>4859</v>
      </c>
      <c r="J662">
        <v>16053</v>
      </c>
      <c r="K662">
        <v>10236</v>
      </c>
      <c r="L662">
        <v>102118</v>
      </c>
      <c r="M662">
        <f t="shared" si="11"/>
        <v>411592</v>
      </c>
      <c r="O662">
        <v>0.26693961700000002</v>
      </c>
      <c r="P662">
        <v>0.344121813</v>
      </c>
      <c r="Q662">
        <v>0.14483169300000001</v>
      </c>
    </row>
    <row r="663" spans="1:17" x14ac:dyDescent="0.25">
      <c r="A663" t="s">
        <v>683</v>
      </c>
      <c r="C663">
        <v>33221</v>
      </c>
      <c r="D663">
        <v>3064</v>
      </c>
      <c r="E663">
        <v>31993</v>
      </c>
      <c r="F663">
        <v>44372</v>
      </c>
      <c r="G663">
        <v>90654</v>
      </c>
      <c r="H663">
        <v>74176</v>
      </c>
      <c r="I663">
        <v>6740</v>
      </c>
      <c r="J663">
        <v>19544</v>
      </c>
      <c r="K663">
        <v>10130</v>
      </c>
      <c r="L663">
        <v>99428</v>
      </c>
      <c r="M663">
        <f t="shared" si="11"/>
        <v>413322</v>
      </c>
      <c r="O663">
        <v>0.26914141899999999</v>
      </c>
      <c r="P663">
        <v>0.47733711000000001</v>
      </c>
      <c r="Q663">
        <v>0.17632782699999999</v>
      </c>
    </row>
    <row r="664" spans="1:17" x14ac:dyDescent="0.25">
      <c r="A664" t="s">
        <v>684</v>
      </c>
      <c r="C664">
        <v>32575</v>
      </c>
      <c r="D664">
        <v>2961</v>
      </c>
      <c r="E664">
        <v>32122</v>
      </c>
      <c r="F664">
        <v>45719</v>
      </c>
      <c r="G664">
        <v>90717</v>
      </c>
      <c r="H664">
        <v>72803</v>
      </c>
      <c r="I664">
        <v>7456</v>
      </c>
      <c r="J664">
        <v>20278</v>
      </c>
      <c r="K664">
        <v>10055</v>
      </c>
      <c r="L664">
        <v>95046</v>
      </c>
      <c r="M664">
        <f t="shared" si="11"/>
        <v>409732</v>
      </c>
      <c r="O664">
        <v>0.27731173999999997</v>
      </c>
      <c r="P664">
        <v>0.52804532599999998</v>
      </c>
      <c r="Q664">
        <v>0.18295004500000001</v>
      </c>
    </row>
    <row r="665" spans="1:17" x14ac:dyDescent="0.25">
      <c r="A665" t="s">
        <v>685</v>
      </c>
      <c r="C665">
        <v>32090</v>
      </c>
      <c r="D665">
        <v>3066</v>
      </c>
      <c r="E665">
        <v>32190</v>
      </c>
      <c r="F665">
        <v>46659</v>
      </c>
      <c r="G665">
        <v>90660</v>
      </c>
      <c r="H665">
        <v>73353</v>
      </c>
      <c r="I665">
        <v>7210</v>
      </c>
      <c r="J665">
        <v>19650</v>
      </c>
      <c r="K665">
        <v>10029</v>
      </c>
      <c r="L665">
        <v>93134</v>
      </c>
      <c r="M665">
        <f t="shared" si="11"/>
        <v>408041</v>
      </c>
      <c r="O665">
        <v>0.28301337500000001</v>
      </c>
      <c r="P665">
        <v>0.51062322900000001</v>
      </c>
      <c r="Q665">
        <v>0.17728416899999999</v>
      </c>
    </row>
    <row r="666" spans="1:17" x14ac:dyDescent="0.25">
      <c r="A666" t="s">
        <v>686</v>
      </c>
      <c r="C666">
        <v>31667</v>
      </c>
      <c r="D666">
        <v>3098</v>
      </c>
      <c r="E666">
        <v>31825</v>
      </c>
      <c r="F666">
        <v>47790</v>
      </c>
      <c r="G666">
        <v>90517</v>
      </c>
      <c r="H666">
        <v>72885</v>
      </c>
      <c r="I666">
        <v>6590</v>
      </c>
      <c r="J666">
        <v>17568</v>
      </c>
      <c r="K666">
        <v>10010</v>
      </c>
      <c r="L666">
        <v>91039</v>
      </c>
      <c r="M666">
        <f t="shared" si="11"/>
        <v>402989</v>
      </c>
      <c r="O666">
        <v>0.28987353300000002</v>
      </c>
      <c r="P666">
        <v>0.466713881</v>
      </c>
      <c r="Q666">
        <v>0.158500167</v>
      </c>
    </row>
    <row r="667" spans="1:17" x14ac:dyDescent="0.25">
      <c r="A667" t="s">
        <v>687</v>
      </c>
      <c r="C667">
        <v>31128</v>
      </c>
      <c r="D667">
        <v>3080</v>
      </c>
      <c r="E667">
        <v>30860</v>
      </c>
      <c r="F667">
        <v>48580</v>
      </c>
      <c r="G667">
        <v>90588</v>
      </c>
      <c r="H667">
        <v>73506</v>
      </c>
      <c r="I667">
        <v>5815</v>
      </c>
      <c r="J667">
        <v>13203</v>
      </c>
      <c r="K667">
        <v>10060</v>
      </c>
      <c r="L667">
        <v>94205</v>
      </c>
      <c r="M667">
        <f t="shared" si="11"/>
        <v>401025</v>
      </c>
      <c r="O667">
        <v>0.294665332</v>
      </c>
      <c r="P667">
        <v>0.41182719499999998</v>
      </c>
      <c r="Q667">
        <v>0.119118722</v>
      </c>
    </row>
    <row r="668" spans="1:17" x14ac:dyDescent="0.25">
      <c r="A668" t="s">
        <v>688</v>
      </c>
      <c r="C668">
        <v>31504</v>
      </c>
      <c r="D668">
        <v>3117</v>
      </c>
      <c r="E668">
        <v>31340</v>
      </c>
      <c r="F668">
        <v>49074</v>
      </c>
      <c r="G668">
        <v>90741</v>
      </c>
      <c r="H668">
        <v>74434</v>
      </c>
      <c r="I668">
        <v>4521</v>
      </c>
      <c r="J668">
        <v>7024</v>
      </c>
      <c r="K668">
        <v>10127</v>
      </c>
      <c r="L668">
        <v>96171</v>
      </c>
      <c r="M668">
        <f t="shared" si="11"/>
        <v>398053</v>
      </c>
      <c r="O668">
        <v>0.29766172299999999</v>
      </c>
      <c r="P668">
        <v>0.32018413600000001</v>
      </c>
      <c r="Q668">
        <v>6.3371196000000005E-2</v>
      </c>
    </row>
    <row r="669" spans="1:17" x14ac:dyDescent="0.25">
      <c r="A669" t="s">
        <v>689</v>
      </c>
      <c r="C669">
        <v>31814</v>
      </c>
      <c r="D669">
        <v>3240</v>
      </c>
      <c r="E669">
        <v>31626</v>
      </c>
      <c r="F669">
        <v>49893</v>
      </c>
      <c r="G669">
        <v>90692</v>
      </c>
      <c r="H669">
        <v>75959</v>
      </c>
      <c r="I669">
        <v>3696</v>
      </c>
      <c r="J669">
        <v>2496</v>
      </c>
      <c r="K669">
        <v>10259</v>
      </c>
      <c r="L669">
        <v>103267</v>
      </c>
      <c r="M669">
        <f t="shared" si="11"/>
        <v>402942</v>
      </c>
      <c r="O669">
        <v>0.30262942399999998</v>
      </c>
      <c r="P669">
        <v>0.26175637400000001</v>
      </c>
      <c r="Q669">
        <v>2.2519148999999999E-2</v>
      </c>
    </row>
    <row r="670" spans="1:17" x14ac:dyDescent="0.25">
      <c r="A670" t="s">
        <v>690</v>
      </c>
      <c r="C670">
        <v>32095</v>
      </c>
      <c r="D670">
        <v>3259</v>
      </c>
      <c r="E670">
        <v>31658</v>
      </c>
      <c r="F670">
        <v>49944</v>
      </c>
      <c r="G670">
        <v>90735</v>
      </c>
      <c r="H670">
        <v>77683</v>
      </c>
      <c r="I670">
        <v>3419</v>
      </c>
      <c r="J670">
        <v>365</v>
      </c>
      <c r="K670">
        <v>10214</v>
      </c>
      <c r="L670">
        <v>106206</v>
      </c>
      <c r="M670">
        <f t="shared" si="11"/>
        <v>405578</v>
      </c>
      <c r="O670">
        <v>0.30293876800000002</v>
      </c>
      <c r="P670">
        <v>0.24213881000000001</v>
      </c>
      <c r="Q670">
        <v>3.293065E-3</v>
      </c>
    </row>
    <row r="671" spans="1:17" x14ac:dyDescent="0.25">
      <c r="A671" t="s">
        <v>691</v>
      </c>
      <c r="C671">
        <v>30794</v>
      </c>
      <c r="D671">
        <v>3265</v>
      </c>
      <c r="E671">
        <v>31402</v>
      </c>
      <c r="F671">
        <v>49990</v>
      </c>
      <c r="G671">
        <v>90826</v>
      </c>
      <c r="H671">
        <v>76959</v>
      </c>
      <c r="I671">
        <v>4413</v>
      </c>
      <c r="J671">
        <v>46</v>
      </c>
      <c r="K671">
        <v>10142</v>
      </c>
      <c r="L671">
        <v>104196</v>
      </c>
      <c r="M671">
        <f t="shared" si="11"/>
        <v>402033</v>
      </c>
      <c r="O671">
        <v>0.30321778399999999</v>
      </c>
      <c r="P671">
        <v>0.31253541099999999</v>
      </c>
      <c r="Q671">
        <v>4.1501599999999999E-4</v>
      </c>
    </row>
    <row r="672" spans="1:17" x14ac:dyDescent="0.25">
      <c r="A672" t="s">
        <v>692</v>
      </c>
      <c r="C672">
        <v>29282</v>
      </c>
      <c r="D672">
        <v>3178</v>
      </c>
      <c r="E672">
        <v>30742</v>
      </c>
      <c r="F672">
        <v>49109</v>
      </c>
      <c r="G672">
        <v>90818</v>
      </c>
      <c r="H672">
        <v>72082</v>
      </c>
      <c r="I672">
        <v>4502</v>
      </c>
      <c r="J672">
        <v>31</v>
      </c>
      <c r="K672">
        <v>10080</v>
      </c>
      <c r="L672">
        <v>96826</v>
      </c>
      <c r="M672">
        <f t="shared" si="11"/>
        <v>386650</v>
      </c>
      <c r="O672">
        <v>0.29787401800000002</v>
      </c>
      <c r="P672">
        <v>0.31883852699999998</v>
      </c>
      <c r="Q672">
        <v>2.79685E-4</v>
      </c>
    </row>
    <row r="673" spans="1:17" x14ac:dyDescent="0.25">
      <c r="A673" t="s">
        <v>693</v>
      </c>
      <c r="C673">
        <v>26741</v>
      </c>
      <c r="D673">
        <v>2976</v>
      </c>
      <c r="E673">
        <v>30198</v>
      </c>
      <c r="F673">
        <v>47563</v>
      </c>
      <c r="G673">
        <v>90620</v>
      </c>
      <c r="H673">
        <v>64679</v>
      </c>
      <c r="I673">
        <v>5245</v>
      </c>
      <c r="J673">
        <v>30</v>
      </c>
      <c r="K673">
        <v>10023</v>
      </c>
      <c r="L673">
        <v>89557</v>
      </c>
      <c r="M673">
        <f t="shared" si="11"/>
        <v>367632</v>
      </c>
      <c r="O673">
        <v>0.28849664899999999</v>
      </c>
      <c r="P673">
        <v>0.37145892400000002</v>
      </c>
      <c r="Q673">
        <v>2.7066299999999998E-4</v>
      </c>
    </row>
    <row r="674" spans="1:17" x14ac:dyDescent="0.25">
      <c r="A674" t="s">
        <v>694</v>
      </c>
      <c r="C674">
        <v>24263</v>
      </c>
      <c r="D674">
        <v>2809</v>
      </c>
      <c r="E674">
        <v>29418</v>
      </c>
      <c r="F674">
        <v>46390</v>
      </c>
      <c r="G674">
        <v>90324</v>
      </c>
      <c r="H674">
        <v>57886</v>
      </c>
      <c r="I674">
        <v>5911</v>
      </c>
      <c r="J674">
        <v>22</v>
      </c>
      <c r="K674">
        <v>10012</v>
      </c>
      <c r="L674">
        <v>85751</v>
      </c>
      <c r="M674">
        <f t="shared" si="11"/>
        <v>352786</v>
      </c>
      <c r="O674">
        <v>0.28138173700000002</v>
      </c>
      <c r="P674">
        <v>0.41862606200000002</v>
      </c>
      <c r="Q674">
        <v>1.98486E-4</v>
      </c>
    </row>
    <row r="675" spans="1:17" x14ac:dyDescent="0.25">
      <c r="A675" t="s">
        <v>695</v>
      </c>
      <c r="C675">
        <v>22051</v>
      </c>
      <c r="D675">
        <v>2705</v>
      </c>
      <c r="E675">
        <v>27085</v>
      </c>
      <c r="F675">
        <v>47634</v>
      </c>
      <c r="G675">
        <v>90064</v>
      </c>
      <c r="H675">
        <v>50065</v>
      </c>
      <c r="I675">
        <v>6438</v>
      </c>
      <c r="J675">
        <v>17</v>
      </c>
      <c r="K675">
        <v>9980</v>
      </c>
      <c r="L675">
        <v>82632</v>
      </c>
      <c r="M675">
        <f t="shared" si="11"/>
        <v>338671</v>
      </c>
      <c r="O675">
        <v>0.288927304</v>
      </c>
      <c r="P675">
        <v>0.45594900799999999</v>
      </c>
      <c r="Q675">
        <v>1.5337599999999999E-4</v>
      </c>
    </row>
    <row r="676" spans="1:17" x14ac:dyDescent="0.25">
      <c r="A676" t="s">
        <v>696</v>
      </c>
      <c r="C676">
        <v>20052</v>
      </c>
      <c r="D676">
        <v>2408</v>
      </c>
      <c r="E676">
        <v>27213</v>
      </c>
      <c r="F676">
        <v>48243</v>
      </c>
      <c r="G676">
        <v>88795</v>
      </c>
      <c r="H676">
        <v>42261</v>
      </c>
      <c r="I676">
        <v>7660</v>
      </c>
      <c r="J676">
        <v>17</v>
      </c>
      <c r="K676">
        <v>9923</v>
      </c>
      <c r="L676">
        <v>78293</v>
      </c>
      <c r="M676">
        <f t="shared" si="11"/>
        <v>324865</v>
      </c>
      <c r="O676">
        <v>0.29262123600000001</v>
      </c>
      <c r="P676">
        <v>0.54249291799999999</v>
      </c>
      <c r="Q676">
        <v>1.5337599999999999E-4</v>
      </c>
    </row>
    <row r="677" spans="1:17" x14ac:dyDescent="0.25">
      <c r="A677" t="s">
        <v>697</v>
      </c>
      <c r="C677">
        <v>18490</v>
      </c>
      <c r="D677">
        <v>2335</v>
      </c>
      <c r="E677">
        <v>26851</v>
      </c>
      <c r="F677">
        <v>49481</v>
      </c>
      <c r="G677">
        <v>88119</v>
      </c>
      <c r="H677">
        <v>38473</v>
      </c>
      <c r="I677">
        <v>9123</v>
      </c>
      <c r="J677">
        <v>17</v>
      </c>
      <c r="K677">
        <v>9851</v>
      </c>
      <c r="L677">
        <v>78082</v>
      </c>
      <c r="M677">
        <f t="shared" si="11"/>
        <v>320822</v>
      </c>
      <c r="O677">
        <v>0.30013041000000001</v>
      </c>
      <c r="P677">
        <v>0.64610481600000003</v>
      </c>
      <c r="Q677">
        <v>1.5337599999999999E-4</v>
      </c>
    </row>
    <row r="678" spans="1:17" x14ac:dyDescent="0.25">
      <c r="A678" t="s">
        <v>698</v>
      </c>
      <c r="C678">
        <v>18050</v>
      </c>
      <c r="D678">
        <v>2284</v>
      </c>
      <c r="E678">
        <v>26356</v>
      </c>
      <c r="F678">
        <v>51245</v>
      </c>
      <c r="G678">
        <v>87822</v>
      </c>
      <c r="H678">
        <v>36938</v>
      </c>
      <c r="I678">
        <v>10079</v>
      </c>
      <c r="J678">
        <v>18</v>
      </c>
      <c r="K678">
        <v>9847</v>
      </c>
      <c r="L678">
        <v>82016</v>
      </c>
      <c r="M678">
        <f t="shared" si="11"/>
        <v>324655</v>
      </c>
      <c r="O678">
        <v>0.31083007299999998</v>
      </c>
      <c r="P678">
        <v>0.71381019800000001</v>
      </c>
      <c r="Q678">
        <v>1.6239800000000001E-4</v>
      </c>
    </row>
    <row r="679" spans="1:17" x14ac:dyDescent="0.25">
      <c r="A679" t="s">
        <v>699</v>
      </c>
      <c r="C679">
        <v>17916</v>
      </c>
      <c r="D679">
        <v>2265</v>
      </c>
      <c r="E679">
        <v>25982</v>
      </c>
      <c r="F679">
        <v>52971</v>
      </c>
      <c r="G679">
        <v>87023</v>
      </c>
      <c r="H679">
        <v>36691</v>
      </c>
      <c r="I679">
        <v>10733</v>
      </c>
      <c r="J679">
        <v>17</v>
      </c>
      <c r="K679">
        <v>9824</v>
      </c>
      <c r="L679">
        <v>84269</v>
      </c>
      <c r="M679">
        <f t="shared" si="11"/>
        <v>327691</v>
      </c>
      <c r="O679">
        <v>0.32129924500000001</v>
      </c>
      <c r="P679">
        <v>0.76012747899999999</v>
      </c>
      <c r="Q679">
        <v>1.5337599999999999E-4</v>
      </c>
    </row>
    <row r="680" spans="1:17" x14ac:dyDescent="0.25">
      <c r="A680" t="s">
        <v>700</v>
      </c>
      <c r="C680">
        <v>18098</v>
      </c>
      <c r="D680">
        <v>2236</v>
      </c>
      <c r="E680">
        <v>25954</v>
      </c>
      <c r="F680">
        <v>53860</v>
      </c>
      <c r="G680">
        <v>86722</v>
      </c>
      <c r="H680">
        <v>37488</v>
      </c>
      <c r="I680">
        <v>11304</v>
      </c>
      <c r="J680">
        <v>16</v>
      </c>
      <c r="K680">
        <v>9868</v>
      </c>
      <c r="L680">
        <v>85835</v>
      </c>
      <c r="M680">
        <f t="shared" si="11"/>
        <v>331381</v>
      </c>
      <c r="O680">
        <v>0.32669153499999998</v>
      </c>
      <c r="P680">
        <v>0.80056657200000003</v>
      </c>
      <c r="Q680">
        <v>1.4435399999999999E-4</v>
      </c>
    </row>
    <row r="681" spans="1:17" x14ac:dyDescent="0.25">
      <c r="A681" t="s">
        <v>701</v>
      </c>
      <c r="C681">
        <v>18994</v>
      </c>
      <c r="D681">
        <v>2298</v>
      </c>
      <c r="E681">
        <v>27573</v>
      </c>
      <c r="F681">
        <v>56270</v>
      </c>
      <c r="G681">
        <v>87215</v>
      </c>
      <c r="H681">
        <v>38665</v>
      </c>
      <c r="I681">
        <v>11652</v>
      </c>
      <c r="J681">
        <v>16</v>
      </c>
      <c r="K681">
        <v>9889</v>
      </c>
      <c r="L681">
        <v>84121</v>
      </c>
      <c r="M681">
        <f t="shared" si="11"/>
        <v>336693</v>
      </c>
      <c r="O681">
        <v>0.34130955600000001</v>
      </c>
      <c r="P681">
        <v>0.82521246500000001</v>
      </c>
      <c r="Q681">
        <v>1.4435399999999999E-4</v>
      </c>
    </row>
    <row r="682" spans="1:17" x14ac:dyDescent="0.25">
      <c r="A682" t="s">
        <v>702</v>
      </c>
      <c r="C682">
        <v>20546</v>
      </c>
      <c r="D682">
        <v>2437</v>
      </c>
      <c r="E682">
        <v>31027</v>
      </c>
      <c r="F682">
        <v>59389</v>
      </c>
      <c r="G682">
        <v>89018</v>
      </c>
      <c r="H682">
        <v>43405</v>
      </c>
      <c r="I682">
        <v>11676</v>
      </c>
      <c r="J682">
        <v>24</v>
      </c>
      <c r="K682">
        <v>9811</v>
      </c>
      <c r="L682">
        <v>88619</v>
      </c>
      <c r="M682">
        <f t="shared" si="11"/>
        <v>355952</v>
      </c>
      <c r="O682">
        <v>0.36022806499999999</v>
      </c>
      <c r="P682">
        <v>0.82691218099999997</v>
      </c>
      <c r="Q682">
        <v>2.1652999999999999E-4</v>
      </c>
    </row>
    <row r="683" spans="1:17" x14ac:dyDescent="0.25">
      <c r="A683" t="s">
        <v>703</v>
      </c>
      <c r="C683">
        <v>24825</v>
      </c>
      <c r="D683">
        <v>2542</v>
      </c>
      <c r="E683">
        <v>32405</v>
      </c>
      <c r="F683">
        <v>61429</v>
      </c>
      <c r="G683">
        <v>90312</v>
      </c>
      <c r="H683">
        <v>51025</v>
      </c>
      <c r="I683">
        <v>11730</v>
      </c>
      <c r="J683">
        <v>444</v>
      </c>
      <c r="K683">
        <v>9883</v>
      </c>
      <c r="L683">
        <v>96973</v>
      </c>
      <c r="M683">
        <f t="shared" si="11"/>
        <v>381568</v>
      </c>
      <c r="O683">
        <v>0.37260182600000002</v>
      </c>
      <c r="P683">
        <v>0.83073654399999997</v>
      </c>
      <c r="Q683">
        <v>4.0058100000000003E-3</v>
      </c>
    </row>
    <row r="684" spans="1:17" x14ac:dyDescent="0.25">
      <c r="A684" t="s">
        <v>704</v>
      </c>
      <c r="C684">
        <v>26986</v>
      </c>
      <c r="D684">
        <v>2559</v>
      </c>
      <c r="E684">
        <v>32792</v>
      </c>
      <c r="F684">
        <v>62526</v>
      </c>
      <c r="G684">
        <v>90506</v>
      </c>
      <c r="H684">
        <v>53161</v>
      </c>
      <c r="I684">
        <v>11725</v>
      </c>
      <c r="J684">
        <v>2390</v>
      </c>
      <c r="K684">
        <v>10154</v>
      </c>
      <c r="L684">
        <v>106085</v>
      </c>
      <c r="M684">
        <f t="shared" si="11"/>
        <v>398884</v>
      </c>
      <c r="O684">
        <v>0.37925575500000003</v>
      </c>
      <c r="P684">
        <v>0.83038243599999995</v>
      </c>
      <c r="Q684">
        <v>2.1562807E-2</v>
      </c>
    </row>
    <row r="685" spans="1:17" x14ac:dyDescent="0.25">
      <c r="A685" t="s">
        <v>705</v>
      </c>
      <c r="C685">
        <v>26879</v>
      </c>
      <c r="D685">
        <v>2530</v>
      </c>
      <c r="E685">
        <v>32926</v>
      </c>
      <c r="F685">
        <v>62209</v>
      </c>
      <c r="G685">
        <v>90561</v>
      </c>
      <c r="H685">
        <v>53442</v>
      </c>
      <c r="I685">
        <v>11757</v>
      </c>
      <c r="J685">
        <v>6972</v>
      </c>
      <c r="K685">
        <v>10213</v>
      </c>
      <c r="L685">
        <v>109226</v>
      </c>
      <c r="M685">
        <f t="shared" si="11"/>
        <v>406715</v>
      </c>
      <c r="O685">
        <v>0.37733296900000002</v>
      </c>
      <c r="P685">
        <v>0.83264872499999998</v>
      </c>
      <c r="Q685">
        <v>6.2902047000000003E-2</v>
      </c>
    </row>
    <row r="686" spans="1:17" x14ac:dyDescent="0.25">
      <c r="A686" t="s">
        <v>706</v>
      </c>
      <c r="C686">
        <v>26869</v>
      </c>
      <c r="D686">
        <v>2518</v>
      </c>
      <c r="E686">
        <v>32849</v>
      </c>
      <c r="F686">
        <v>61965</v>
      </c>
      <c r="G686">
        <v>89898</v>
      </c>
      <c r="H686">
        <v>52519</v>
      </c>
      <c r="I686">
        <v>11747</v>
      </c>
      <c r="J686">
        <v>13110</v>
      </c>
      <c r="K686">
        <v>10181</v>
      </c>
      <c r="L686">
        <v>104805</v>
      </c>
      <c r="M686">
        <f t="shared" si="11"/>
        <v>406461</v>
      </c>
      <c r="O686">
        <v>0.37585297099999998</v>
      </c>
      <c r="P686">
        <v>0.83194051000000002</v>
      </c>
      <c r="Q686">
        <v>0.118279667</v>
      </c>
    </row>
    <row r="687" spans="1:17" x14ac:dyDescent="0.25">
      <c r="A687" t="s">
        <v>707</v>
      </c>
      <c r="C687">
        <v>25654</v>
      </c>
      <c r="D687">
        <v>2448</v>
      </c>
      <c r="E687">
        <v>32708</v>
      </c>
      <c r="F687">
        <v>62587</v>
      </c>
      <c r="G687">
        <v>89634</v>
      </c>
      <c r="H687">
        <v>53361</v>
      </c>
      <c r="I687">
        <v>11542</v>
      </c>
      <c r="J687">
        <v>18181</v>
      </c>
      <c r="K687">
        <v>10150</v>
      </c>
      <c r="L687">
        <v>100540</v>
      </c>
      <c r="M687">
        <f t="shared" si="11"/>
        <v>406805</v>
      </c>
      <c r="O687">
        <v>0.37962575399999998</v>
      </c>
      <c r="P687">
        <v>0.81742209600000004</v>
      </c>
      <c r="Q687">
        <v>0.164030711</v>
      </c>
    </row>
    <row r="688" spans="1:17" x14ac:dyDescent="0.25">
      <c r="A688" t="s">
        <v>708</v>
      </c>
      <c r="C688">
        <v>24516</v>
      </c>
      <c r="D688">
        <v>2454</v>
      </c>
      <c r="E688">
        <v>32426</v>
      </c>
      <c r="F688">
        <v>63337</v>
      </c>
      <c r="G688">
        <v>88636</v>
      </c>
      <c r="H688">
        <v>52425</v>
      </c>
      <c r="I688">
        <v>11460</v>
      </c>
      <c r="J688">
        <v>21383</v>
      </c>
      <c r="K688">
        <v>10082</v>
      </c>
      <c r="L688">
        <v>95877</v>
      </c>
      <c r="M688">
        <f t="shared" si="11"/>
        <v>402596</v>
      </c>
      <c r="O688">
        <v>0.384174931</v>
      </c>
      <c r="P688">
        <v>0.81161473100000003</v>
      </c>
      <c r="Q688">
        <v>0.19291945999999999</v>
      </c>
    </row>
    <row r="689" spans="1:18" x14ac:dyDescent="0.25">
      <c r="A689" t="s">
        <v>709</v>
      </c>
      <c r="C689">
        <v>23610</v>
      </c>
      <c r="D689">
        <v>2663</v>
      </c>
      <c r="E689">
        <v>31914</v>
      </c>
      <c r="F689">
        <v>64040</v>
      </c>
      <c r="G689">
        <v>88596</v>
      </c>
      <c r="H689">
        <v>51215</v>
      </c>
      <c r="I689">
        <v>11097</v>
      </c>
      <c r="J689">
        <v>20750</v>
      </c>
      <c r="K689">
        <v>10046</v>
      </c>
      <c r="L689">
        <v>93116</v>
      </c>
      <c r="M689">
        <f t="shared" si="11"/>
        <v>397047</v>
      </c>
      <c r="O689">
        <v>0.38843902600000002</v>
      </c>
      <c r="P689">
        <v>0.78590651600000005</v>
      </c>
      <c r="Q689">
        <v>0.18720847400000001</v>
      </c>
    </row>
    <row r="690" spans="1:18" x14ac:dyDescent="0.25">
      <c r="A690" t="s">
        <v>710</v>
      </c>
      <c r="C690">
        <v>22963</v>
      </c>
      <c r="D690">
        <v>2726</v>
      </c>
      <c r="E690">
        <v>31798</v>
      </c>
      <c r="F690">
        <v>64274</v>
      </c>
      <c r="G690">
        <v>88284</v>
      </c>
      <c r="H690">
        <v>52235</v>
      </c>
      <c r="I690">
        <v>10462</v>
      </c>
      <c r="J690">
        <v>17460</v>
      </c>
      <c r="K690">
        <v>9995</v>
      </c>
      <c r="L690">
        <v>92922</v>
      </c>
      <c r="M690">
        <f t="shared" si="11"/>
        <v>393119</v>
      </c>
      <c r="O690">
        <v>0.38985836899999998</v>
      </c>
      <c r="P690">
        <v>0.74093484399999998</v>
      </c>
      <c r="Q690">
        <v>0.157525781</v>
      </c>
    </row>
    <row r="691" spans="1:18" x14ac:dyDescent="0.25">
      <c r="A691" t="s">
        <v>711</v>
      </c>
      <c r="C691">
        <v>23363</v>
      </c>
      <c r="D691">
        <v>2782</v>
      </c>
      <c r="E691">
        <v>31990</v>
      </c>
      <c r="F691">
        <v>62462</v>
      </c>
      <c r="G691">
        <v>88571</v>
      </c>
      <c r="H691">
        <v>52496</v>
      </c>
      <c r="I691">
        <v>10446</v>
      </c>
      <c r="J691">
        <v>12131</v>
      </c>
      <c r="K691">
        <v>10038</v>
      </c>
      <c r="L691">
        <v>93063</v>
      </c>
      <c r="M691">
        <f t="shared" si="11"/>
        <v>387342</v>
      </c>
      <c r="O691">
        <v>0.37886755799999999</v>
      </c>
      <c r="P691">
        <v>0.73980170000000001</v>
      </c>
      <c r="Q691">
        <v>0.109447036</v>
      </c>
    </row>
    <row r="692" spans="1:18" x14ac:dyDescent="0.25">
      <c r="A692" t="s">
        <v>712</v>
      </c>
      <c r="C692">
        <v>24445</v>
      </c>
      <c r="D692">
        <v>2771</v>
      </c>
      <c r="E692">
        <v>32157</v>
      </c>
      <c r="F692">
        <v>61524</v>
      </c>
      <c r="G692">
        <v>89143</v>
      </c>
      <c r="H692">
        <v>52408</v>
      </c>
      <c r="I692">
        <v>10888</v>
      </c>
      <c r="J692">
        <v>6277</v>
      </c>
      <c r="K692">
        <v>10099</v>
      </c>
      <c r="L692">
        <v>96385</v>
      </c>
      <c r="M692">
        <f t="shared" si="11"/>
        <v>386097</v>
      </c>
      <c r="O692">
        <v>0.37317805500000001</v>
      </c>
      <c r="P692">
        <v>0.77110481600000003</v>
      </c>
      <c r="Q692">
        <v>5.6631690999999998E-2</v>
      </c>
    </row>
    <row r="693" spans="1:18" x14ac:dyDescent="0.25">
      <c r="A693" t="s">
        <v>713</v>
      </c>
      <c r="C693">
        <v>26076</v>
      </c>
      <c r="D693">
        <v>2981</v>
      </c>
      <c r="E693">
        <v>32265</v>
      </c>
      <c r="F693">
        <v>59837</v>
      </c>
      <c r="G693">
        <v>89172</v>
      </c>
      <c r="H693">
        <v>53388</v>
      </c>
      <c r="I693">
        <v>10929</v>
      </c>
      <c r="J693">
        <v>1968</v>
      </c>
      <c r="K693">
        <v>10256</v>
      </c>
      <c r="L693">
        <v>104582</v>
      </c>
      <c r="M693">
        <f t="shared" si="11"/>
        <v>391454</v>
      </c>
      <c r="O693">
        <v>0.36294544000000001</v>
      </c>
      <c r="P693">
        <v>0.77400849900000002</v>
      </c>
      <c r="Q693">
        <v>1.7755482999999999E-2</v>
      </c>
    </row>
    <row r="694" spans="1:18" x14ac:dyDescent="0.25">
      <c r="A694" t="s">
        <v>714</v>
      </c>
      <c r="C694">
        <v>25908</v>
      </c>
      <c r="D694">
        <v>3128</v>
      </c>
      <c r="E694">
        <v>32401</v>
      </c>
      <c r="F694">
        <v>60728</v>
      </c>
      <c r="G694">
        <v>88937</v>
      </c>
      <c r="H694">
        <v>54378</v>
      </c>
      <c r="I694">
        <v>10987</v>
      </c>
      <c r="J694">
        <v>231</v>
      </c>
      <c r="K694">
        <v>10268</v>
      </c>
      <c r="L694">
        <v>108113</v>
      </c>
      <c r="M694">
        <f t="shared" si="11"/>
        <v>395079</v>
      </c>
      <c r="O694">
        <v>0.36834986199999997</v>
      </c>
      <c r="P694">
        <v>0.77811614699999998</v>
      </c>
      <c r="Q694">
        <v>2.0841039999999998E-3</v>
      </c>
    </row>
    <row r="695" spans="1:18" x14ac:dyDescent="0.25">
      <c r="A695" t="s">
        <v>715</v>
      </c>
      <c r="C695">
        <v>25695</v>
      </c>
      <c r="D695">
        <v>3096</v>
      </c>
      <c r="E695">
        <v>32338</v>
      </c>
      <c r="F695">
        <v>61072</v>
      </c>
      <c r="G695">
        <v>88098</v>
      </c>
      <c r="H695">
        <v>53485</v>
      </c>
      <c r="I695">
        <v>10712</v>
      </c>
      <c r="J695">
        <v>56</v>
      </c>
      <c r="K695">
        <v>10201</v>
      </c>
      <c r="L695">
        <v>105292</v>
      </c>
      <c r="M695">
        <f t="shared" si="11"/>
        <v>390045</v>
      </c>
      <c r="O695">
        <v>0.37043641799999999</v>
      </c>
      <c r="P695">
        <v>0.758640227</v>
      </c>
      <c r="Q695">
        <v>5.0523699999999996E-4</v>
      </c>
    </row>
    <row r="696" spans="1:18" x14ac:dyDescent="0.25">
      <c r="A696" t="s">
        <v>716</v>
      </c>
      <c r="C696">
        <v>24094</v>
      </c>
      <c r="D696">
        <v>3038</v>
      </c>
      <c r="E696">
        <v>31596</v>
      </c>
      <c r="F696">
        <v>62565</v>
      </c>
      <c r="G696">
        <v>88085</v>
      </c>
      <c r="H696">
        <v>50052</v>
      </c>
      <c r="I696">
        <v>10034</v>
      </c>
      <c r="J696">
        <v>31</v>
      </c>
      <c r="K696">
        <v>10098</v>
      </c>
      <c r="L696">
        <v>97463</v>
      </c>
      <c r="M696">
        <f t="shared" si="11"/>
        <v>377056</v>
      </c>
      <c r="O696">
        <v>0.379492312</v>
      </c>
      <c r="P696">
        <v>0.71062322899999997</v>
      </c>
      <c r="Q696">
        <v>2.79685E-4</v>
      </c>
    </row>
    <row r="697" spans="1:18" x14ac:dyDescent="0.25">
      <c r="A697" t="s">
        <v>717</v>
      </c>
      <c r="C697">
        <v>21809</v>
      </c>
      <c r="D697">
        <v>2657</v>
      </c>
      <c r="E697">
        <v>30649</v>
      </c>
      <c r="F697">
        <v>64515</v>
      </c>
      <c r="G697">
        <v>88021</v>
      </c>
      <c r="H697">
        <v>45138</v>
      </c>
      <c r="I697">
        <v>9000</v>
      </c>
      <c r="J697">
        <v>25</v>
      </c>
      <c r="K697">
        <v>10032</v>
      </c>
      <c r="L697">
        <v>90118</v>
      </c>
      <c r="M697">
        <f t="shared" si="11"/>
        <v>361964</v>
      </c>
      <c r="O697">
        <v>0.39132017099999999</v>
      </c>
      <c r="P697">
        <v>0.63739376800000003</v>
      </c>
      <c r="Q697">
        <v>2.2555200000000001E-4</v>
      </c>
    </row>
    <row r="698" spans="1:18" x14ac:dyDescent="0.25">
      <c r="A698" t="s">
        <v>718</v>
      </c>
      <c r="C698">
        <v>20213</v>
      </c>
      <c r="D698">
        <v>2578</v>
      </c>
      <c r="E698">
        <v>29937</v>
      </c>
      <c r="F698">
        <v>63881</v>
      </c>
      <c r="G698">
        <v>87674</v>
      </c>
      <c r="H698">
        <v>42365</v>
      </c>
      <c r="I698">
        <v>7495</v>
      </c>
      <c r="J698">
        <v>17</v>
      </c>
      <c r="K698">
        <v>9914</v>
      </c>
      <c r="L698">
        <v>85965</v>
      </c>
      <c r="M698">
        <f t="shared" si="11"/>
        <v>350039</v>
      </c>
      <c r="O698">
        <v>0.3874746</v>
      </c>
      <c r="P698">
        <v>0.53080736500000003</v>
      </c>
      <c r="Q698">
        <v>1.5337599999999999E-4</v>
      </c>
    </row>
    <row r="699" spans="1:18" x14ac:dyDescent="0.25">
      <c r="A699" t="s">
        <v>719</v>
      </c>
      <c r="C699">
        <v>18807</v>
      </c>
      <c r="D699">
        <v>2423</v>
      </c>
      <c r="E699">
        <v>28339</v>
      </c>
      <c r="F699">
        <v>63931</v>
      </c>
      <c r="G699">
        <v>87562</v>
      </c>
      <c r="H699">
        <v>39485</v>
      </c>
      <c r="I699">
        <v>6301</v>
      </c>
      <c r="J699">
        <v>18</v>
      </c>
      <c r="K699">
        <v>9804</v>
      </c>
      <c r="L699">
        <v>81941</v>
      </c>
      <c r="M699">
        <f t="shared" si="11"/>
        <v>338611</v>
      </c>
      <c r="O699">
        <v>0.38777787899999999</v>
      </c>
      <c r="P699">
        <v>0.44624645899999998</v>
      </c>
      <c r="Q699">
        <v>1.6239800000000001E-4</v>
      </c>
    </row>
    <row r="700" spans="1:18" x14ac:dyDescent="0.25">
      <c r="A700" t="s">
        <v>720</v>
      </c>
      <c r="C700">
        <v>16925</v>
      </c>
      <c r="D700">
        <v>2335</v>
      </c>
      <c r="E700">
        <v>27254</v>
      </c>
      <c r="F700">
        <v>62154</v>
      </c>
      <c r="G700">
        <v>87325</v>
      </c>
      <c r="H700">
        <v>36564</v>
      </c>
      <c r="I700">
        <v>5031</v>
      </c>
      <c r="J700">
        <v>9</v>
      </c>
      <c r="K700">
        <v>9699</v>
      </c>
      <c r="L700">
        <v>80691</v>
      </c>
      <c r="M700">
        <f t="shared" si="11"/>
        <v>327987</v>
      </c>
      <c r="O700">
        <v>0.37699936299999998</v>
      </c>
      <c r="P700">
        <v>0.35630311599999998</v>
      </c>
      <c r="Q700" s="2">
        <v>8.1199999999999995E-5</v>
      </c>
      <c r="R700" s="2"/>
    </row>
    <row r="701" spans="1:18" x14ac:dyDescent="0.25">
      <c r="A701" t="s">
        <v>721</v>
      </c>
      <c r="C701">
        <v>16442</v>
      </c>
      <c r="D701">
        <v>2112</v>
      </c>
      <c r="E701">
        <v>26398</v>
      </c>
      <c r="F701">
        <v>60395</v>
      </c>
      <c r="G701">
        <v>86898</v>
      </c>
      <c r="H701">
        <v>34568</v>
      </c>
      <c r="I701">
        <v>5056</v>
      </c>
      <c r="J701">
        <v>8</v>
      </c>
      <c r="K701">
        <v>9643</v>
      </c>
      <c r="L701">
        <v>82450</v>
      </c>
      <c r="M701">
        <f t="shared" si="11"/>
        <v>323970</v>
      </c>
      <c r="O701">
        <v>0.36633002799999997</v>
      </c>
      <c r="P701">
        <v>0.35807365400000002</v>
      </c>
      <c r="Q701" s="2">
        <v>7.2200000000000007E-5</v>
      </c>
      <c r="R701" s="2"/>
    </row>
    <row r="702" spans="1:18" x14ac:dyDescent="0.25">
      <c r="A702" t="s">
        <v>722</v>
      </c>
      <c r="C702">
        <v>16008</v>
      </c>
      <c r="D702">
        <v>2101</v>
      </c>
      <c r="E702">
        <v>25968</v>
      </c>
      <c r="F702">
        <v>58278</v>
      </c>
      <c r="G702">
        <v>86722</v>
      </c>
      <c r="H702">
        <v>34055</v>
      </c>
      <c r="I702">
        <v>4225</v>
      </c>
      <c r="J702">
        <v>8</v>
      </c>
      <c r="K702">
        <v>9625</v>
      </c>
      <c r="L702">
        <v>82599</v>
      </c>
      <c r="M702">
        <f t="shared" si="11"/>
        <v>319589</v>
      </c>
      <c r="O702">
        <v>0.35348921799999999</v>
      </c>
      <c r="P702">
        <v>0.29922096300000001</v>
      </c>
      <c r="Q702" s="2">
        <v>7.2200000000000007E-5</v>
      </c>
      <c r="R702" s="2"/>
    </row>
    <row r="703" spans="1:18" x14ac:dyDescent="0.25">
      <c r="A703" t="s">
        <v>723</v>
      </c>
      <c r="C703">
        <v>16131</v>
      </c>
      <c r="D703">
        <v>2092</v>
      </c>
      <c r="E703">
        <v>25493</v>
      </c>
      <c r="F703">
        <v>56801</v>
      </c>
      <c r="G703">
        <v>86289</v>
      </c>
      <c r="H703">
        <v>34108</v>
      </c>
      <c r="I703">
        <v>4223</v>
      </c>
      <c r="J703">
        <v>8</v>
      </c>
      <c r="K703">
        <v>9632</v>
      </c>
      <c r="L703">
        <v>83347</v>
      </c>
      <c r="M703">
        <f t="shared" si="11"/>
        <v>318124</v>
      </c>
      <c r="O703">
        <v>0.344530373</v>
      </c>
      <c r="P703">
        <v>0.29907931999999998</v>
      </c>
      <c r="Q703" s="2">
        <v>7.2200000000000007E-5</v>
      </c>
      <c r="R703" s="2"/>
    </row>
    <row r="704" spans="1:18" x14ac:dyDescent="0.25">
      <c r="A704" t="s">
        <v>724</v>
      </c>
      <c r="C704">
        <v>16234</v>
      </c>
      <c r="D704">
        <v>2151</v>
      </c>
      <c r="E704">
        <v>25699</v>
      </c>
      <c r="F704">
        <v>55206</v>
      </c>
      <c r="G704">
        <v>86061</v>
      </c>
      <c r="H704">
        <v>33660</v>
      </c>
      <c r="I704">
        <v>4300</v>
      </c>
      <c r="J704">
        <v>7</v>
      </c>
      <c r="K704">
        <v>9642</v>
      </c>
      <c r="L704">
        <v>83043</v>
      </c>
      <c r="M704">
        <f t="shared" si="11"/>
        <v>316003</v>
      </c>
      <c r="O704">
        <v>0.33485579100000001</v>
      </c>
      <c r="P704">
        <v>0.304532578</v>
      </c>
      <c r="Q704" s="2">
        <v>6.3200000000000005E-5</v>
      </c>
      <c r="R704" s="2"/>
    </row>
    <row r="705" spans="1:18" x14ac:dyDescent="0.25">
      <c r="A705" t="s">
        <v>725</v>
      </c>
      <c r="C705">
        <v>16350</v>
      </c>
      <c r="D705">
        <v>2176</v>
      </c>
      <c r="E705">
        <v>26209</v>
      </c>
      <c r="F705">
        <v>53767</v>
      </c>
      <c r="G705">
        <v>85819</v>
      </c>
      <c r="H705">
        <v>34460</v>
      </c>
      <c r="I705">
        <v>4430</v>
      </c>
      <c r="J705">
        <v>8</v>
      </c>
      <c r="K705">
        <v>9661</v>
      </c>
      <c r="L705">
        <v>82675</v>
      </c>
      <c r="M705">
        <f t="shared" si="11"/>
        <v>315555</v>
      </c>
      <c r="O705">
        <v>0.32612743799999999</v>
      </c>
      <c r="P705">
        <v>0.31373937699999999</v>
      </c>
      <c r="Q705" s="2">
        <v>7.2200000000000007E-5</v>
      </c>
      <c r="R705" s="2"/>
    </row>
    <row r="706" spans="1:18" x14ac:dyDescent="0.25">
      <c r="A706" t="s">
        <v>726</v>
      </c>
      <c r="C706">
        <v>16941</v>
      </c>
      <c r="D706">
        <v>2190</v>
      </c>
      <c r="E706">
        <v>27126</v>
      </c>
      <c r="F706">
        <v>52386</v>
      </c>
      <c r="G706">
        <v>85858</v>
      </c>
      <c r="H706">
        <v>35479</v>
      </c>
      <c r="I706">
        <v>4460</v>
      </c>
      <c r="J706">
        <v>11</v>
      </c>
      <c r="K706">
        <v>9715</v>
      </c>
      <c r="L706">
        <v>84073</v>
      </c>
      <c r="M706">
        <f t="shared" si="11"/>
        <v>318239</v>
      </c>
      <c r="O706">
        <v>0.31775088699999998</v>
      </c>
      <c r="P706">
        <v>0.31586402299999999</v>
      </c>
      <c r="Q706" s="2">
        <v>9.9199999999999999E-5</v>
      </c>
      <c r="R706" s="2"/>
    </row>
    <row r="707" spans="1:18" x14ac:dyDescent="0.25">
      <c r="A707" t="s">
        <v>727</v>
      </c>
      <c r="C707">
        <v>18087</v>
      </c>
      <c r="D707">
        <v>2247</v>
      </c>
      <c r="E707">
        <v>27673</v>
      </c>
      <c r="F707">
        <v>52361</v>
      </c>
      <c r="G707">
        <v>85636</v>
      </c>
      <c r="H707">
        <v>37159</v>
      </c>
      <c r="I707">
        <v>4393</v>
      </c>
      <c r="J707">
        <v>388</v>
      </c>
      <c r="K707">
        <v>9792</v>
      </c>
      <c r="L707">
        <v>86248</v>
      </c>
      <c r="M707">
        <f t="shared" si="11"/>
        <v>323984</v>
      </c>
      <c r="O707">
        <v>0.317599248</v>
      </c>
      <c r="P707">
        <v>0.31111897999999999</v>
      </c>
      <c r="Q707">
        <v>3.5005729999999999E-3</v>
      </c>
    </row>
    <row r="708" spans="1:18" x14ac:dyDescent="0.25">
      <c r="A708" t="s">
        <v>728</v>
      </c>
      <c r="C708">
        <v>19779</v>
      </c>
      <c r="D708">
        <v>2382</v>
      </c>
      <c r="E708">
        <v>28951</v>
      </c>
      <c r="F708">
        <v>52270</v>
      </c>
      <c r="G708">
        <v>85744</v>
      </c>
      <c r="H708">
        <v>39869</v>
      </c>
      <c r="I708">
        <v>4345</v>
      </c>
      <c r="J708">
        <v>3163</v>
      </c>
      <c r="K708">
        <v>9866</v>
      </c>
      <c r="L708">
        <v>91059</v>
      </c>
      <c r="M708">
        <f t="shared" si="11"/>
        <v>337428</v>
      </c>
      <c r="O708">
        <v>0.31704728100000001</v>
      </c>
      <c r="P708">
        <v>0.30771954699999998</v>
      </c>
      <c r="Q708">
        <v>2.8536887E-2</v>
      </c>
    </row>
    <row r="709" spans="1:18" x14ac:dyDescent="0.25">
      <c r="A709" t="s">
        <v>729</v>
      </c>
      <c r="C709">
        <v>21426</v>
      </c>
      <c r="D709">
        <v>2375</v>
      </c>
      <c r="E709">
        <v>29418</v>
      </c>
      <c r="F709">
        <v>51929</v>
      </c>
      <c r="G709">
        <v>86324</v>
      </c>
      <c r="H709">
        <v>41636</v>
      </c>
      <c r="I709">
        <v>4198</v>
      </c>
      <c r="J709">
        <v>8977</v>
      </c>
      <c r="K709">
        <v>9925</v>
      </c>
      <c r="L709">
        <v>96112</v>
      </c>
      <c r="M709">
        <f t="shared" ref="M709:M772" si="12">SUM(C709:L709)</f>
        <v>352320</v>
      </c>
      <c r="O709">
        <v>0.31497892199999999</v>
      </c>
      <c r="P709">
        <v>0.29730878199999999</v>
      </c>
      <c r="Q709">
        <v>8.0991348000000005E-2</v>
      </c>
    </row>
    <row r="710" spans="1:18" x14ac:dyDescent="0.25">
      <c r="A710" t="s">
        <v>730</v>
      </c>
      <c r="C710">
        <v>22108</v>
      </c>
      <c r="D710">
        <v>2404</v>
      </c>
      <c r="E710">
        <v>29418</v>
      </c>
      <c r="F710">
        <v>52103</v>
      </c>
      <c r="G710">
        <v>86884</v>
      </c>
      <c r="H710">
        <v>42264</v>
      </c>
      <c r="I710">
        <v>4178</v>
      </c>
      <c r="J710">
        <v>14632</v>
      </c>
      <c r="K710">
        <v>9947</v>
      </c>
      <c r="L710">
        <v>95457</v>
      </c>
      <c r="M710">
        <f t="shared" si="12"/>
        <v>359395</v>
      </c>
      <c r="O710">
        <v>0.316034331</v>
      </c>
      <c r="P710">
        <v>0.295892351</v>
      </c>
      <c r="Q710">
        <v>0.132011296</v>
      </c>
    </row>
    <row r="711" spans="1:18" x14ac:dyDescent="0.25">
      <c r="A711" t="s">
        <v>731</v>
      </c>
      <c r="C711">
        <v>22553</v>
      </c>
      <c r="D711">
        <v>2415</v>
      </c>
      <c r="E711">
        <v>29459</v>
      </c>
      <c r="F711">
        <v>52661</v>
      </c>
      <c r="G711">
        <v>86915</v>
      </c>
      <c r="H711">
        <v>42410</v>
      </c>
      <c r="I711">
        <v>4196</v>
      </c>
      <c r="J711">
        <v>19747</v>
      </c>
      <c r="K711">
        <v>9895</v>
      </c>
      <c r="L711">
        <v>93655</v>
      </c>
      <c r="M711">
        <f t="shared" si="12"/>
        <v>363906</v>
      </c>
      <c r="O711">
        <v>0.31941891900000002</v>
      </c>
      <c r="P711">
        <v>0.29716713900000002</v>
      </c>
      <c r="Q711">
        <v>0.17815931199999999</v>
      </c>
    </row>
    <row r="712" spans="1:18" x14ac:dyDescent="0.25">
      <c r="A712" t="s">
        <v>732</v>
      </c>
      <c r="C712">
        <v>21844</v>
      </c>
      <c r="D712">
        <v>2443</v>
      </c>
      <c r="E712">
        <v>29426</v>
      </c>
      <c r="F712">
        <v>51898</v>
      </c>
      <c r="G712">
        <v>86430</v>
      </c>
      <c r="H712">
        <v>42824</v>
      </c>
      <c r="I712">
        <v>4230</v>
      </c>
      <c r="J712">
        <v>22025</v>
      </c>
      <c r="K712">
        <v>9874</v>
      </c>
      <c r="L712">
        <v>91691</v>
      </c>
      <c r="M712">
        <f t="shared" si="12"/>
        <v>362685</v>
      </c>
      <c r="O712">
        <v>0.31479088999999999</v>
      </c>
      <c r="P712">
        <v>0.29957507100000003</v>
      </c>
      <c r="Q712">
        <v>0.19871164499999999</v>
      </c>
    </row>
    <row r="713" spans="1:18" x14ac:dyDescent="0.25">
      <c r="A713" t="s">
        <v>733</v>
      </c>
      <c r="C713">
        <v>21640</v>
      </c>
      <c r="D713">
        <v>2433</v>
      </c>
      <c r="E713">
        <v>29054</v>
      </c>
      <c r="F713">
        <v>52582</v>
      </c>
      <c r="G713">
        <v>86627</v>
      </c>
      <c r="H713">
        <v>42422</v>
      </c>
      <c r="I713">
        <v>4304</v>
      </c>
      <c r="J713">
        <v>19896</v>
      </c>
      <c r="K713">
        <v>9809</v>
      </c>
      <c r="L713">
        <v>88513</v>
      </c>
      <c r="M713">
        <f t="shared" si="12"/>
        <v>357280</v>
      </c>
      <c r="O713">
        <v>0.318939739</v>
      </c>
      <c r="P713">
        <v>0.30481586399999999</v>
      </c>
      <c r="Q713">
        <v>0.17950360400000001</v>
      </c>
    </row>
    <row r="714" spans="1:18" x14ac:dyDescent="0.25">
      <c r="A714" t="s">
        <v>734</v>
      </c>
      <c r="C714">
        <v>20628</v>
      </c>
      <c r="D714">
        <v>2409</v>
      </c>
      <c r="E714">
        <v>27880</v>
      </c>
      <c r="F714">
        <v>52489</v>
      </c>
      <c r="G714">
        <v>86746</v>
      </c>
      <c r="H714">
        <v>42460</v>
      </c>
      <c r="I714">
        <v>4253</v>
      </c>
      <c r="J714">
        <v>16772</v>
      </c>
      <c r="K714">
        <v>9763</v>
      </c>
      <c r="L714">
        <v>87332</v>
      </c>
      <c r="M714">
        <f t="shared" si="12"/>
        <v>350732</v>
      </c>
      <c r="O714">
        <v>0.31837564099999999</v>
      </c>
      <c r="P714">
        <v>0.30120396599999999</v>
      </c>
      <c r="Q714">
        <v>0.15131857900000001</v>
      </c>
    </row>
    <row r="715" spans="1:18" x14ac:dyDescent="0.25">
      <c r="A715" t="s">
        <v>735</v>
      </c>
      <c r="C715">
        <v>20993</v>
      </c>
      <c r="D715">
        <v>2445</v>
      </c>
      <c r="E715">
        <v>27273</v>
      </c>
      <c r="F715">
        <v>51257</v>
      </c>
      <c r="G715">
        <v>87048</v>
      </c>
      <c r="H715">
        <v>43324</v>
      </c>
      <c r="I715">
        <v>4235</v>
      </c>
      <c r="J715">
        <v>12033</v>
      </c>
      <c r="K715">
        <v>9772</v>
      </c>
      <c r="L715">
        <v>88267</v>
      </c>
      <c r="M715">
        <f t="shared" si="12"/>
        <v>346647</v>
      </c>
      <c r="O715">
        <v>0.31090286</v>
      </c>
      <c r="P715">
        <v>0.29992917800000002</v>
      </c>
      <c r="Q715">
        <v>0.10856287000000001</v>
      </c>
    </row>
    <row r="716" spans="1:18" x14ac:dyDescent="0.25">
      <c r="A716" t="s">
        <v>736</v>
      </c>
      <c r="C716">
        <v>21630</v>
      </c>
      <c r="D716">
        <v>2438</v>
      </c>
      <c r="E716">
        <v>27530</v>
      </c>
      <c r="F716">
        <v>51476</v>
      </c>
      <c r="G716">
        <v>87788</v>
      </c>
      <c r="H716">
        <v>43576</v>
      </c>
      <c r="I716">
        <v>4621</v>
      </c>
      <c r="J716">
        <v>6020</v>
      </c>
      <c r="K716">
        <v>9902</v>
      </c>
      <c r="L716">
        <v>92250</v>
      </c>
      <c r="M716">
        <f t="shared" si="12"/>
        <v>347231</v>
      </c>
      <c r="O716">
        <v>0.312231219</v>
      </c>
      <c r="P716">
        <v>0.32726628899999999</v>
      </c>
      <c r="Q716">
        <v>5.4313013E-2</v>
      </c>
    </row>
    <row r="717" spans="1:18" x14ac:dyDescent="0.25">
      <c r="A717" t="s">
        <v>737</v>
      </c>
      <c r="C717">
        <v>22876</v>
      </c>
      <c r="D717">
        <v>2538</v>
      </c>
      <c r="E717">
        <v>28165</v>
      </c>
      <c r="F717">
        <v>52433</v>
      </c>
      <c r="G717">
        <v>87855</v>
      </c>
      <c r="H717">
        <v>45069</v>
      </c>
      <c r="I717">
        <v>4891</v>
      </c>
      <c r="J717">
        <v>2044</v>
      </c>
      <c r="K717">
        <v>9980</v>
      </c>
      <c r="L717">
        <v>101315</v>
      </c>
      <c r="M717">
        <f t="shared" si="12"/>
        <v>357166</v>
      </c>
      <c r="O717">
        <v>0.31803596899999997</v>
      </c>
      <c r="P717">
        <v>0.34638810199999998</v>
      </c>
      <c r="Q717">
        <v>1.8441162000000001E-2</v>
      </c>
    </row>
    <row r="718" spans="1:18" x14ac:dyDescent="0.25">
      <c r="A718" t="s">
        <v>738</v>
      </c>
      <c r="C718">
        <v>23620</v>
      </c>
      <c r="D718">
        <v>2737</v>
      </c>
      <c r="E718">
        <v>28563</v>
      </c>
      <c r="F718">
        <v>53907</v>
      </c>
      <c r="G718">
        <v>88046</v>
      </c>
      <c r="H718">
        <v>45436</v>
      </c>
      <c r="I718">
        <v>4837</v>
      </c>
      <c r="J718">
        <v>214</v>
      </c>
      <c r="K718">
        <v>10065</v>
      </c>
      <c r="L718">
        <v>108107</v>
      </c>
      <c r="M718">
        <f t="shared" si="12"/>
        <v>365532</v>
      </c>
      <c r="O718">
        <v>0.32697661700000002</v>
      </c>
      <c r="P718">
        <v>0.34256373899999998</v>
      </c>
      <c r="Q718">
        <v>1.930728E-3</v>
      </c>
    </row>
    <row r="719" spans="1:18" x14ac:dyDescent="0.25">
      <c r="A719" t="s">
        <v>739</v>
      </c>
      <c r="C719">
        <v>23292</v>
      </c>
      <c r="D719">
        <v>2753</v>
      </c>
      <c r="E719">
        <v>28682</v>
      </c>
      <c r="F719">
        <v>52409</v>
      </c>
      <c r="G719">
        <v>87925</v>
      </c>
      <c r="H719">
        <v>45528</v>
      </c>
      <c r="I719">
        <v>4678</v>
      </c>
      <c r="J719">
        <v>16</v>
      </c>
      <c r="K719">
        <v>10050</v>
      </c>
      <c r="L719">
        <v>105494</v>
      </c>
      <c r="M719">
        <f t="shared" si="12"/>
        <v>360827</v>
      </c>
      <c r="O719">
        <v>0.31789039499999999</v>
      </c>
      <c r="P719">
        <v>0.33130311600000001</v>
      </c>
      <c r="Q719">
        <v>1.4435399999999999E-4</v>
      </c>
    </row>
    <row r="720" spans="1:18" x14ac:dyDescent="0.25">
      <c r="A720" t="s">
        <v>740</v>
      </c>
      <c r="C720">
        <v>21691</v>
      </c>
      <c r="D720">
        <v>2763</v>
      </c>
      <c r="E720">
        <v>28195</v>
      </c>
      <c r="F720">
        <v>52438</v>
      </c>
      <c r="G720">
        <v>87946</v>
      </c>
      <c r="H720">
        <v>44272</v>
      </c>
      <c r="I720">
        <v>4807</v>
      </c>
      <c r="J720">
        <v>14</v>
      </c>
      <c r="K720">
        <v>9979</v>
      </c>
      <c r="L720">
        <v>95625</v>
      </c>
      <c r="M720">
        <f t="shared" si="12"/>
        <v>347730</v>
      </c>
      <c r="O720">
        <v>0.318066297</v>
      </c>
      <c r="P720">
        <v>0.34043909300000003</v>
      </c>
      <c r="Q720">
        <v>1.2630900000000001E-4</v>
      </c>
    </row>
    <row r="721" spans="1:18" x14ac:dyDescent="0.25">
      <c r="A721" t="s">
        <v>741</v>
      </c>
      <c r="C721">
        <v>20105</v>
      </c>
      <c r="D721">
        <v>2431</v>
      </c>
      <c r="E721">
        <v>27770</v>
      </c>
      <c r="F721">
        <v>52225</v>
      </c>
      <c r="G721">
        <v>87771</v>
      </c>
      <c r="H721">
        <v>42422</v>
      </c>
      <c r="I721">
        <v>5127</v>
      </c>
      <c r="J721">
        <v>13</v>
      </c>
      <c r="K721">
        <v>9901</v>
      </c>
      <c r="L721">
        <v>89529</v>
      </c>
      <c r="M721">
        <f t="shared" si="12"/>
        <v>337294</v>
      </c>
      <c r="O721">
        <v>0.31677433100000002</v>
      </c>
      <c r="P721">
        <v>0.36310198300000002</v>
      </c>
      <c r="Q721">
        <v>1.17287E-4</v>
      </c>
    </row>
    <row r="722" spans="1:18" x14ac:dyDescent="0.25">
      <c r="A722" t="s">
        <v>742</v>
      </c>
      <c r="C722">
        <v>19284</v>
      </c>
      <c r="D722">
        <v>2384</v>
      </c>
      <c r="E722">
        <v>27660</v>
      </c>
      <c r="F722">
        <v>52046</v>
      </c>
      <c r="G722">
        <v>87568</v>
      </c>
      <c r="H722">
        <v>40866</v>
      </c>
      <c r="I722">
        <v>5388</v>
      </c>
      <c r="J722">
        <v>14</v>
      </c>
      <c r="K722">
        <v>9895</v>
      </c>
      <c r="L722">
        <v>85002</v>
      </c>
      <c r="M722">
        <f t="shared" si="12"/>
        <v>330107</v>
      </c>
      <c r="O722">
        <v>0.31568859399999999</v>
      </c>
      <c r="P722">
        <v>0.38158640199999999</v>
      </c>
      <c r="Q722">
        <v>1.2630900000000001E-4</v>
      </c>
    </row>
    <row r="723" spans="1:18" x14ac:dyDescent="0.25">
      <c r="A723" t="s">
        <v>743</v>
      </c>
      <c r="C723">
        <v>18373</v>
      </c>
      <c r="D723">
        <v>2255</v>
      </c>
      <c r="E723">
        <v>26436</v>
      </c>
      <c r="F723">
        <v>50895</v>
      </c>
      <c r="G723">
        <v>87662</v>
      </c>
      <c r="H723">
        <v>38355</v>
      </c>
      <c r="I723">
        <v>5762</v>
      </c>
      <c r="J723">
        <v>14</v>
      </c>
      <c r="K723">
        <v>9828</v>
      </c>
      <c r="L723">
        <v>79587</v>
      </c>
      <c r="M723">
        <f t="shared" si="12"/>
        <v>319167</v>
      </c>
      <c r="O723">
        <v>0.308707124</v>
      </c>
      <c r="P723">
        <v>0.40807365400000001</v>
      </c>
      <c r="Q723">
        <v>1.2630900000000001E-4</v>
      </c>
    </row>
    <row r="724" spans="1:18" x14ac:dyDescent="0.25">
      <c r="A724" t="s">
        <v>744</v>
      </c>
      <c r="C724">
        <v>17687</v>
      </c>
      <c r="D724">
        <v>2226</v>
      </c>
      <c r="E724">
        <v>25339</v>
      </c>
      <c r="F724">
        <v>48828</v>
      </c>
      <c r="G724">
        <v>87574</v>
      </c>
      <c r="H724">
        <v>35297</v>
      </c>
      <c r="I724">
        <v>5886</v>
      </c>
      <c r="J724">
        <v>13</v>
      </c>
      <c r="K724">
        <v>9740</v>
      </c>
      <c r="L724">
        <v>77054</v>
      </c>
      <c r="M724">
        <f t="shared" si="12"/>
        <v>309644</v>
      </c>
      <c r="O724">
        <v>0.29616959300000001</v>
      </c>
      <c r="P724">
        <v>0.41685552399999998</v>
      </c>
      <c r="Q724">
        <v>1.17287E-4</v>
      </c>
    </row>
    <row r="725" spans="1:18" x14ac:dyDescent="0.25">
      <c r="A725" t="s">
        <v>745</v>
      </c>
      <c r="C725">
        <v>17169</v>
      </c>
      <c r="D725">
        <v>2179</v>
      </c>
      <c r="E725">
        <v>25132</v>
      </c>
      <c r="F725">
        <v>47811</v>
      </c>
      <c r="G725">
        <v>87409</v>
      </c>
      <c r="H725">
        <v>32980</v>
      </c>
      <c r="I725">
        <v>5465</v>
      </c>
      <c r="J725">
        <v>12</v>
      </c>
      <c r="K725">
        <v>9642</v>
      </c>
      <c r="L725">
        <v>79605</v>
      </c>
      <c r="M725">
        <f t="shared" si="12"/>
        <v>307404</v>
      </c>
      <c r="O725">
        <v>0.29000091</v>
      </c>
      <c r="P725">
        <v>0.38703966000000001</v>
      </c>
      <c r="Q725">
        <v>1.0826499999999999E-4</v>
      </c>
    </row>
    <row r="726" spans="1:18" x14ac:dyDescent="0.25">
      <c r="A726" t="s">
        <v>746</v>
      </c>
      <c r="C726">
        <v>16671</v>
      </c>
      <c r="D726">
        <v>2174</v>
      </c>
      <c r="E726">
        <v>24528</v>
      </c>
      <c r="F726">
        <v>46161</v>
      </c>
      <c r="G726">
        <v>87325</v>
      </c>
      <c r="H726">
        <v>32409</v>
      </c>
      <c r="I726">
        <v>5514</v>
      </c>
      <c r="J726">
        <v>12</v>
      </c>
      <c r="K726">
        <v>9567</v>
      </c>
      <c r="L726">
        <v>80152</v>
      </c>
      <c r="M726">
        <f t="shared" si="12"/>
        <v>304513</v>
      </c>
      <c r="O726">
        <v>0.279992721</v>
      </c>
      <c r="P726">
        <v>0.39050991499999999</v>
      </c>
      <c r="Q726">
        <v>1.0826499999999999E-4</v>
      </c>
    </row>
    <row r="727" spans="1:18" x14ac:dyDescent="0.25">
      <c r="A727" t="s">
        <v>747</v>
      </c>
      <c r="C727">
        <v>16585</v>
      </c>
      <c r="D727">
        <v>2171</v>
      </c>
      <c r="E727">
        <v>23795</v>
      </c>
      <c r="F727">
        <v>44005</v>
      </c>
      <c r="G727">
        <v>87190</v>
      </c>
      <c r="H727">
        <v>32451</v>
      </c>
      <c r="I727">
        <v>5414</v>
      </c>
      <c r="J727">
        <v>11</v>
      </c>
      <c r="K727">
        <v>9518</v>
      </c>
      <c r="L727">
        <v>80222</v>
      </c>
      <c r="M727">
        <f t="shared" si="12"/>
        <v>301362</v>
      </c>
      <c r="O727">
        <v>0.26691535500000002</v>
      </c>
      <c r="P727">
        <v>0.38342776200000001</v>
      </c>
      <c r="Q727" s="2">
        <v>9.9199999999999999E-5</v>
      </c>
      <c r="R727" s="2"/>
    </row>
    <row r="728" spans="1:18" x14ac:dyDescent="0.25">
      <c r="A728" t="s">
        <v>748</v>
      </c>
      <c r="C728">
        <v>16574</v>
      </c>
      <c r="D728">
        <v>2236</v>
      </c>
      <c r="E728">
        <v>23437</v>
      </c>
      <c r="F728">
        <v>43888</v>
      </c>
      <c r="G728">
        <v>87311</v>
      </c>
      <c r="H728">
        <v>32504</v>
      </c>
      <c r="I728">
        <v>4629</v>
      </c>
      <c r="J728">
        <v>11</v>
      </c>
      <c r="K728">
        <v>9564</v>
      </c>
      <c r="L728">
        <v>80684</v>
      </c>
      <c r="M728">
        <f t="shared" si="12"/>
        <v>300838</v>
      </c>
      <c r="O728">
        <v>0.26620568300000003</v>
      </c>
      <c r="P728">
        <v>0.32783286099999998</v>
      </c>
      <c r="Q728" s="2">
        <v>9.9199999999999999E-5</v>
      </c>
      <c r="R728" s="2"/>
    </row>
    <row r="729" spans="1:18" x14ac:dyDescent="0.25">
      <c r="A729" t="s">
        <v>749</v>
      </c>
      <c r="C729">
        <v>16679</v>
      </c>
      <c r="D729">
        <v>2204</v>
      </c>
      <c r="E729">
        <v>23400</v>
      </c>
      <c r="F729">
        <v>44507</v>
      </c>
      <c r="G729">
        <v>87288</v>
      </c>
      <c r="H729">
        <v>32960</v>
      </c>
      <c r="I729">
        <v>4572</v>
      </c>
      <c r="J729">
        <v>11</v>
      </c>
      <c r="K729">
        <v>9664</v>
      </c>
      <c r="L729">
        <v>80351</v>
      </c>
      <c r="M729">
        <f t="shared" si="12"/>
        <v>301636</v>
      </c>
      <c r="O729">
        <v>0.26996027099999997</v>
      </c>
      <c r="P729">
        <v>0.32379603400000001</v>
      </c>
      <c r="Q729" s="2">
        <v>9.9199999999999999E-5</v>
      </c>
      <c r="R729" s="2"/>
    </row>
    <row r="730" spans="1:18" x14ac:dyDescent="0.25">
      <c r="A730" t="s">
        <v>750</v>
      </c>
      <c r="C730">
        <v>16915</v>
      </c>
      <c r="D730">
        <v>2274</v>
      </c>
      <c r="E730">
        <v>24089</v>
      </c>
      <c r="F730">
        <v>44119</v>
      </c>
      <c r="G730">
        <v>87244</v>
      </c>
      <c r="H730">
        <v>33525</v>
      </c>
      <c r="I730">
        <v>3877</v>
      </c>
      <c r="J730">
        <v>26</v>
      </c>
      <c r="K730">
        <v>9722</v>
      </c>
      <c r="L730">
        <v>80585</v>
      </c>
      <c r="M730">
        <f t="shared" si="12"/>
        <v>302376</v>
      </c>
      <c r="O730">
        <v>0.26760683000000002</v>
      </c>
      <c r="P730">
        <v>0.274575071</v>
      </c>
      <c r="Q730">
        <v>2.3457400000000001E-4</v>
      </c>
    </row>
    <row r="731" spans="1:18" x14ac:dyDescent="0.25">
      <c r="A731" t="s">
        <v>751</v>
      </c>
      <c r="C731">
        <v>17480</v>
      </c>
      <c r="D731">
        <v>2278</v>
      </c>
      <c r="E731">
        <v>25369</v>
      </c>
      <c r="F731">
        <v>43552</v>
      </c>
      <c r="G731">
        <v>87175</v>
      </c>
      <c r="H731">
        <v>34152</v>
      </c>
      <c r="I731">
        <v>4233</v>
      </c>
      <c r="J731">
        <v>448</v>
      </c>
      <c r="K731">
        <v>9777</v>
      </c>
      <c r="L731">
        <v>81862</v>
      </c>
      <c r="M731">
        <f t="shared" si="12"/>
        <v>306326</v>
      </c>
      <c r="O731">
        <v>0.26416765199999998</v>
      </c>
      <c r="P731">
        <v>0.29978753499999999</v>
      </c>
      <c r="Q731">
        <v>4.0418989999999998E-3</v>
      </c>
    </row>
    <row r="732" spans="1:18" x14ac:dyDescent="0.25">
      <c r="A732" t="s">
        <v>752</v>
      </c>
      <c r="C732">
        <v>18500</v>
      </c>
      <c r="D732">
        <v>2250</v>
      </c>
      <c r="E732">
        <v>25878</v>
      </c>
      <c r="F732">
        <v>42656</v>
      </c>
      <c r="G732">
        <v>87492</v>
      </c>
      <c r="H732">
        <v>35756</v>
      </c>
      <c r="I732">
        <v>3628</v>
      </c>
      <c r="J732">
        <v>2380</v>
      </c>
      <c r="K732">
        <v>9883</v>
      </c>
      <c r="L732">
        <v>84668</v>
      </c>
      <c r="M732">
        <f t="shared" si="12"/>
        <v>313091</v>
      </c>
      <c r="O732">
        <v>0.25873290300000001</v>
      </c>
      <c r="P732">
        <v>0.25694051000000001</v>
      </c>
      <c r="Q732">
        <v>2.1472585999999998E-2</v>
      </c>
    </row>
    <row r="733" spans="1:18" x14ac:dyDescent="0.25">
      <c r="A733" t="s">
        <v>753</v>
      </c>
      <c r="C733">
        <v>19537</v>
      </c>
      <c r="D733">
        <v>2255</v>
      </c>
      <c r="E733">
        <v>26660</v>
      </c>
      <c r="F733">
        <v>42514</v>
      </c>
      <c r="G733">
        <v>87884</v>
      </c>
      <c r="H733">
        <v>37179</v>
      </c>
      <c r="I733">
        <v>3683</v>
      </c>
      <c r="J733">
        <v>7206</v>
      </c>
      <c r="K733">
        <v>9904</v>
      </c>
      <c r="L733">
        <v>86050</v>
      </c>
      <c r="M733">
        <f t="shared" si="12"/>
        <v>322872</v>
      </c>
      <c r="O733">
        <v>0.25787159199999998</v>
      </c>
      <c r="P733">
        <v>0.26083569400000001</v>
      </c>
      <c r="Q733">
        <v>6.5013216999999998E-2</v>
      </c>
    </row>
    <row r="734" spans="1:18" x14ac:dyDescent="0.25">
      <c r="A734" t="s">
        <v>754</v>
      </c>
      <c r="C734">
        <v>19982</v>
      </c>
      <c r="D734">
        <v>2275</v>
      </c>
      <c r="E734">
        <v>27788</v>
      </c>
      <c r="F734">
        <v>42302</v>
      </c>
      <c r="G734">
        <v>87934</v>
      </c>
      <c r="H734">
        <v>38630</v>
      </c>
      <c r="I734">
        <v>3635</v>
      </c>
      <c r="J734">
        <v>13763</v>
      </c>
      <c r="K734">
        <v>9877</v>
      </c>
      <c r="L734">
        <v>86700</v>
      </c>
      <c r="M734">
        <f t="shared" si="12"/>
        <v>332886</v>
      </c>
      <c r="O734">
        <v>0.256585691</v>
      </c>
      <c r="P734">
        <v>0.257436261</v>
      </c>
      <c r="Q734">
        <v>0.124171095</v>
      </c>
    </row>
    <row r="735" spans="1:18" x14ac:dyDescent="0.25">
      <c r="A735" t="s">
        <v>755</v>
      </c>
      <c r="C735">
        <v>20481</v>
      </c>
      <c r="D735">
        <v>2236</v>
      </c>
      <c r="E735">
        <v>27842</v>
      </c>
      <c r="F735">
        <v>41450</v>
      </c>
      <c r="G735">
        <v>88368</v>
      </c>
      <c r="H735">
        <v>39619</v>
      </c>
      <c r="I735">
        <v>3520</v>
      </c>
      <c r="J735">
        <v>19446</v>
      </c>
      <c r="K735">
        <v>9875</v>
      </c>
      <c r="L735">
        <v>87158</v>
      </c>
      <c r="M735">
        <f t="shared" si="12"/>
        <v>339995</v>
      </c>
      <c r="O735">
        <v>0.25141782699999998</v>
      </c>
      <c r="P735">
        <v>0.24929178499999999</v>
      </c>
      <c r="Q735">
        <v>0.175443662</v>
      </c>
    </row>
    <row r="736" spans="1:18" x14ac:dyDescent="0.25">
      <c r="A736" t="s">
        <v>756</v>
      </c>
      <c r="C736">
        <v>19752</v>
      </c>
      <c r="D736">
        <v>2202</v>
      </c>
      <c r="E736">
        <v>26985</v>
      </c>
      <c r="F736">
        <v>41357</v>
      </c>
      <c r="G736">
        <v>88760</v>
      </c>
      <c r="H736">
        <v>38826</v>
      </c>
      <c r="I736">
        <v>3691</v>
      </c>
      <c r="J736">
        <v>22071</v>
      </c>
      <c r="K736">
        <v>9870</v>
      </c>
      <c r="L736">
        <v>86890</v>
      </c>
      <c r="M736">
        <f t="shared" si="12"/>
        <v>340404</v>
      </c>
      <c r="O736">
        <v>0.25085372900000003</v>
      </c>
      <c r="P736">
        <v>0.26140226599999999</v>
      </c>
      <c r="Q736">
        <v>0.19912666100000001</v>
      </c>
    </row>
    <row r="737" spans="1:18" x14ac:dyDescent="0.25">
      <c r="A737" t="s">
        <v>757</v>
      </c>
      <c r="C737">
        <v>19458</v>
      </c>
      <c r="D737">
        <v>2169</v>
      </c>
      <c r="E737">
        <v>25840</v>
      </c>
      <c r="F737">
        <v>41562</v>
      </c>
      <c r="G737">
        <v>88485</v>
      </c>
      <c r="H737">
        <v>37248</v>
      </c>
      <c r="I737">
        <v>3367</v>
      </c>
      <c r="J737">
        <v>21221</v>
      </c>
      <c r="K737">
        <v>9824</v>
      </c>
      <c r="L737">
        <v>85230</v>
      </c>
      <c r="M737">
        <f t="shared" si="12"/>
        <v>334404</v>
      </c>
      <c r="O737">
        <v>0.25209716999999998</v>
      </c>
      <c r="P737">
        <v>0.23845609100000001</v>
      </c>
      <c r="Q737">
        <v>0.19145788</v>
      </c>
    </row>
    <row r="738" spans="1:18" x14ac:dyDescent="0.25">
      <c r="A738" t="s">
        <v>758</v>
      </c>
      <c r="C738">
        <v>19083</v>
      </c>
      <c r="D738">
        <v>2211</v>
      </c>
      <c r="E738">
        <v>25692</v>
      </c>
      <c r="F738">
        <v>42078</v>
      </c>
      <c r="G738">
        <v>88080</v>
      </c>
      <c r="H738">
        <v>37002</v>
      </c>
      <c r="I738">
        <v>3314</v>
      </c>
      <c r="J738">
        <v>18479</v>
      </c>
      <c r="K738">
        <v>9833</v>
      </c>
      <c r="L738">
        <v>85667</v>
      </c>
      <c r="M738">
        <f t="shared" si="12"/>
        <v>331439</v>
      </c>
      <c r="O738">
        <v>0.25522700399999998</v>
      </c>
      <c r="P738">
        <v>0.23470255000000001</v>
      </c>
      <c r="Q738">
        <v>0.16671929599999999</v>
      </c>
    </row>
    <row r="739" spans="1:18" x14ac:dyDescent="0.25">
      <c r="A739" t="s">
        <v>759</v>
      </c>
      <c r="C739">
        <v>19392</v>
      </c>
      <c r="D739">
        <v>2312</v>
      </c>
      <c r="E739">
        <v>26996</v>
      </c>
      <c r="F739">
        <v>41675</v>
      </c>
      <c r="G739">
        <v>88269</v>
      </c>
      <c r="H739">
        <v>38196</v>
      </c>
      <c r="I739">
        <v>3238</v>
      </c>
      <c r="J739">
        <v>12115</v>
      </c>
      <c r="K739">
        <v>9857</v>
      </c>
      <c r="L739">
        <v>85162</v>
      </c>
      <c r="M739">
        <f t="shared" si="12"/>
        <v>327212</v>
      </c>
      <c r="O739">
        <v>0.25278257999999998</v>
      </c>
      <c r="P739">
        <v>0.22932011299999999</v>
      </c>
      <c r="Q739">
        <v>0.109302682</v>
      </c>
    </row>
    <row r="740" spans="1:18" x14ac:dyDescent="0.25">
      <c r="A740" t="s">
        <v>760</v>
      </c>
      <c r="C740">
        <v>20246</v>
      </c>
      <c r="D740">
        <v>2463</v>
      </c>
      <c r="E740">
        <v>28449</v>
      </c>
      <c r="F740">
        <v>42349</v>
      </c>
      <c r="G740">
        <v>88465</v>
      </c>
      <c r="H740">
        <v>39828</v>
      </c>
      <c r="I740">
        <v>2766</v>
      </c>
      <c r="J740">
        <v>5003</v>
      </c>
      <c r="K740">
        <v>9916</v>
      </c>
      <c r="L740">
        <v>87945</v>
      </c>
      <c r="M740">
        <f t="shared" si="12"/>
        <v>327430</v>
      </c>
      <c r="O740">
        <v>0.256870773</v>
      </c>
      <c r="P740">
        <v>0.19589235099999999</v>
      </c>
      <c r="Q740">
        <v>4.5137542000000003E-2</v>
      </c>
    </row>
    <row r="741" spans="1:18" x14ac:dyDescent="0.25">
      <c r="A741" t="s">
        <v>761</v>
      </c>
      <c r="C741">
        <v>22135</v>
      </c>
      <c r="D741">
        <v>2743</v>
      </c>
      <c r="E741">
        <v>29453</v>
      </c>
      <c r="F741">
        <v>44447</v>
      </c>
      <c r="G741">
        <v>88554</v>
      </c>
      <c r="H741">
        <v>42431</v>
      </c>
      <c r="I741">
        <v>2994</v>
      </c>
      <c r="J741">
        <v>994</v>
      </c>
      <c r="K741">
        <v>10052</v>
      </c>
      <c r="L741">
        <v>95217</v>
      </c>
      <c r="M741">
        <f t="shared" si="12"/>
        <v>339020</v>
      </c>
      <c r="O741">
        <v>0.26959633599999999</v>
      </c>
      <c r="P741">
        <v>0.21203965999999999</v>
      </c>
      <c r="Q741">
        <v>8.9679630000000007E-3</v>
      </c>
    </row>
    <row r="742" spans="1:18" x14ac:dyDescent="0.25">
      <c r="A742" t="s">
        <v>762</v>
      </c>
      <c r="C742">
        <v>23245</v>
      </c>
      <c r="D742">
        <v>2947</v>
      </c>
      <c r="E742">
        <v>30051</v>
      </c>
      <c r="F742">
        <v>48607</v>
      </c>
      <c r="G742">
        <v>88828</v>
      </c>
      <c r="H742">
        <v>44390</v>
      </c>
      <c r="I742">
        <v>3094</v>
      </c>
      <c r="J742">
        <v>56</v>
      </c>
      <c r="K742">
        <v>10116</v>
      </c>
      <c r="L742">
        <v>102327</v>
      </c>
      <c r="M742">
        <f t="shared" si="12"/>
        <v>353661</v>
      </c>
      <c r="O742">
        <v>0.29482910299999998</v>
      </c>
      <c r="P742">
        <v>0.219121813</v>
      </c>
      <c r="Q742">
        <v>5.0523699999999996E-4</v>
      </c>
    </row>
    <row r="743" spans="1:18" x14ac:dyDescent="0.25">
      <c r="A743" t="s">
        <v>763</v>
      </c>
      <c r="C743">
        <v>23158</v>
      </c>
      <c r="D743">
        <v>2949</v>
      </c>
      <c r="E743">
        <v>29732</v>
      </c>
      <c r="F743">
        <v>50951</v>
      </c>
      <c r="G743">
        <v>89037</v>
      </c>
      <c r="H743">
        <v>44929</v>
      </c>
      <c r="I743">
        <v>3164</v>
      </c>
      <c r="J743">
        <v>8</v>
      </c>
      <c r="K743">
        <v>10105</v>
      </c>
      <c r="L743">
        <v>100958</v>
      </c>
      <c r="M743">
        <f t="shared" si="12"/>
        <v>354991</v>
      </c>
      <c r="O743">
        <v>0.30904679600000001</v>
      </c>
      <c r="P743">
        <v>0.22407932</v>
      </c>
      <c r="Q743" s="2">
        <v>7.2200000000000007E-5</v>
      </c>
      <c r="R743" s="2"/>
    </row>
    <row r="744" spans="1:18" x14ac:dyDescent="0.25">
      <c r="A744" t="s">
        <v>764</v>
      </c>
      <c r="C744">
        <v>22186</v>
      </c>
      <c r="D744">
        <v>2926</v>
      </c>
      <c r="E744">
        <v>29129</v>
      </c>
      <c r="F744">
        <v>51962</v>
      </c>
      <c r="G744">
        <v>89362</v>
      </c>
      <c r="H744">
        <v>43739</v>
      </c>
      <c r="I744">
        <v>3321</v>
      </c>
      <c r="J744">
        <v>8</v>
      </c>
      <c r="K744">
        <v>10043</v>
      </c>
      <c r="L744">
        <v>93997</v>
      </c>
      <c r="M744">
        <f t="shared" si="12"/>
        <v>346673</v>
      </c>
      <c r="O744">
        <v>0.315179086</v>
      </c>
      <c r="P744">
        <v>0.2351983</v>
      </c>
      <c r="Q744" s="2">
        <v>7.2200000000000007E-5</v>
      </c>
      <c r="R744" s="2"/>
    </row>
    <row r="745" spans="1:18" x14ac:dyDescent="0.25">
      <c r="A745" t="s">
        <v>765</v>
      </c>
      <c r="C745">
        <v>20893</v>
      </c>
      <c r="D745">
        <v>2854</v>
      </c>
      <c r="E745">
        <v>28696</v>
      </c>
      <c r="F745">
        <v>52266</v>
      </c>
      <c r="G745">
        <v>89280</v>
      </c>
      <c r="H745">
        <v>42143</v>
      </c>
      <c r="I745">
        <v>3324</v>
      </c>
      <c r="J745">
        <v>8</v>
      </c>
      <c r="K745">
        <v>9934</v>
      </c>
      <c r="L745">
        <v>88630</v>
      </c>
      <c r="M745">
        <f t="shared" si="12"/>
        <v>338028</v>
      </c>
      <c r="O745">
        <v>0.31702301900000002</v>
      </c>
      <c r="P745">
        <v>0.23541076499999999</v>
      </c>
      <c r="Q745" s="2">
        <v>7.2200000000000007E-5</v>
      </c>
      <c r="R745" s="2"/>
    </row>
    <row r="746" spans="1:18" x14ac:dyDescent="0.25">
      <c r="A746" t="s">
        <v>766</v>
      </c>
      <c r="C746">
        <v>19446</v>
      </c>
      <c r="D746">
        <v>2684</v>
      </c>
      <c r="E746">
        <v>28374</v>
      </c>
      <c r="F746">
        <v>50804</v>
      </c>
      <c r="G746">
        <v>89287</v>
      </c>
      <c r="H746">
        <v>40691</v>
      </c>
      <c r="I746">
        <v>3871</v>
      </c>
      <c r="J746">
        <v>8</v>
      </c>
      <c r="K746">
        <v>9905</v>
      </c>
      <c r="L746">
        <v>85490</v>
      </c>
      <c r="M746">
        <f t="shared" si="12"/>
        <v>330560</v>
      </c>
      <c r="O746">
        <v>0.30815515700000001</v>
      </c>
      <c r="P746">
        <v>0.27415014199999999</v>
      </c>
      <c r="Q746" s="2">
        <v>7.2200000000000007E-5</v>
      </c>
      <c r="R746" s="2"/>
    </row>
    <row r="747" spans="1:18" x14ac:dyDescent="0.25">
      <c r="A747" t="s">
        <v>767</v>
      </c>
      <c r="C747">
        <v>18950</v>
      </c>
      <c r="D747">
        <v>2598</v>
      </c>
      <c r="E747">
        <v>27106</v>
      </c>
      <c r="F747">
        <v>48673</v>
      </c>
      <c r="G747">
        <v>89308</v>
      </c>
      <c r="H747">
        <v>37774</v>
      </c>
      <c r="I747">
        <v>4019</v>
      </c>
      <c r="J747">
        <v>9</v>
      </c>
      <c r="K747">
        <v>9879</v>
      </c>
      <c r="L747">
        <v>84148</v>
      </c>
      <c r="M747">
        <f t="shared" si="12"/>
        <v>322464</v>
      </c>
      <c r="O747">
        <v>0.29522943000000001</v>
      </c>
      <c r="P747">
        <v>0.28463172799999997</v>
      </c>
      <c r="Q747" s="2">
        <v>8.1199999999999995E-5</v>
      </c>
      <c r="R747" s="2"/>
    </row>
    <row r="748" spans="1:18" x14ac:dyDescent="0.25">
      <c r="A748" t="s">
        <v>768</v>
      </c>
      <c r="C748">
        <v>18430</v>
      </c>
      <c r="D748">
        <v>2533</v>
      </c>
      <c r="E748">
        <v>26165</v>
      </c>
      <c r="F748">
        <v>47066</v>
      </c>
      <c r="G748">
        <v>89012</v>
      </c>
      <c r="H748">
        <v>35560</v>
      </c>
      <c r="I748">
        <v>3760</v>
      </c>
      <c r="J748">
        <v>9</v>
      </c>
      <c r="K748">
        <v>9833</v>
      </c>
      <c r="L748">
        <v>79264</v>
      </c>
      <c r="M748">
        <f t="shared" si="12"/>
        <v>311632</v>
      </c>
      <c r="O748">
        <v>0.28548206100000001</v>
      </c>
      <c r="P748">
        <v>0.26628895200000002</v>
      </c>
      <c r="Q748" s="2">
        <v>8.1199999999999995E-5</v>
      </c>
      <c r="R748" s="2"/>
    </row>
    <row r="749" spans="1:18" x14ac:dyDescent="0.25">
      <c r="A749" t="s">
        <v>769</v>
      </c>
      <c r="C749">
        <v>18238</v>
      </c>
      <c r="D749">
        <v>2455</v>
      </c>
      <c r="E749">
        <v>25672</v>
      </c>
      <c r="F749">
        <v>46252</v>
      </c>
      <c r="G749">
        <v>88708</v>
      </c>
      <c r="H749">
        <v>35193</v>
      </c>
      <c r="I749">
        <v>3679</v>
      </c>
      <c r="J749">
        <v>9</v>
      </c>
      <c r="K749">
        <v>9770</v>
      </c>
      <c r="L749">
        <v>80727</v>
      </c>
      <c r="M749">
        <f t="shared" si="12"/>
        <v>310703</v>
      </c>
      <c r="O749">
        <v>0.28054468799999999</v>
      </c>
      <c r="P749">
        <v>0.26055240800000001</v>
      </c>
      <c r="Q749" s="2">
        <v>8.1199999999999995E-5</v>
      </c>
      <c r="R749" s="2"/>
    </row>
    <row r="750" spans="1:18" x14ac:dyDescent="0.25">
      <c r="A750" t="s">
        <v>770</v>
      </c>
      <c r="C750">
        <v>18067</v>
      </c>
      <c r="D750">
        <v>2498</v>
      </c>
      <c r="E750">
        <v>26022</v>
      </c>
      <c r="F750">
        <v>45549</v>
      </c>
      <c r="G750">
        <v>88810</v>
      </c>
      <c r="H750">
        <v>35458</v>
      </c>
      <c r="I750">
        <v>3392</v>
      </c>
      <c r="J750">
        <v>9</v>
      </c>
      <c r="K750">
        <v>9774</v>
      </c>
      <c r="L750">
        <v>81251</v>
      </c>
      <c r="M750">
        <f t="shared" si="12"/>
        <v>310830</v>
      </c>
      <c r="O750">
        <v>0.27628059300000002</v>
      </c>
      <c r="P750">
        <v>0.240226629</v>
      </c>
      <c r="Q750" s="2">
        <v>8.1199999999999995E-5</v>
      </c>
      <c r="R750" s="2"/>
    </row>
    <row r="751" spans="1:18" x14ac:dyDescent="0.25">
      <c r="A751" t="s">
        <v>771</v>
      </c>
      <c r="C751">
        <v>18448</v>
      </c>
      <c r="D751">
        <v>2531</v>
      </c>
      <c r="E751">
        <v>25546</v>
      </c>
      <c r="F751">
        <v>44749</v>
      </c>
      <c r="G751">
        <v>88774</v>
      </c>
      <c r="H751">
        <v>35422</v>
      </c>
      <c r="I751">
        <v>3321</v>
      </c>
      <c r="J751">
        <v>9</v>
      </c>
      <c r="K751">
        <v>9764</v>
      </c>
      <c r="L751">
        <v>80963</v>
      </c>
      <c r="M751">
        <f t="shared" si="12"/>
        <v>309527</v>
      </c>
      <c r="O751">
        <v>0.27142813799999999</v>
      </c>
      <c r="P751">
        <v>0.2351983</v>
      </c>
      <c r="Q751" s="2">
        <v>8.1199999999999995E-5</v>
      </c>
      <c r="R751" s="2"/>
    </row>
    <row r="752" spans="1:18" x14ac:dyDescent="0.25">
      <c r="A752" t="s">
        <v>772</v>
      </c>
      <c r="C752">
        <v>19466</v>
      </c>
      <c r="D752">
        <v>2648</v>
      </c>
      <c r="E752">
        <v>25538</v>
      </c>
      <c r="F752">
        <v>44256</v>
      </c>
      <c r="G752">
        <v>88855</v>
      </c>
      <c r="H752">
        <v>36082</v>
      </c>
      <c r="I752">
        <v>3407</v>
      </c>
      <c r="J752">
        <v>9</v>
      </c>
      <c r="K752">
        <v>9739</v>
      </c>
      <c r="L752">
        <v>80765</v>
      </c>
      <c r="M752">
        <f t="shared" si="12"/>
        <v>310765</v>
      </c>
      <c r="O752">
        <v>0.26843781300000003</v>
      </c>
      <c r="P752">
        <v>0.241288952</v>
      </c>
      <c r="Q752" s="2">
        <v>8.1199999999999995E-5</v>
      </c>
      <c r="R752" s="2"/>
    </row>
    <row r="753" spans="1:18" x14ac:dyDescent="0.25">
      <c r="A753" t="s">
        <v>773</v>
      </c>
      <c r="C753">
        <v>21611</v>
      </c>
      <c r="D753">
        <v>2849</v>
      </c>
      <c r="E753">
        <v>27179</v>
      </c>
      <c r="F753">
        <v>44424</v>
      </c>
      <c r="G753">
        <v>89296</v>
      </c>
      <c r="H753">
        <v>39408</v>
      </c>
      <c r="I753">
        <v>3963</v>
      </c>
      <c r="J753">
        <v>9</v>
      </c>
      <c r="K753">
        <v>9827</v>
      </c>
      <c r="L753">
        <v>83154</v>
      </c>
      <c r="M753">
        <f t="shared" si="12"/>
        <v>321720</v>
      </c>
      <c r="O753">
        <v>0.26945682799999998</v>
      </c>
      <c r="P753">
        <v>0.28066572200000001</v>
      </c>
      <c r="Q753" s="2">
        <v>8.1199999999999995E-5</v>
      </c>
      <c r="R753" s="2"/>
    </row>
    <row r="754" spans="1:18" x14ac:dyDescent="0.25">
      <c r="A754" t="s">
        <v>774</v>
      </c>
      <c r="C754">
        <v>26048</v>
      </c>
      <c r="D754">
        <v>3039</v>
      </c>
      <c r="E754">
        <v>29056</v>
      </c>
      <c r="F754">
        <v>45674</v>
      </c>
      <c r="G754">
        <v>89696</v>
      </c>
      <c r="H754">
        <v>49453</v>
      </c>
      <c r="I754">
        <v>3996</v>
      </c>
      <c r="J754">
        <v>49</v>
      </c>
      <c r="K754">
        <v>9912</v>
      </c>
      <c r="L754">
        <v>87915</v>
      </c>
      <c r="M754">
        <f t="shared" si="12"/>
        <v>344838</v>
      </c>
      <c r="O754">
        <v>0.27703878900000001</v>
      </c>
      <c r="P754">
        <v>0.28300283300000001</v>
      </c>
      <c r="Q754">
        <v>4.4208300000000002E-4</v>
      </c>
    </row>
    <row r="755" spans="1:18" x14ac:dyDescent="0.25">
      <c r="A755" t="s">
        <v>775</v>
      </c>
      <c r="C755">
        <v>30989</v>
      </c>
      <c r="D755">
        <v>3256</v>
      </c>
      <c r="E755">
        <v>30372</v>
      </c>
      <c r="F755">
        <v>47503</v>
      </c>
      <c r="G755">
        <v>89653</v>
      </c>
      <c r="H755">
        <v>61820</v>
      </c>
      <c r="I755">
        <v>4258</v>
      </c>
      <c r="J755">
        <v>387</v>
      </c>
      <c r="K755">
        <v>10078</v>
      </c>
      <c r="L755">
        <v>99427</v>
      </c>
      <c r="M755">
        <f t="shared" si="12"/>
        <v>377743</v>
      </c>
      <c r="O755">
        <v>0.28813271499999998</v>
      </c>
      <c r="P755">
        <v>0.30155807400000001</v>
      </c>
      <c r="Q755">
        <v>3.4915509999999999E-3</v>
      </c>
    </row>
    <row r="756" spans="1:18" x14ac:dyDescent="0.25">
      <c r="A756" t="s">
        <v>776</v>
      </c>
      <c r="C756">
        <v>32861</v>
      </c>
      <c r="D756">
        <v>3235</v>
      </c>
      <c r="E756">
        <v>30850</v>
      </c>
      <c r="F756">
        <v>47691</v>
      </c>
      <c r="G756">
        <v>89868</v>
      </c>
      <c r="H756">
        <v>67142</v>
      </c>
      <c r="I756">
        <v>4256</v>
      </c>
      <c r="J756">
        <v>2581</v>
      </c>
      <c r="K756">
        <v>10182</v>
      </c>
      <c r="L756">
        <v>107351</v>
      </c>
      <c r="M756">
        <f t="shared" si="12"/>
        <v>396017</v>
      </c>
      <c r="O756">
        <v>0.28927304199999998</v>
      </c>
      <c r="P756">
        <v>0.30141643099999998</v>
      </c>
      <c r="Q756">
        <v>2.3286027000000001E-2</v>
      </c>
    </row>
    <row r="757" spans="1:18" x14ac:dyDescent="0.25">
      <c r="A757" t="s">
        <v>777</v>
      </c>
      <c r="C757">
        <v>33895</v>
      </c>
      <c r="D757">
        <v>3286</v>
      </c>
      <c r="E757">
        <v>30832</v>
      </c>
      <c r="F757">
        <v>46504</v>
      </c>
      <c r="G757">
        <v>89846</v>
      </c>
      <c r="H757">
        <v>69461</v>
      </c>
      <c r="I757">
        <v>4131</v>
      </c>
      <c r="J757">
        <v>8644</v>
      </c>
      <c r="K757">
        <v>10140</v>
      </c>
      <c r="L757">
        <v>108339</v>
      </c>
      <c r="M757">
        <f t="shared" si="12"/>
        <v>405078</v>
      </c>
      <c r="O757">
        <v>0.28207321099999999</v>
      </c>
      <c r="P757">
        <v>0.29256373899999999</v>
      </c>
      <c r="Q757">
        <v>7.7986990000000006E-2</v>
      </c>
    </row>
    <row r="758" spans="1:18" x14ac:dyDescent="0.25">
      <c r="A758" t="s">
        <v>778</v>
      </c>
      <c r="C758">
        <v>33943</v>
      </c>
      <c r="D758">
        <v>3302</v>
      </c>
      <c r="E758">
        <v>30680</v>
      </c>
      <c r="F758">
        <v>43125</v>
      </c>
      <c r="G758">
        <v>89895</v>
      </c>
      <c r="H758">
        <v>69584</v>
      </c>
      <c r="I758">
        <v>3912</v>
      </c>
      <c r="J758">
        <v>15706</v>
      </c>
      <c r="K758">
        <v>10080</v>
      </c>
      <c r="L758">
        <v>105930</v>
      </c>
      <c r="M758">
        <f t="shared" si="12"/>
        <v>406157</v>
      </c>
      <c r="O758">
        <v>0.26157765399999999</v>
      </c>
      <c r="P758">
        <v>0.277053824</v>
      </c>
      <c r="Q758">
        <v>0.14170102600000001</v>
      </c>
    </row>
    <row r="759" spans="1:18" x14ac:dyDescent="0.25">
      <c r="A759" t="s">
        <v>779</v>
      </c>
      <c r="C759">
        <v>34035</v>
      </c>
      <c r="D759">
        <v>3299</v>
      </c>
      <c r="E759">
        <v>30072</v>
      </c>
      <c r="F759">
        <v>41692</v>
      </c>
      <c r="G759">
        <v>89930</v>
      </c>
      <c r="H759">
        <v>69987</v>
      </c>
      <c r="I759">
        <v>3595</v>
      </c>
      <c r="J759">
        <v>20092</v>
      </c>
      <c r="K759">
        <v>9980</v>
      </c>
      <c r="L759">
        <v>102680</v>
      </c>
      <c r="M759">
        <f t="shared" si="12"/>
        <v>405362</v>
      </c>
      <c r="O759">
        <v>0.25288569399999999</v>
      </c>
      <c r="P759">
        <v>0.25460339900000001</v>
      </c>
      <c r="Q759">
        <v>0.181271935</v>
      </c>
    </row>
    <row r="760" spans="1:18" x14ac:dyDescent="0.25">
      <c r="A760" t="s">
        <v>780</v>
      </c>
      <c r="C760">
        <v>33930</v>
      </c>
      <c r="D760">
        <v>3267</v>
      </c>
      <c r="E760">
        <v>29991</v>
      </c>
      <c r="F760">
        <v>40811</v>
      </c>
      <c r="G760">
        <v>89966</v>
      </c>
      <c r="H760">
        <v>70975</v>
      </c>
      <c r="I760">
        <v>3002</v>
      </c>
      <c r="J760">
        <v>21056</v>
      </c>
      <c r="K760">
        <v>9958</v>
      </c>
      <c r="L760">
        <v>102093</v>
      </c>
      <c r="M760">
        <f t="shared" si="12"/>
        <v>405049</v>
      </c>
      <c r="O760">
        <v>0.24754192799999999</v>
      </c>
      <c r="P760">
        <v>0.21260623200000001</v>
      </c>
      <c r="Q760">
        <v>0.18996923499999999</v>
      </c>
    </row>
    <row r="761" spans="1:18" x14ac:dyDescent="0.25">
      <c r="A761" t="s">
        <v>781</v>
      </c>
      <c r="C761">
        <v>34157</v>
      </c>
      <c r="D761">
        <v>3314</v>
      </c>
      <c r="E761">
        <v>29806</v>
      </c>
      <c r="F761">
        <v>41258</v>
      </c>
      <c r="G761">
        <v>89932</v>
      </c>
      <c r="H761">
        <v>70623</v>
      </c>
      <c r="I761">
        <v>2564</v>
      </c>
      <c r="J761">
        <v>19837</v>
      </c>
      <c r="K761">
        <v>9963</v>
      </c>
      <c r="L761">
        <v>100266</v>
      </c>
      <c r="M761">
        <f t="shared" si="12"/>
        <v>401720</v>
      </c>
      <c r="O761">
        <v>0.25025323700000002</v>
      </c>
      <c r="P761">
        <v>0.18158640200000001</v>
      </c>
      <c r="Q761">
        <v>0.178971301</v>
      </c>
    </row>
    <row r="762" spans="1:18" x14ac:dyDescent="0.25">
      <c r="A762" t="s">
        <v>782</v>
      </c>
      <c r="C762">
        <v>34221</v>
      </c>
      <c r="D762">
        <v>3320</v>
      </c>
      <c r="E762">
        <v>29873</v>
      </c>
      <c r="F762">
        <v>41282</v>
      </c>
      <c r="G762">
        <v>90192</v>
      </c>
      <c r="H762">
        <v>71070</v>
      </c>
      <c r="I762">
        <v>2250</v>
      </c>
      <c r="J762">
        <v>17189</v>
      </c>
      <c r="K762">
        <v>9903</v>
      </c>
      <c r="L762">
        <v>98403</v>
      </c>
      <c r="M762">
        <f t="shared" si="12"/>
        <v>397703</v>
      </c>
      <c r="O762">
        <v>0.250398811</v>
      </c>
      <c r="P762">
        <v>0.15934844200000001</v>
      </c>
      <c r="Q762">
        <v>0.15508079299999999</v>
      </c>
    </row>
    <row r="763" spans="1:18" x14ac:dyDescent="0.25">
      <c r="A763" t="s">
        <v>783</v>
      </c>
      <c r="C763">
        <v>34084</v>
      </c>
      <c r="D763">
        <v>3353</v>
      </c>
      <c r="E763">
        <v>30305</v>
      </c>
      <c r="F763">
        <v>40931</v>
      </c>
      <c r="G763">
        <v>90274</v>
      </c>
      <c r="H763">
        <v>71596</v>
      </c>
      <c r="I763">
        <v>2241</v>
      </c>
      <c r="J763">
        <v>11933</v>
      </c>
      <c r="K763">
        <v>9914</v>
      </c>
      <c r="L763">
        <v>98591</v>
      </c>
      <c r="M763">
        <f t="shared" si="12"/>
        <v>393222</v>
      </c>
      <c r="O763">
        <v>0.24826979699999999</v>
      </c>
      <c r="P763">
        <v>0.15871104799999999</v>
      </c>
      <c r="Q763">
        <v>0.107660661</v>
      </c>
    </row>
    <row r="764" spans="1:18" x14ac:dyDescent="0.25">
      <c r="A764" t="s">
        <v>784</v>
      </c>
      <c r="C764">
        <v>34000</v>
      </c>
      <c r="D764">
        <v>3436</v>
      </c>
      <c r="E764">
        <v>30610</v>
      </c>
      <c r="F764">
        <v>40333</v>
      </c>
      <c r="G764">
        <v>90223</v>
      </c>
      <c r="H764">
        <v>72312</v>
      </c>
      <c r="I764">
        <v>2186</v>
      </c>
      <c r="J764">
        <v>6292</v>
      </c>
      <c r="K764">
        <v>10091</v>
      </c>
      <c r="L764">
        <v>101937</v>
      </c>
      <c r="M764">
        <f t="shared" si="12"/>
        <v>391420</v>
      </c>
      <c r="O764">
        <v>0.244642586</v>
      </c>
      <c r="P764">
        <v>0.154815864</v>
      </c>
      <c r="Q764">
        <v>5.6767022E-2</v>
      </c>
    </row>
    <row r="765" spans="1:18" x14ac:dyDescent="0.25">
      <c r="A765" t="s">
        <v>785</v>
      </c>
      <c r="C765">
        <v>34266</v>
      </c>
      <c r="D765">
        <v>3765</v>
      </c>
      <c r="E765">
        <v>30583</v>
      </c>
      <c r="F765">
        <v>41043</v>
      </c>
      <c r="G765">
        <v>90463</v>
      </c>
      <c r="H765">
        <v>73748</v>
      </c>
      <c r="I765">
        <v>1989</v>
      </c>
      <c r="J765">
        <v>2460</v>
      </c>
      <c r="K765">
        <v>10117</v>
      </c>
      <c r="L765">
        <v>108788</v>
      </c>
      <c r="M765">
        <f t="shared" si="12"/>
        <v>397222</v>
      </c>
      <c r="O765">
        <v>0.24894914000000001</v>
      </c>
      <c r="P765">
        <v>0.140864023</v>
      </c>
      <c r="Q765">
        <v>2.2194353999999999E-2</v>
      </c>
    </row>
    <row r="766" spans="1:18" x14ac:dyDescent="0.25">
      <c r="A766" t="s">
        <v>786</v>
      </c>
      <c r="C766">
        <v>33967</v>
      </c>
      <c r="D766">
        <v>4004</v>
      </c>
      <c r="E766">
        <v>30284</v>
      </c>
      <c r="F766">
        <v>40308</v>
      </c>
      <c r="G766">
        <v>90741</v>
      </c>
      <c r="H766">
        <v>74654</v>
      </c>
      <c r="I766">
        <v>1812</v>
      </c>
      <c r="J766">
        <v>391</v>
      </c>
      <c r="K766">
        <v>10188</v>
      </c>
      <c r="L766">
        <v>116591</v>
      </c>
      <c r="M766">
        <f t="shared" si="12"/>
        <v>402940</v>
      </c>
      <c r="O766">
        <v>0.24449094699999999</v>
      </c>
      <c r="P766">
        <v>0.12832861200000001</v>
      </c>
      <c r="Q766">
        <v>3.5276389999999999E-3</v>
      </c>
    </row>
    <row r="767" spans="1:18" x14ac:dyDescent="0.25">
      <c r="A767" t="s">
        <v>787</v>
      </c>
      <c r="C767">
        <v>33666</v>
      </c>
      <c r="D767">
        <v>3638</v>
      </c>
      <c r="E767">
        <v>29283</v>
      </c>
      <c r="F767">
        <v>39893</v>
      </c>
      <c r="G767">
        <v>91196</v>
      </c>
      <c r="H767">
        <v>73550</v>
      </c>
      <c r="I767">
        <v>1676</v>
      </c>
      <c r="J767">
        <v>65</v>
      </c>
      <c r="K767">
        <v>10168</v>
      </c>
      <c r="L767">
        <v>115505</v>
      </c>
      <c r="M767">
        <f t="shared" si="12"/>
        <v>398640</v>
      </c>
      <c r="O767">
        <v>0.24197373599999999</v>
      </c>
      <c r="P767">
        <v>0.118696884</v>
      </c>
      <c r="Q767">
        <v>5.8643599999999997E-4</v>
      </c>
    </row>
    <row r="768" spans="1:18" x14ac:dyDescent="0.25">
      <c r="A768" t="s">
        <v>788</v>
      </c>
      <c r="C768">
        <v>32849</v>
      </c>
      <c r="D768">
        <v>2945</v>
      </c>
      <c r="E768">
        <v>28732</v>
      </c>
      <c r="F768">
        <v>39110</v>
      </c>
      <c r="G768">
        <v>91383</v>
      </c>
      <c r="H768">
        <v>71301</v>
      </c>
      <c r="I768">
        <v>1385</v>
      </c>
      <c r="J768">
        <v>34</v>
      </c>
      <c r="K768">
        <v>10027</v>
      </c>
      <c r="L768">
        <v>106733</v>
      </c>
      <c r="M768">
        <f t="shared" si="12"/>
        <v>384499</v>
      </c>
      <c r="O768">
        <v>0.237224396</v>
      </c>
      <c r="P768">
        <v>9.8087819000000007E-2</v>
      </c>
      <c r="Q768">
        <v>3.0675100000000002E-4</v>
      </c>
    </row>
    <row r="769" spans="1:18" x14ac:dyDescent="0.25">
      <c r="A769" t="s">
        <v>789</v>
      </c>
      <c r="C769">
        <v>31404</v>
      </c>
      <c r="D769">
        <v>2759</v>
      </c>
      <c r="E769">
        <v>28981</v>
      </c>
      <c r="F769">
        <v>38924</v>
      </c>
      <c r="G769">
        <v>91303</v>
      </c>
      <c r="H769">
        <v>65564</v>
      </c>
      <c r="I769">
        <v>924</v>
      </c>
      <c r="J769">
        <v>27</v>
      </c>
      <c r="K769">
        <v>9864</v>
      </c>
      <c r="L769">
        <v>100188</v>
      </c>
      <c r="M769">
        <f t="shared" si="12"/>
        <v>369938</v>
      </c>
      <c r="O769">
        <v>0.23609620000000001</v>
      </c>
      <c r="P769">
        <v>6.5439093000000004E-2</v>
      </c>
      <c r="Q769">
        <v>2.4359699999999999E-4</v>
      </c>
    </row>
    <row r="770" spans="1:18" x14ac:dyDescent="0.25">
      <c r="A770" t="s">
        <v>790</v>
      </c>
      <c r="C770">
        <v>29336</v>
      </c>
      <c r="D770">
        <v>2680</v>
      </c>
      <c r="E770">
        <v>28274</v>
      </c>
      <c r="F770">
        <v>37763</v>
      </c>
      <c r="G770">
        <v>91361</v>
      </c>
      <c r="H770">
        <v>60576</v>
      </c>
      <c r="I770">
        <v>761</v>
      </c>
      <c r="J770">
        <v>27</v>
      </c>
      <c r="K770">
        <v>9772</v>
      </c>
      <c r="L770">
        <v>91134</v>
      </c>
      <c r="M770">
        <f t="shared" si="12"/>
        <v>351684</v>
      </c>
      <c r="O770">
        <v>0.229054075</v>
      </c>
      <c r="P770">
        <v>5.3895183999999999E-2</v>
      </c>
      <c r="Q770">
        <v>2.4359699999999999E-4</v>
      </c>
    </row>
    <row r="771" spans="1:18" x14ac:dyDescent="0.25">
      <c r="A771" t="s">
        <v>791</v>
      </c>
      <c r="C771">
        <v>27433</v>
      </c>
      <c r="D771">
        <v>2527</v>
      </c>
      <c r="E771">
        <v>27690</v>
      </c>
      <c r="F771">
        <v>37289</v>
      </c>
      <c r="G771">
        <v>91475</v>
      </c>
      <c r="H771">
        <v>55973</v>
      </c>
      <c r="I771">
        <v>511</v>
      </c>
      <c r="J771">
        <v>19</v>
      </c>
      <c r="K771">
        <v>9703</v>
      </c>
      <c r="L771">
        <v>87408</v>
      </c>
      <c r="M771">
        <f t="shared" si="12"/>
        <v>340028</v>
      </c>
      <c r="O771">
        <v>0.22617899499999999</v>
      </c>
      <c r="P771">
        <v>3.6189802E-2</v>
      </c>
      <c r="Q771">
        <v>1.7142000000000001E-4</v>
      </c>
    </row>
    <row r="772" spans="1:18" x14ac:dyDescent="0.25">
      <c r="A772" t="s">
        <v>792</v>
      </c>
      <c r="C772">
        <v>25597</v>
      </c>
      <c r="D772">
        <v>2461</v>
      </c>
      <c r="E772">
        <v>26632</v>
      </c>
      <c r="F772">
        <v>38382</v>
      </c>
      <c r="G772">
        <v>91473</v>
      </c>
      <c r="H772">
        <v>50085</v>
      </c>
      <c r="I772">
        <v>410</v>
      </c>
      <c r="J772">
        <v>13</v>
      </c>
      <c r="K772">
        <v>9626</v>
      </c>
      <c r="L772">
        <v>84504</v>
      </c>
      <c r="M772">
        <f t="shared" si="12"/>
        <v>329183</v>
      </c>
      <c r="O772">
        <v>0.232808662</v>
      </c>
      <c r="P772">
        <v>2.9036827000000001E-2</v>
      </c>
      <c r="Q772">
        <v>1.17287E-4</v>
      </c>
    </row>
    <row r="773" spans="1:18" x14ac:dyDescent="0.25">
      <c r="A773" t="s">
        <v>793</v>
      </c>
      <c r="C773">
        <v>24569</v>
      </c>
      <c r="D773">
        <v>2433</v>
      </c>
      <c r="E773">
        <v>26593</v>
      </c>
      <c r="F773">
        <v>38741</v>
      </c>
      <c r="G773">
        <v>91388</v>
      </c>
      <c r="H773">
        <v>48025</v>
      </c>
      <c r="I773">
        <v>432</v>
      </c>
      <c r="J773">
        <v>12</v>
      </c>
      <c r="K773">
        <v>9629</v>
      </c>
      <c r="L773">
        <v>85047</v>
      </c>
      <c r="M773">
        <f t="shared" ref="M773:M836" si="13">SUM(C773:L773)</f>
        <v>326869</v>
      </c>
      <c r="O773">
        <v>0.23498620100000001</v>
      </c>
      <c r="P773">
        <v>3.0594901000000001E-2</v>
      </c>
      <c r="Q773">
        <v>1.0826499999999999E-4</v>
      </c>
    </row>
    <row r="774" spans="1:18" x14ac:dyDescent="0.25">
      <c r="A774" t="s">
        <v>794</v>
      </c>
      <c r="C774">
        <v>23988</v>
      </c>
      <c r="D774">
        <v>2400</v>
      </c>
      <c r="E774">
        <v>26783</v>
      </c>
      <c r="F774">
        <v>38912</v>
      </c>
      <c r="G774">
        <v>91486</v>
      </c>
      <c r="H774">
        <v>46323</v>
      </c>
      <c r="I774">
        <v>575</v>
      </c>
      <c r="J774">
        <v>11</v>
      </c>
      <c r="K774">
        <v>9621</v>
      </c>
      <c r="L774">
        <v>86551</v>
      </c>
      <c r="M774">
        <f t="shared" si="13"/>
        <v>326650</v>
      </c>
      <c r="O774">
        <v>0.23602341299999999</v>
      </c>
      <c r="P774">
        <v>4.0722380000000002E-2</v>
      </c>
      <c r="Q774" s="2">
        <v>9.9199999999999999E-5</v>
      </c>
      <c r="R774" s="2"/>
    </row>
    <row r="775" spans="1:18" x14ac:dyDescent="0.25">
      <c r="A775" t="s">
        <v>795</v>
      </c>
      <c r="C775">
        <v>23757</v>
      </c>
      <c r="D775">
        <v>2397</v>
      </c>
      <c r="E775">
        <v>26870</v>
      </c>
      <c r="F775">
        <v>39088</v>
      </c>
      <c r="G775">
        <v>89932</v>
      </c>
      <c r="H775">
        <v>45518</v>
      </c>
      <c r="I775">
        <v>714</v>
      </c>
      <c r="J775">
        <v>9</v>
      </c>
      <c r="K775">
        <v>9497</v>
      </c>
      <c r="L775">
        <v>86159</v>
      </c>
      <c r="M775">
        <f t="shared" si="13"/>
        <v>323941</v>
      </c>
      <c r="O775">
        <v>0.23709095299999999</v>
      </c>
      <c r="P775">
        <v>5.0566571999999997E-2</v>
      </c>
      <c r="Q775" s="2">
        <v>8.1199999999999995E-5</v>
      </c>
      <c r="R775" s="2"/>
    </row>
    <row r="776" spans="1:18" x14ac:dyDescent="0.25">
      <c r="A776" t="s">
        <v>796</v>
      </c>
      <c r="C776">
        <v>24347</v>
      </c>
      <c r="D776">
        <v>2390</v>
      </c>
      <c r="E776">
        <v>27046</v>
      </c>
      <c r="F776">
        <v>40561</v>
      </c>
      <c r="G776">
        <v>88805</v>
      </c>
      <c r="H776">
        <v>45956</v>
      </c>
      <c r="I776">
        <v>1081</v>
      </c>
      <c r="J776">
        <v>10</v>
      </c>
      <c r="K776">
        <v>9436</v>
      </c>
      <c r="L776">
        <v>86635</v>
      </c>
      <c r="M776">
        <f t="shared" si="13"/>
        <v>326267</v>
      </c>
      <c r="O776">
        <v>0.24602553599999999</v>
      </c>
      <c r="P776">
        <v>7.6558074000000004E-2</v>
      </c>
      <c r="Q776" s="2">
        <v>9.0199999999999997E-5</v>
      </c>
      <c r="R776" s="2"/>
    </row>
    <row r="777" spans="1:18" x14ac:dyDescent="0.25">
      <c r="A777" t="s">
        <v>797</v>
      </c>
      <c r="C777">
        <v>25856</v>
      </c>
      <c r="D777">
        <v>2500</v>
      </c>
      <c r="E777">
        <v>27012</v>
      </c>
      <c r="F777">
        <v>40632</v>
      </c>
      <c r="G777">
        <v>89204</v>
      </c>
      <c r="H777">
        <v>48932</v>
      </c>
      <c r="I777">
        <v>658</v>
      </c>
      <c r="J777">
        <v>9</v>
      </c>
      <c r="K777">
        <v>9483</v>
      </c>
      <c r="L777">
        <v>86890</v>
      </c>
      <c r="M777">
        <f t="shared" si="13"/>
        <v>331176</v>
      </c>
      <c r="O777">
        <v>0.24645619099999999</v>
      </c>
      <c r="P777">
        <v>4.6600567000000002E-2</v>
      </c>
      <c r="Q777" s="2">
        <v>8.1199999999999995E-5</v>
      </c>
      <c r="R777" s="2"/>
    </row>
    <row r="778" spans="1:18" x14ac:dyDescent="0.25">
      <c r="A778" t="s">
        <v>798</v>
      </c>
      <c r="C778">
        <v>29044</v>
      </c>
      <c r="D778">
        <v>2800</v>
      </c>
      <c r="E778">
        <v>29845</v>
      </c>
      <c r="F778">
        <v>40425</v>
      </c>
      <c r="G778">
        <v>90929</v>
      </c>
      <c r="H778">
        <v>58811</v>
      </c>
      <c r="I778">
        <v>1186</v>
      </c>
      <c r="J778">
        <v>30</v>
      </c>
      <c r="K778">
        <v>9588</v>
      </c>
      <c r="L778">
        <v>90395</v>
      </c>
      <c r="M778">
        <f t="shared" si="13"/>
        <v>353053</v>
      </c>
      <c r="O778">
        <v>0.24520061900000001</v>
      </c>
      <c r="P778">
        <v>8.3994334000000004E-2</v>
      </c>
      <c r="Q778">
        <v>2.7066299999999998E-4</v>
      </c>
    </row>
    <row r="779" spans="1:18" x14ac:dyDescent="0.25">
      <c r="A779" t="s">
        <v>799</v>
      </c>
      <c r="C779">
        <v>32932</v>
      </c>
      <c r="D779">
        <v>2995</v>
      </c>
      <c r="E779">
        <v>30897</v>
      </c>
      <c r="F779">
        <v>40590</v>
      </c>
      <c r="G779">
        <v>91851</v>
      </c>
      <c r="H779">
        <v>66915</v>
      </c>
      <c r="I779">
        <v>2105</v>
      </c>
      <c r="J779">
        <v>375</v>
      </c>
      <c r="K779">
        <v>9848</v>
      </c>
      <c r="L779">
        <v>99470</v>
      </c>
      <c r="M779">
        <f t="shared" si="13"/>
        <v>377978</v>
      </c>
      <c r="O779">
        <v>0.24620143799999999</v>
      </c>
      <c r="P779">
        <v>0.14907931999999999</v>
      </c>
      <c r="Q779">
        <v>3.3832860000000001E-3</v>
      </c>
    </row>
    <row r="780" spans="1:18" x14ac:dyDescent="0.25">
      <c r="A780" t="s">
        <v>800</v>
      </c>
      <c r="C780">
        <v>34402</v>
      </c>
      <c r="D780">
        <v>3357</v>
      </c>
      <c r="E780">
        <v>31440</v>
      </c>
      <c r="F780">
        <v>40404</v>
      </c>
      <c r="G780">
        <v>92097</v>
      </c>
      <c r="H780">
        <v>68545</v>
      </c>
      <c r="I780">
        <v>2227</v>
      </c>
      <c r="J780">
        <v>2933</v>
      </c>
      <c r="K780">
        <v>9960</v>
      </c>
      <c r="L780">
        <v>109143</v>
      </c>
      <c r="M780">
        <f t="shared" si="13"/>
        <v>394508</v>
      </c>
      <c r="O780">
        <v>0.245073242</v>
      </c>
      <c r="P780">
        <v>0.15771954699999999</v>
      </c>
      <c r="Q780">
        <v>2.6461805000000001E-2</v>
      </c>
    </row>
    <row r="781" spans="1:18" x14ac:dyDescent="0.25">
      <c r="A781" t="s">
        <v>801</v>
      </c>
      <c r="C781">
        <v>34446</v>
      </c>
      <c r="D781">
        <v>3599</v>
      </c>
      <c r="E781">
        <v>31515</v>
      </c>
      <c r="F781">
        <v>39617</v>
      </c>
      <c r="G781">
        <v>92111</v>
      </c>
      <c r="H781">
        <v>70035</v>
      </c>
      <c r="I781">
        <v>2014</v>
      </c>
      <c r="J781">
        <v>9539</v>
      </c>
      <c r="K781">
        <v>10001</v>
      </c>
      <c r="L781">
        <v>109996</v>
      </c>
      <c r="M781">
        <f t="shared" si="13"/>
        <v>402873</v>
      </c>
      <c r="O781">
        <v>0.24029963900000001</v>
      </c>
      <c r="P781">
        <v>0.14263456099999999</v>
      </c>
      <c r="Q781">
        <v>8.6061764999999998E-2</v>
      </c>
    </row>
    <row r="782" spans="1:18" x14ac:dyDescent="0.25">
      <c r="A782" t="s">
        <v>802</v>
      </c>
      <c r="C782">
        <v>34300</v>
      </c>
      <c r="D782">
        <v>3515</v>
      </c>
      <c r="E782">
        <v>31391</v>
      </c>
      <c r="F782">
        <v>38477</v>
      </c>
      <c r="G782">
        <v>92073</v>
      </c>
      <c r="H782">
        <v>70080</v>
      </c>
      <c r="I782">
        <v>1564</v>
      </c>
      <c r="J782">
        <v>16199</v>
      </c>
      <c r="K782">
        <v>9971</v>
      </c>
      <c r="L782">
        <v>104993</v>
      </c>
      <c r="M782">
        <f t="shared" si="13"/>
        <v>402563</v>
      </c>
      <c r="O782">
        <v>0.23338489100000001</v>
      </c>
      <c r="P782">
        <v>0.110764873</v>
      </c>
      <c r="Q782">
        <v>0.14614891899999999</v>
      </c>
    </row>
    <row r="783" spans="1:18" x14ac:dyDescent="0.25">
      <c r="A783" t="s">
        <v>803</v>
      </c>
      <c r="C783">
        <v>34023</v>
      </c>
      <c r="D783">
        <v>3554</v>
      </c>
      <c r="E783">
        <v>31182</v>
      </c>
      <c r="F783">
        <v>38651</v>
      </c>
      <c r="G783">
        <v>92068</v>
      </c>
      <c r="H783">
        <v>69859</v>
      </c>
      <c r="I783">
        <v>2370</v>
      </c>
      <c r="J783">
        <v>20011</v>
      </c>
      <c r="K783">
        <v>9984</v>
      </c>
      <c r="L783">
        <v>101750</v>
      </c>
      <c r="M783">
        <f t="shared" si="13"/>
        <v>403452</v>
      </c>
      <c r="O783">
        <v>0.23444029999999999</v>
      </c>
      <c r="P783">
        <v>0.16784702500000001</v>
      </c>
      <c r="Q783">
        <v>0.18054114499999999</v>
      </c>
    </row>
    <row r="784" spans="1:18" x14ac:dyDescent="0.25">
      <c r="A784" t="s">
        <v>804</v>
      </c>
      <c r="C784">
        <v>33709</v>
      </c>
      <c r="D784">
        <v>3541</v>
      </c>
      <c r="E784">
        <v>30938</v>
      </c>
      <c r="F784">
        <v>39518</v>
      </c>
      <c r="G784">
        <v>92091</v>
      </c>
      <c r="H784">
        <v>68720</v>
      </c>
      <c r="I784">
        <v>4023</v>
      </c>
      <c r="J784">
        <v>21737</v>
      </c>
      <c r="K784">
        <v>9953</v>
      </c>
      <c r="L784">
        <v>99820</v>
      </c>
      <c r="M784">
        <f t="shared" si="13"/>
        <v>404050</v>
      </c>
      <c r="O784">
        <v>0.239699148</v>
      </c>
      <c r="P784">
        <v>0.28491501400000002</v>
      </c>
      <c r="Q784">
        <v>0.196113281</v>
      </c>
    </row>
    <row r="785" spans="1:17" x14ac:dyDescent="0.25">
      <c r="A785" t="s">
        <v>805</v>
      </c>
      <c r="C785">
        <v>33133</v>
      </c>
      <c r="D785">
        <v>3430</v>
      </c>
      <c r="E785">
        <v>30622</v>
      </c>
      <c r="F785">
        <v>39911</v>
      </c>
      <c r="G785">
        <v>91999</v>
      </c>
      <c r="H785">
        <v>67892</v>
      </c>
      <c r="I785">
        <v>4296</v>
      </c>
      <c r="J785">
        <v>20943</v>
      </c>
      <c r="K785">
        <v>9877</v>
      </c>
      <c r="L785">
        <v>98141</v>
      </c>
      <c r="M785">
        <f t="shared" si="13"/>
        <v>400244</v>
      </c>
      <c r="O785">
        <v>0.24208291600000001</v>
      </c>
      <c r="P785">
        <v>0.304249292</v>
      </c>
      <c r="Q785">
        <v>0.18894973800000001</v>
      </c>
    </row>
    <row r="786" spans="1:17" x14ac:dyDescent="0.25">
      <c r="A786" t="s">
        <v>806</v>
      </c>
      <c r="C786">
        <v>33254</v>
      </c>
      <c r="D786">
        <v>3498</v>
      </c>
      <c r="E786">
        <v>30339</v>
      </c>
      <c r="F786">
        <v>40080</v>
      </c>
      <c r="G786">
        <v>91553</v>
      </c>
      <c r="H786">
        <v>68780</v>
      </c>
      <c r="I786">
        <v>4403</v>
      </c>
      <c r="J786">
        <v>18314</v>
      </c>
      <c r="K786">
        <v>9785</v>
      </c>
      <c r="L786">
        <v>94893</v>
      </c>
      <c r="M786">
        <f t="shared" si="13"/>
        <v>394899</v>
      </c>
      <c r="O786">
        <v>0.24310799699999999</v>
      </c>
      <c r="P786">
        <v>0.311827195</v>
      </c>
      <c r="Q786">
        <v>0.16523065000000001</v>
      </c>
    </row>
    <row r="787" spans="1:17" x14ac:dyDescent="0.25">
      <c r="A787" t="s">
        <v>807</v>
      </c>
      <c r="C787">
        <v>32984</v>
      </c>
      <c r="D787">
        <v>3485</v>
      </c>
      <c r="E787">
        <v>30126</v>
      </c>
      <c r="F787">
        <v>40778</v>
      </c>
      <c r="G787">
        <v>91511</v>
      </c>
      <c r="H787">
        <v>68482</v>
      </c>
      <c r="I787">
        <v>4593</v>
      </c>
      <c r="J787">
        <v>13266</v>
      </c>
      <c r="K787">
        <v>9798</v>
      </c>
      <c r="L787">
        <v>95059</v>
      </c>
      <c r="M787">
        <f t="shared" si="13"/>
        <v>390082</v>
      </c>
      <c r="O787">
        <v>0.24734176399999999</v>
      </c>
      <c r="P787">
        <v>0.325283286</v>
      </c>
      <c r="Q787">
        <v>0.119687114</v>
      </c>
    </row>
    <row r="788" spans="1:17" x14ac:dyDescent="0.25">
      <c r="A788" t="s">
        <v>808</v>
      </c>
      <c r="C788">
        <v>32987</v>
      </c>
      <c r="D788">
        <v>3526</v>
      </c>
      <c r="E788">
        <v>30314</v>
      </c>
      <c r="F788">
        <v>41210</v>
      </c>
      <c r="G788">
        <v>91462</v>
      </c>
      <c r="H788">
        <v>69494</v>
      </c>
      <c r="I788">
        <v>4752</v>
      </c>
      <c r="J788">
        <v>6652</v>
      </c>
      <c r="K788">
        <v>9887</v>
      </c>
      <c r="L788">
        <v>98293</v>
      </c>
      <c r="M788">
        <f t="shared" si="13"/>
        <v>388577</v>
      </c>
      <c r="O788">
        <v>0.24996209</v>
      </c>
      <c r="P788">
        <v>0.33654390899999997</v>
      </c>
      <c r="Q788">
        <v>6.0014976999999997E-2</v>
      </c>
    </row>
    <row r="789" spans="1:17" x14ac:dyDescent="0.25">
      <c r="A789" t="s">
        <v>809</v>
      </c>
      <c r="C789">
        <v>33728</v>
      </c>
      <c r="D789">
        <v>3626</v>
      </c>
      <c r="E789">
        <v>30655</v>
      </c>
      <c r="F789">
        <v>42401</v>
      </c>
      <c r="G789">
        <v>91540</v>
      </c>
      <c r="H789">
        <v>69794</v>
      </c>
      <c r="I789">
        <v>5514</v>
      </c>
      <c r="J789">
        <v>1909</v>
      </c>
      <c r="K789">
        <v>10063</v>
      </c>
      <c r="L789">
        <v>103747</v>
      </c>
      <c r="M789">
        <f t="shared" si="13"/>
        <v>392977</v>
      </c>
      <c r="O789">
        <v>0.25718618300000001</v>
      </c>
      <c r="P789">
        <v>0.39050991499999999</v>
      </c>
      <c r="Q789">
        <v>1.7223180000000001E-2</v>
      </c>
    </row>
    <row r="790" spans="1:17" x14ac:dyDescent="0.25">
      <c r="A790" t="s">
        <v>810</v>
      </c>
      <c r="C790">
        <v>33715</v>
      </c>
      <c r="D790">
        <v>3629</v>
      </c>
      <c r="E790">
        <v>30690</v>
      </c>
      <c r="F790">
        <v>44391</v>
      </c>
      <c r="G790">
        <v>91893</v>
      </c>
      <c r="H790">
        <v>71055</v>
      </c>
      <c r="I790">
        <v>6455</v>
      </c>
      <c r="J790">
        <v>219</v>
      </c>
      <c r="K790">
        <v>10094</v>
      </c>
      <c r="L790">
        <v>107678</v>
      </c>
      <c r="M790">
        <f t="shared" si="13"/>
        <v>399819</v>
      </c>
      <c r="O790">
        <v>0.26925666500000001</v>
      </c>
      <c r="P790">
        <v>0.45715297500000002</v>
      </c>
      <c r="Q790">
        <v>1.9758390000000001E-3</v>
      </c>
    </row>
    <row r="791" spans="1:17" x14ac:dyDescent="0.25">
      <c r="A791" t="s">
        <v>811</v>
      </c>
      <c r="C791">
        <v>32320</v>
      </c>
      <c r="D791">
        <v>3335</v>
      </c>
      <c r="E791">
        <v>30113</v>
      </c>
      <c r="F791">
        <v>46731</v>
      </c>
      <c r="G791">
        <v>91926</v>
      </c>
      <c r="H791">
        <v>71693</v>
      </c>
      <c r="I791">
        <v>6837</v>
      </c>
      <c r="J791">
        <v>42</v>
      </c>
      <c r="K791">
        <v>10083</v>
      </c>
      <c r="L791">
        <v>104701</v>
      </c>
      <c r="M791">
        <f t="shared" si="13"/>
        <v>397781</v>
      </c>
      <c r="O791">
        <v>0.28345009599999998</v>
      </c>
      <c r="P791">
        <v>0.48420679900000002</v>
      </c>
      <c r="Q791">
        <v>3.78928E-4</v>
      </c>
    </row>
    <row r="792" spans="1:17" x14ac:dyDescent="0.25">
      <c r="A792" t="s">
        <v>812</v>
      </c>
      <c r="C792">
        <v>29672</v>
      </c>
      <c r="D792">
        <v>3043</v>
      </c>
      <c r="E792">
        <v>29569</v>
      </c>
      <c r="F792">
        <v>49132</v>
      </c>
      <c r="G792">
        <v>91409</v>
      </c>
      <c r="H792">
        <v>66998</v>
      </c>
      <c r="I792">
        <v>6967</v>
      </c>
      <c r="J792">
        <v>41</v>
      </c>
      <c r="K792">
        <v>9934</v>
      </c>
      <c r="L792">
        <v>98384</v>
      </c>
      <c r="M792">
        <f t="shared" si="13"/>
        <v>385149</v>
      </c>
      <c r="O792">
        <v>0.29801352599999997</v>
      </c>
      <c r="P792">
        <v>0.49341359800000001</v>
      </c>
      <c r="Q792">
        <v>3.6990599999999998E-4</v>
      </c>
    </row>
    <row r="793" spans="1:17" x14ac:dyDescent="0.25">
      <c r="A793" t="s">
        <v>813</v>
      </c>
      <c r="C793">
        <v>25498</v>
      </c>
      <c r="D793">
        <v>2818</v>
      </c>
      <c r="E793">
        <v>28279</v>
      </c>
      <c r="F793">
        <v>50788</v>
      </c>
      <c r="G793">
        <v>90622</v>
      </c>
      <c r="H793">
        <v>58883</v>
      </c>
      <c r="I793">
        <v>7789</v>
      </c>
      <c r="J793">
        <v>41</v>
      </c>
      <c r="K793">
        <v>9867</v>
      </c>
      <c r="L793">
        <v>93991</v>
      </c>
      <c r="M793">
        <f t="shared" si="13"/>
        <v>368576</v>
      </c>
      <c r="O793">
        <v>0.308058108</v>
      </c>
      <c r="P793">
        <v>0.55162889500000001</v>
      </c>
      <c r="Q793">
        <v>3.6990599999999998E-4</v>
      </c>
    </row>
    <row r="794" spans="1:17" x14ac:dyDescent="0.25">
      <c r="A794" t="s">
        <v>814</v>
      </c>
      <c r="C794">
        <v>22580</v>
      </c>
      <c r="D794">
        <v>2888</v>
      </c>
      <c r="E794">
        <v>27458</v>
      </c>
      <c r="F794">
        <v>51832</v>
      </c>
      <c r="G794">
        <v>90289</v>
      </c>
      <c r="H794">
        <v>51075</v>
      </c>
      <c r="I794">
        <v>8978</v>
      </c>
      <c r="J794">
        <v>40</v>
      </c>
      <c r="K794">
        <v>9799</v>
      </c>
      <c r="L794">
        <v>87171</v>
      </c>
      <c r="M794">
        <f t="shared" si="13"/>
        <v>352110</v>
      </c>
      <c r="O794">
        <v>0.31439056199999998</v>
      </c>
      <c r="P794">
        <v>0.63583569399999995</v>
      </c>
      <c r="Q794">
        <v>3.6088400000000001E-4</v>
      </c>
    </row>
    <row r="795" spans="1:17" x14ac:dyDescent="0.25">
      <c r="A795" t="s">
        <v>815</v>
      </c>
      <c r="C795">
        <v>20589</v>
      </c>
      <c r="D795">
        <v>2784</v>
      </c>
      <c r="E795">
        <v>26525</v>
      </c>
      <c r="F795">
        <v>53084</v>
      </c>
      <c r="G795">
        <v>90099</v>
      </c>
      <c r="H795">
        <v>44377</v>
      </c>
      <c r="I795">
        <v>10169</v>
      </c>
      <c r="J795">
        <v>41</v>
      </c>
      <c r="K795">
        <v>9723</v>
      </c>
      <c r="L795">
        <v>80286</v>
      </c>
      <c r="M795">
        <f t="shared" si="13"/>
        <v>337677</v>
      </c>
      <c r="O795">
        <v>0.32198465399999998</v>
      </c>
      <c r="P795">
        <v>0.72018413599999997</v>
      </c>
      <c r="Q795">
        <v>3.6990599999999998E-4</v>
      </c>
    </row>
    <row r="796" spans="1:17" x14ac:dyDescent="0.25">
      <c r="A796" t="s">
        <v>816</v>
      </c>
      <c r="C796">
        <v>19472</v>
      </c>
      <c r="D796">
        <v>2607</v>
      </c>
      <c r="E796">
        <v>24598</v>
      </c>
      <c r="F796">
        <v>54155</v>
      </c>
      <c r="G796">
        <v>90050</v>
      </c>
      <c r="H796">
        <v>39727</v>
      </c>
      <c r="I796">
        <v>10608</v>
      </c>
      <c r="J796">
        <v>40</v>
      </c>
      <c r="K796">
        <v>9664</v>
      </c>
      <c r="L796">
        <v>80259</v>
      </c>
      <c r="M796">
        <f t="shared" si="13"/>
        <v>331180</v>
      </c>
      <c r="O796">
        <v>0.32848087799999998</v>
      </c>
      <c r="P796">
        <v>0.75127478800000003</v>
      </c>
      <c r="Q796">
        <v>3.6088400000000001E-4</v>
      </c>
    </row>
    <row r="797" spans="1:17" x14ac:dyDescent="0.25">
      <c r="A797" t="s">
        <v>817</v>
      </c>
      <c r="C797">
        <v>19115</v>
      </c>
      <c r="D797">
        <v>2361</v>
      </c>
      <c r="E797">
        <v>22910</v>
      </c>
      <c r="F797">
        <v>53803</v>
      </c>
      <c r="G797">
        <v>89153</v>
      </c>
      <c r="H797">
        <v>37031</v>
      </c>
      <c r="I797">
        <v>10739</v>
      </c>
      <c r="J797">
        <v>40</v>
      </c>
      <c r="K797">
        <v>9628</v>
      </c>
      <c r="L797">
        <v>81100</v>
      </c>
      <c r="M797">
        <f t="shared" si="13"/>
        <v>325880</v>
      </c>
      <c r="O797">
        <v>0.32634579800000002</v>
      </c>
      <c r="P797">
        <v>0.76055240800000001</v>
      </c>
      <c r="Q797">
        <v>3.6088400000000001E-4</v>
      </c>
    </row>
    <row r="798" spans="1:17" x14ac:dyDescent="0.25">
      <c r="A798" t="s">
        <v>818</v>
      </c>
      <c r="C798">
        <v>18763</v>
      </c>
      <c r="D798">
        <v>2474</v>
      </c>
      <c r="E798">
        <v>22079</v>
      </c>
      <c r="F798">
        <v>54091</v>
      </c>
      <c r="G798">
        <v>88129</v>
      </c>
      <c r="H798">
        <v>36226</v>
      </c>
      <c r="I798">
        <v>10953</v>
      </c>
      <c r="J798">
        <v>40</v>
      </c>
      <c r="K798">
        <v>9594</v>
      </c>
      <c r="L798">
        <v>82699</v>
      </c>
      <c r="M798">
        <f t="shared" si="13"/>
        <v>325048</v>
      </c>
      <c r="O798">
        <v>0.32809268200000002</v>
      </c>
      <c r="P798">
        <v>0.77570821499999998</v>
      </c>
      <c r="Q798">
        <v>3.6088400000000001E-4</v>
      </c>
    </row>
    <row r="799" spans="1:17" x14ac:dyDescent="0.25">
      <c r="A799" t="s">
        <v>819</v>
      </c>
      <c r="C799">
        <v>18698</v>
      </c>
      <c r="D799">
        <v>2612</v>
      </c>
      <c r="E799">
        <v>21582</v>
      </c>
      <c r="F799">
        <v>54825</v>
      </c>
      <c r="G799">
        <v>87200</v>
      </c>
      <c r="H799">
        <v>36323</v>
      </c>
      <c r="I799">
        <v>11116</v>
      </c>
      <c r="J799">
        <v>39</v>
      </c>
      <c r="K799">
        <v>9574</v>
      </c>
      <c r="L799">
        <v>83309</v>
      </c>
      <c r="M799">
        <f t="shared" si="13"/>
        <v>325278</v>
      </c>
      <c r="O799">
        <v>0.332544809</v>
      </c>
      <c r="P799">
        <v>0.78725212499999997</v>
      </c>
      <c r="Q799">
        <v>3.5186199999999999E-4</v>
      </c>
    </row>
    <row r="800" spans="1:17" x14ac:dyDescent="0.25">
      <c r="A800" t="s">
        <v>820</v>
      </c>
      <c r="C800">
        <v>18615</v>
      </c>
      <c r="D800">
        <v>2538</v>
      </c>
      <c r="E800">
        <v>22036</v>
      </c>
      <c r="F800">
        <v>54276</v>
      </c>
      <c r="G800">
        <v>87306</v>
      </c>
      <c r="H800">
        <v>36097</v>
      </c>
      <c r="I800">
        <v>11274</v>
      </c>
      <c r="J800">
        <v>39</v>
      </c>
      <c r="K800">
        <v>9612</v>
      </c>
      <c r="L800">
        <v>83972</v>
      </c>
      <c r="M800">
        <f t="shared" si="13"/>
        <v>325765</v>
      </c>
      <c r="O800">
        <v>0.32921481200000002</v>
      </c>
      <c r="P800">
        <v>0.79844192599999997</v>
      </c>
      <c r="Q800">
        <v>3.5186199999999999E-4</v>
      </c>
    </row>
    <row r="801" spans="1:17" x14ac:dyDescent="0.25">
      <c r="A801" t="s">
        <v>821</v>
      </c>
      <c r="C801">
        <v>19170</v>
      </c>
      <c r="D801">
        <v>2548</v>
      </c>
      <c r="E801">
        <v>23889</v>
      </c>
      <c r="F801">
        <v>55155</v>
      </c>
      <c r="G801">
        <v>88221</v>
      </c>
      <c r="H801">
        <v>38800</v>
      </c>
      <c r="I801">
        <v>11434</v>
      </c>
      <c r="J801">
        <v>40</v>
      </c>
      <c r="K801">
        <v>9694</v>
      </c>
      <c r="L801">
        <v>85880</v>
      </c>
      <c r="M801">
        <f t="shared" si="13"/>
        <v>334831</v>
      </c>
      <c r="O801">
        <v>0.33454644700000002</v>
      </c>
      <c r="P801">
        <v>0.80977337100000002</v>
      </c>
      <c r="Q801">
        <v>3.6088400000000001E-4</v>
      </c>
    </row>
    <row r="802" spans="1:17" x14ac:dyDescent="0.25">
      <c r="A802" t="s">
        <v>822</v>
      </c>
      <c r="C802">
        <v>21678</v>
      </c>
      <c r="D802">
        <v>2665</v>
      </c>
      <c r="E802">
        <v>27418</v>
      </c>
      <c r="F802">
        <v>55757</v>
      </c>
      <c r="G802">
        <v>89834</v>
      </c>
      <c r="H802">
        <v>45229</v>
      </c>
      <c r="I802">
        <v>11201</v>
      </c>
      <c r="J802">
        <v>51</v>
      </c>
      <c r="K802">
        <v>9775</v>
      </c>
      <c r="L802">
        <v>86552</v>
      </c>
      <c r="M802">
        <f t="shared" si="13"/>
        <v>350160</v>
      </c>
      <c r="O802">
        <v>0.33819791999999999</v>
      </c>
      <c r="P802">
        <v>0.79327195500000003</v>
      </c>
      <c r="Q802">
        <v>4.6012700000000001E-4</v>
      </c>
    </row>
    <row r="803" spans="1:17" x14ac:dyDescent="0.25">
      <c r="A803" t="s">
        <v>823</v>
      </c>
      <c r="C803">
        <v>25902</v>
      </c>
      <c r="D803">
        <v>2915</v>
      </c>
      <c r="E803">
        <v>30706</v>
      </c>
      <c r="F803">
        <v>56298</v>
      </c>
      <c r="G803">
        <v>91428</v>
      </c>
      <c r="H803">
        <v>53350</v>
      </c>
      <c r="I803">
        <v>10778</v>
      </c>
      <c r="J803">
        <v>631</v>
      </c>
      <c r="K803">
        <v>9910</v>
      </c>
      <c r="L803">
        <v>94419</v>
      </c>
      <c r="M803">
        <f t="shared" si="13"/>
        <v>376337</v>
      </c>
      <c r="O803">
        <v>0.34147939199999999</v>
      </c>
      <c r="P803">
        <v>0.76331444800000003</v>
      </c>
      <c r="Q803">
        <v>5.6929420000000003E-3</v>
      </c>
    </row>
    <row r="804" spans="1:17" x14ac:dyDescent="0.25">
      <c r="A804" t="s">
        <v>824</v>
      </c>
      <c r="C804">
        <v>27704</v>
      </c>
      <c r="D804">
        <v>2912</v>
      </c>
      <c r="E804">
        <v>31722</v>
      </c>
      <c r="F804">
        <v>55896</v>
      </c>
      <c r="G804">
        <v>91769</v>
      </c>
      <c r="H804">
        <v>55590</v>
      </c>
      <c r="I804">
        <v>10111</v>
      </c>
      <c r="J804">
        <v>3382</v>
      </c>
      <c r="K804">
        <v>9990</v>
      </c>
      <c r="L804">
        <v>103554</v>
      </c>
      <c r="M804">
        <f t="shared" si="13"/>
        <v>392630</v>
      </c>
      <c r="O804">
        <v>0.33904103400000002</v>
      </c>
      <c r="P804">
        <v>0.71607648700000004</v>
      </c>
      <c r="Q804">
        <v>3.0512726E-2</v>
      </c>
    </row>
    <row r="805" spans="1:17" x14ac:dyDescent="0.25">
      <c r="A805" t="s">
        <v>825</v>
      </c>
      <c r="C805">
        <v>27957</v>
      </c>
      <c r="D805">
        <v>2865</v>
      </c>
      <c r="E805">
        <v>32218</v>
      </c>
      <c r="F805">
        <v>54208</v>
      </c>
      <c r="G805">
        <v>91790</v>
      </c>
      <c r="H805">
        <v>56293</v>
      </c>
      <c r="I805">
        <v>9244</v>
      </c>
      <c r="J805">
        <v>8323</v>
      </c>
      <c r="K805">
        <v>10015</v>
      </c>
      <c r="L805">
        <v>105104</v>
      </c>
      <c r="M805">
        <f t="shared" si="13"/>
        <v>398017</v>
      </c>
      <c r="O805">
        <v>0.32880235299999999</v>
      </c>
      <c r="P805">
        <v>0.65467422099999995</v>
      </c>
      <c r="Q805">
        <v>7.5090898000000003E-2</v>
      </c>
    </row>
    <row r="806" spans="1:17" x14ac:dyDescent="0.25">
      <c r="A806" t="s">
        <v>826</v>
      </c>
      <c r="C806">
        <v>28038</v>
      </c>
      <c r="D806">
        <v>2817</v>
      </c>
      <c r="E806">
        <v>31560</v>
      </c>
      <c r="F806">
        <v>53460</v>
      </c>
      <c r="G806">
        <v>91510</v>
      </c>
      <c r="H806">
        <v>56776</v>
      </c>
      <c r="I806">
        <v>8714</v>
      </c>
      <c r="J806">
        <v>13277</v>
      </c>
      <c r="K806">
        <v>10038</v>
      </c>
      <c r="L806">
        <v>103157</v>
      </c>
      <c r="M806">
        <f t="shared" si="13"/>
        <v>399347</v>
      </c>
      <c r="O806">
        <v>0.32426530799999997</v>
      </c>
      <c r="P806">
        <v>0.61713881000000004</v>
      </c>
      <c r="Q806">
        <v>0.119786357</v>
      </c>
    </row>
    <row r="807" spans="1:17" x14ac:dyDescent="0.25">
      <c r="A807" t="s">
        <v>827</v>
      </c>
      <c r="C807">
        <v>28183</v>
      </c>
      <c r="D807">
        <v>2862</v>
      </c>
      <c r="E807">
        <v>31660</v>
      </c>
      <c r="F807">
        <v>54077</v>
      </c>
      <c r="G807">
        <v>91452</v>
      </c>
      <c r="H807">
        <v>56839</v>
      </c>
      <c r="I807">
        <v>7639</v>
      </c>
      <c r="J807">
        <v>17025</v>
      </c>
      <c r="K807">
        <v>9920</v>
      </c>
      <c r="L807">
        <v>99334</v>
      </c>
      <c r="M807">
        <f t="shared" si="13"/>
        <v>398991</v>
      </c>
      <c r="O807">
        <v>0.32800776399999998</v>
      </c>
      <c r="P807">
        <v>0.541005666</v>
      </c>
      <c r="Q807">
        <v>0.15360116900000001</v>
      </c>
    </row>
    <row r="808" spans="1:17" x14ac:dyDescent="0.25">
      <c r="A808" t="s">
        <v>828</v>
      </c>
      <c r="C808">
        <v>27662</v>
      </c>
      <c r="D808">
        <v>2854</v>
      </c>
      <c r="E808">
        <v>31285</v>
      </c>
      <c r="F808">
        <v>54597</v>
      </c>
      <c r="G808">
        <v>91582</v>
      </c>
      <c r="H808">
        <v>56178</v>
      </c>
      <c r="I808">
        <v>8340</v>
      </c>
      <c r="J808">
        <v>18326</v>
      </c>
      <c r="K808">
        <v>9836</v>
      </c>
      <c r="L808">
        <v>97036</v>
      </c>
      <c r="M808">
        <f t="shared" si="13"/>
        <v>397696</v>
      </c>
      <c r="O808">
        <v>0.33116185999999997</v>
      </c>
      <c r="P808">
        <v>0.59065155800000002</v>
      </c>
      <c r="Q808">
        <v>0.165338915</v>
      </c>
    </row>
    <row r="809" spans="1:17" x14ac:dyDescent="0.25">
      <c r="A809" t="s">
        <v>829</v>
      </c>
      <c r="C809">
        <v>27474</v>
      </c>
      <c r="D809">
        <v>2853</v>
      </c>
      <c r="E809">
        <v>31184</v>
      </c>
      <c r="F809">
        <v>56413</v>
      </c>
      <c r="G809">
        <v>91760</v>
      </c>
      <c r="H809">
        <v>56381</v>
      </c>
      <c r="I809">
        <v>7715</v>
      </c>
      <c r="J809">
        <v>18160</v>
      </c>
      <c r="K809">
        <v>9762</v>
      </c>
      <c r="L809">
        <v>93542</v>
      </c>
      <c r="M809">
        <f t="shared" si="13"/>
        <v>395244</v>
      </c>
      <c r="O809">
        <v>0.34217693300000002</v>
      </c>
      <c r="P809">
        <v>0.54638810199999999</v>
      </c>
      <c r="Q809">
        <v>0.163841247</v>
      </c>
    </row>
    <row r="810" spans="1:17" x14ac:dyDescent="0.25">
      <c r="A810" t="s">
        <v>830</v>
      </c>
      <c r="C810">
        <v>27028</v>
      </c>
      <c r="D810">
        <v>2848</v>
      </c>
      <c r="E810">
        <v>30921</v>
      </c>
      <c r="F810">
        <v>58502</v>
      </c>
      <c r="G810">
        <v>91798</v>
      </c>
      <c r="H810">
        <v>56690</v>
      </c>
      <c r="I810">
        <v>7847</v>
      </c>
      <c r="J810">
        <v>15740</v>
      </c>
      <c r="K810">
        <v>9786</v>
      </c>
      <c r="L810">
        <v>92967</v>
      </c>
      <c r="M810">
        <f t="shared" si="13"/>
        <v>394127</v>
      </c>
      <c r="O810">
        <v>0.35484790599999999</v>
      </c>
      <c r="P810">
        <v>0.55573654400000005</v>
      </c>
      <c r="Q810">
        <v>0.142007777</v>
      </c>
    </row>
    <row r="811" spans="1:17" x14ac:dyDescent="0.25">
      <c r="A811" t="s">
        <v>831</v>
      </c>
      <c r="C811">
        <v>26078</v>
      </c>
      <c r="D811">
        <v>2959</v>
      </c>
      <c r="E811">
        <v>30725</v>
      </c>
      <c r="F811">
        <v>60681</v>
      </c>
      <c r="G811">
        <v>91831</v>
      </c>
      <c r="H811">
        <v>56158</v>
      </c>
      <c r="I811">
        <v>8036</v>
      </c>
      <c r="J811">
        <v>11476</v>
      </c>
      <c r="K811">
        <v>9772</v>
      </c>
      <c r="L811">
        <v>94721</v>
      </c>
      <c r="M811">
        <f t="shared" si="13"/>
        <v>392437</v>
      </c>
      <c r="O811">
        <v>0.36806477999999998</v>
      </c>
      <c r="P811">
        <v>0.56912181299999998</v>
      </c>
      <c r="Q811">
        <v>0.103537563</v>
      </c>
    </row>
    <row r="812" spans="1:17" x14ac:dyDescent="0.25">
      <c r="A812" t="s">
        <v>832</v>
      </c>
      <c r="C812">
        <v>26288</v>
      </c>
      <c r="D812">
        <v>3049</v>
      </c>
      <c r="E812">
        <v>30428</v>
      </c>
      <c r="F812">
        <v>63013</v>
      </c>
      <c r="G812">
        <v>91771</v>
      </c>
      <c r="H812">
        <v>56197</v>
      </c>
      <c r="I812">
        <v>8286</v>
      </c>
      <c r="J812">
        <v>5136</v>
      </c>
      <c r="K812">
        <v>9800</v>
      </c>
      <c r="L812">
        <v>96352</v>
      </c>
      <c r="M812">
        <f t="shared" si="13"/>
        <v>390320</v>
      </c>
      <c r="O812">
        <v>0.38220968700000002</v>
      </c>
      <c r="P812">
        <v>0.58682719500000002</v>
      </c>
      <c r="Q812">
        <v>4.633748E-2</v>
      </c>
    </row>
    <row r="813" spans="1:17" x14ac:dyDescent="0.25">
      <c r="A813" t="s">
        <v>833</v>
      </c>
      <c r="C813">
        <v>27358</v>
      </c>
      <c r="D813">
        <v>3121</v>
      </c>
      <c r="E813">
        <v>30850</v>
      </c>
      <c r="F813">
        <v>63467</v>
      </c>
      <c r="G813">
        <v>91810</v>
      </c>
      <c r="H813">
        <v>58501</v>
      </c>
      <c r="I813">
        <v>8961</v>
      </c>
      <c r="J813">
        <v>1195</v>
      </c>
      <c r="K813">
        <v>9881</v>
      </c>
      <c r="L813">
        <v>102967</v>
      </c>
      <c r="M813">
        <f t="shared" si="13"/>
        <v>398111</v>
      </c>
      <c r="O813">
        <v>0.38496345500000001</v>
      </c>
      <c r="P813">
        <v>0.63463172800000001</v>
      </c>
      <c r="Q813">
        <v>1.0781404E-2</v>
      </c>
    </row>
    <row r="814" spans="1:17" x14ac:dyDescent="0.25">
      <c r="A814" t="s">
        <v>834</v>
      </c>
      <c r="C814">
        <v>27314</v>
      </c>
      <c r="D814">
        <v>3141</v>
      </c>
      <c r="E814">
        <v>30335</v>
      </c>
      <c r="F814">
        <v>64073</v>
      </c>
      <c r="G814">
        <v>91854</v>
      </c>
      <c r="H814">
        <v>59168</v>
      </c>
      <c r="I814">
        <v>9544</v>
      </c>
      <c r="J814">
        <v>100</v>
      </c>
      <c r="K814">
        <v>9960</v>
      </c>
      <c r="L814">
        <v>104567</v>
      </c>
      <c r="M814">
        <f t="shared" si="13"/>
        <v>400056</v>
      </c>
      <c r="O814">
        <v>0.38863919000000002</v>
      </c>
      <c r="P814">
        <v>0.67592068000000005</v>
      </c>
      <c r="Q814">
        <v>9.0220999999999997E-4</v>
      </c>
    </row>
    <row r="815" spans="1:17" x14ac:dyDescent="0.25">
      <c r="A815" t="s">
        <v>835</v>
      </c>
      <c r="C815">
        <v>26356</v>
      </c>
      <c r="D815">
        <v>3101</v>
      </c>
      <c r="E815">
        <v>29793</v>
      </c>
      <c r="F815">
        <v>64967</v>
      </c>
      <c r="G815">
        <v>92000</v>
      </c>
      <c r="H815">
        <v>58200</v>
      </c>
      <c r="I815">
        <v>10414</v>
      </c>
      <c r="J815">
        <v>27</v>
      </c>
      <c r="K815">
        <v>9964</v>
      </c>
      <c r="L815">
        <v>102075</v>
      </c>
      <c r="M815">
        <f t="shared" si="13"/>
        <v>396897</v>
      </c>
      <c r="O815">
        <v>0.39406180800000001</v>
      </c>
      <c r="P815">
        <v>0.73753541099999997</v>
      </c>
      <c r="Q815">
        <v>2.4359699999999999E-4</v>
      </c>
    </row>
    <row r="816" spans="1:17" x14ac:dyDescent="0.25">
      <c r="A816" t="s">
        <v>836</v>
      </c>
      <c r="C816">
        <v>24880</v>
      </c>
      <c r="D816">
        <v>3034</v>
      </c>
      <c r="E816">
        <v>27610</v>
      </c>
      <c r="F816">
        <v>66028</v>
      </c>
      <c r="G816">
        <v>91962</v>
      </c>
      <c r="H816">
        <v>54304</v>
      </c>
      <c r="I816">
        <v>11089</v>
      </c>
      <c r="J816">
        <v>25</v>
      </c>
      <c r="K816">
        <v>9862</v>
      </c>
      <c r="L816">
        <v>95694</v>
      </c>
      <c r="M816">
        <f t="shared" si="13"/>
        <v>384488</v>
      </c>
      <c r="O816">
        <v>0.40049737699999999</v>
      </c>
      <c r="P816">
        <v>0.78533994299999998</v>
      </c>
      <c r="Q816">
        <v>2.2555200000000001E-4</v>
      </c>
    </row>
    <row r="817" spans="1:17" x14ac:dyDescent="0.25">
      <c r="A817" t="s">
        <v>837</v>
      </c>
      <c r="C817">
        <v>22253</v>
      </c>
      <c r="D817">
        <v>2877</v>
      </c>
      <c r="E817">
        <v>25940</v>
      </c>
      <c r="F817">
        <v>67596</v>
      </c>
      <c r="G817">
        <v>91911</v>
      </c>
      <c r="H817">
        <v>48582</v>
      </c>
      <c r="I817">
        <v>11467</v>
      </c>
      <c r="J817">
        <v>25</v>
      </c>
      <c r="K817">
        <v>9804</v>
      </c>
      <c r="L817">
        <v>89451</v>
      </c>
      <c r="M817">
        <f t="shared" si="13"/>
        <v>369906</v>
      </c>
      <c r="O817">
        <v>0.41000818900000002</v>
      </c>
      <c r="P817">
        <v>0.81211048200000002</v>
      </c>
      <c r="Q817">
        <v>2.2555200000000001E-4</v>
      </c>
    </row>
    <row r="818" spans="1:17" x14ac:dyDescent="0.25">
      <c r="A818" t="s">
        <v>838</v>
      </c>
      <c r="C818">
        <v>20752</v>
      </c>
      <c r="D818">
        <v>2411</v>
      </c>
      <c r="E818">
        <v>24345</v>
      </c>
      <c r="F818">
        <v>67501</v>
      </c>
      <c r="G818">
        <v>91791</v>
      </c>
      <c r="H818">
        <v>44057</v>
      </c>
      <c r="I818">
        <v>11737</v>
      </c>
      <c r="J818">
        <v>24</v>
      </c>
      <c r="K818">
        <v>9762</v>
      </c>
      <c r="L818">
        <v>83058</v>
      </c>
      <c r="M818">
        <f t="shared" si="13"/>
        <v>355438</v>
      </c>
      <c r="O818">
        <v>0.40943195900000001</v>
      </c>
      <c r="P818">
        <v>0.83123229499999995</v>
      </c>
      <c r="Q818">
        <v>2.1652999999999999E-4</v>
      </c>
    </row>
    <row r="819" spans="1:17" x14ac:dyDescent="0.25">
      <c r="A819" t="s">
        <v>839</v>
      </c>
      <c r="C819">
        <v>20005</v>
      </c>
      <c r="D819">
        <v>2211</v>
      </c>
      <c r="E819">
        <v>22855</v>
      </c>
      <c r="F819">
        <v>67225</v>
      </c>
      <c r="G819">
        <v>91680</v>
      </c>
      <c r="H819">
        <v>39504</v>
      </c>
      <c r="I819">
        <v>11974</v>
      </c>
      <c r="J819">
        <v>26</v>
      </c>
      <c r="K819">
        <v>9745</v>
      </c>
      <c r="L819">
        <v>79180</v>
      </c>
      <c r="M819">
        <f t="shared" si="13"/>
        <v>344405</v>
      </c>
      <c r="O819">
        <v>0.40775786200000003</v>
      </c>
      <c r="P819">
        <v>0.84801699699999999</v>
      </c>
      <c r="Q819">
        <v>2.3457400000000001E-4</v>
      </c>
    </row>
    <row r="820" spans="1:17" x14ac:dyDescent="0.25">
      <c r="A820" t="s">
        <v>840</v>
      </c>
      <c r="C820">
        <v>19609</v>
      </c>
      <c r="D820">
        <v>2155</v>
      </c>
      <c r="E820">
        <v>22103</v>
      </c>
      <c r="F820">
        <v>66043</v>
      </c>
      <c r="G820">
        <v>91651</v>
      </c>
      <c r="H820">
        <v>36089</v>
      </c>
      <c r="I820">
        <v>11722</v>
      </c>
      <c r="J820">
        <v>26</v>
      </c>
      <c r="K820">
        <v>9690</v>
      </c>
      <c r="L820">
        <v>78709</v>
      </c>
      <c r="M820">
        <f t="shared" si="13"/>
        <v>337797</v>
      </c>
      <c r="O820">
        <v>0.40058835999999998</v>
      </c>
      <c r="P820">
        <v>0.83016997199999998</v>
      </c>
      <c r="Q820">
        <v>2.3457400000000001E-4</v>
      </c>
    </row>
    <row r="821" spans="1:17" x14ac:dyDescent="0.25">
      <c r="A821" t="s">
        <v>841</v>
      </c>
      <c r="C821">
        <v>18972</v>
      </c>
      <c r="D821">
        <v>2260</v>
      </c>
      <c r="E821">
        <v>21561</v>
      </c>
      <c r="F821">
        <v>63262</v>
      </c>
      <c r="G821">
        <v>91117</v>
      </c>
      <c r="H821">
        <v>36758</v>
      </c>
      <c r="I821">
        <v>11552</v>
      </c>
      <c r="J821">
        <v>26</v>
      </c>
      <c r="K821">
        <v>9617</v>
      </c>
      <c r="L821">
        <v>80848</v>
      </c>
      <c r="M821">
        <f t="shared" si="13"/>
        <v>335973</v>
      </c>
      <c r="O821">
        <v>0.38372001300000003</v>
      </c>
      <c r="P821">
        <v>0.81813031199999997</v>
      </c>
      <c r="Q821">
        <v>2.3457400000000001E-4</v>
      </c>
    </row>
    <row r="822" spans="1:17" x14ac:dyDescent="0.25">
      <c r="A822" t="s">
        <v>842</v>
      </c>
      <c r="C822">
        <v>18516</v>
      </c>
      <c r="D822">
        <v>2140</v>
      </c>
      <c r="E822">
        <v>20686</v>
      </c>
      <c r="F822">
        <v>60466</v>
      </c>
      <c r="G822">
        <v>91150</v>
      </c>
      <c r="H822">
        <v>35654</v>
      </c>
      <c r="I822">
        <v>11028</v>
      </c>
      <c r="J822">
        <v>26</v>
      </c>
      <c r="K822">
        <v>9582</v>
      </c>
      <c r="L822">
        <v>81858</v>
      </c>
      <c r="M822">
        <f t="shared" si="13"/>
        <v>331106</v>
      </c>
      <c r="O822">
        <v>0.36676068299999998</v>
      </c>
      <c r="P822">
        <v>0.78101982999999997</v>
      </c>
      <c r="Q822">
        <v>2.3457400000000001E-4</v>
      </c>
    </row>
    <row r="823" spans="1:17" x14ac:dyDescent="0.25">
      <c r="A823" t="s">
        <v>843</v>
      </c>
      <c r="C823">
        <v>18683</v>
      </c>
      <c r="D823">
        <v>2153</v>
      </c>
      <c r="E823">
        <v>20296</v>
      </c>
      <c r="F823">
        <v>57534</v>
      </c>
      <c r="G823">
        <v>91337</v>
      </c>
      <c r="H823">
        <v>36134</v>
      </c>
      <c r="I823">
        <v>10522</v>
      </c>
      <c r="J823">
        <v>25</v>
      </c>
      <c r="K823">
        <v>9448</v>
      </c>
      <c r="L823">
        <v>83421</v>
      </c>
      <c r="M823">
        <f t="shared" si="13"/>
        <v>329553</v>
      </c>
      <c r="O823">
        <v>0.34897643499999997</v>
      </c>
      <c r="P823">
        <v>0.745184136</v>
      </c>
      <c r="Q823">
        <v>2.2555200000000001E-4</v>
      </c>
    </row>
    <row r="824" spans="1:17" x14ac:dyDescent="0.25">
      <c r="A824" t="s">
        <v>844</v>
      </c>
      <c r="C824">
        <v>19138</v>
      </c>
      <c r="D824">
        <v>2198</v>
      </c>
      <c r="E824">
        <v>21387</v>
      </c>
      <c r="F824">
        <v>54715</v>
      </c>
      <c r="G824">
        <v>91777</v>
      </c>
      <c r="H824">
        <v>36320</v>
      </c>
      <c r="I824">
        <v>9845</v>
      </c>
      <c r="J824">
        <v>25</v>
      </c>
      <c r="K824">
        <v>9554</v>
      </c>
      <c r="L824">
        <v>83124</v>
      </c>
      <c r="M824">
        <f t="shared" si="13"/>
        <v>328083</v>
      </c>
      <c r="O824">
        <v>0.33187759700000002</v>
      </c>
      <c r="P824">
        <v>0.69723796000000005</v>
      </c>
      <c r="Q824">
        <v>2.2555200000000001E-4</v>
      </c>
    </row>
    <row r="825" spans="1:17" x14ac:dyDescent="0.25">
      <c r="A825" t="s">
        <v>845</v>
      </c>
      <c r="C825">
        <v>19634</v>
      </c>
      <c r="D825">
        <v>2353</v>
      </c>
      <c r="E825">
        <v>22616</v>
      </c>
      <c r="F825">
        <v>52289</v>
      </c>
      <c r="G825">
        <v>91748</v>
      </c>
      <c r="H825">
        <v>38844</v>
      </c>
      <c r="I825">
        <v>9884</v>
      </c>
      <c r="J825">
        <v>25</v>
      </c>
      <c r="K825">
        <v>9629</v>
      </c>
      <c r="L825">
        <v>81044</v>
      </c>
      <c r="M825">
        <f t="shared" si="13"/>
        <v>328066</v>
      </c>
      <c r="O825">
        <v>0.31716252700000003</v>
      </c>
      <c r="P825">
        <v>0.7</v>
      </c>
      <c r="Q825">
        <v>2.2555200000000001E-4</v>
      </c>
    </row>
    <row r="826" spans="1:17" x14ac:dyDescent="0.25">
      <c r="A826" t="s">
        <v>846</v>
      </c>
      <c r="C826">
        <v>21759</v>
      </c>
      <c r="D826">
        <v>2640</v>
      </c>
      <c r="E826">
        <v>26614</v>
      </c>
      <c r="F826">
        <v>49587</v>
      </c>
      <c r="G826">
        <v>91946</v>
      </c>
      <c r="H826">
        <v>49723</v>
      </c>
      <c r="I826">
        <v>9612</v>
      </c>
      <c r="J826">
        <v>73</v>
      </c>
      <c r="K826">
        <v>9733</v>
      </c>
      <c r="L826">
        <v>89702</v>
      </c>
      <c r="M826">
        <f t="shared" si="13"/>
        <v>351389</v>
      </c>
      <c r="O826">
        <v>0.30077335999999999</v>
      </c>
      <c r="P826">
        <v>0.68073654400000005</v>
      </c>
      <c r="Q826">
        <v>6.5861299999999995E-4</v>
      </c>
    </row>
    <row r="827" spans="1:17" x14ac:dyDescent="0.25">
      <c r="A827" t="s">
        <v>847</v>
      </c>
      <c r="C827">
        <v>25711</v>
      </c>
      <c r="D827">
        <v>2896</v>
      </c>
      <c r="E827">
        <v>29195</v>
      </c>
      <c r="F827">
        <v>46159</v>
      </c>
      <c r="G827">
        <v>91943</v>
      </c>
      <c r="H827">
        <v>64678</v>
      </c>
      <c r="I827">
        <v>9150</v>
      </c>
      <c r="J827">
        <v>691</v>
      </c>
      <c r="K827">
        <v>9939</v>
      </c>
      <c r="L827">
        <v>99280</v>
      </c>
      <c r="M827">
        <f t="shared" si="13"/>
        <v>379642</v>
      </c>
      <c r="O827">
        <v>0.27998058999999997</v>
      </c>
      <c r="P827">
        <v>0.64801699700000004</v>
      </c>
      <c r="Q827">
        <v>6.2342680000000003E-3</v>
      </c>
    </row>
    <row r="828" spans="1:17" x14ac:dyDescent="0.25">
      <c r="A828" t="s">
        <v>848</v>
      </c>
      <c r="C828">
        <v>28689</v>
      </c>
      <c r="D828">
        <v>2415</v>
      </c>
      <c r="E828">
        <v>30342</v>
      </c>
      <c r="F828">
        <v>42424</v>
      </c>
      <c r="G828">
        <v>91972</v>
      </c>
      <c r="H828">
        <v>69766</v>
      </c>
      <c r="I828">
        <v>8786</v>
      </c>
      <c r="J828">
        <v>3650</v>
      </c>
      <c r="K828">
        <v>10001</v>
      </c>
      <c r="L828">
        <v>108722</v>
      </c>
      <c r="M828">
        <f t="shared" si="13"/>
        <v>396767</v>
      </c>
      <c r="O828">
        <v>0.25732569100000002</v>
      </c>
      <c r="P828">
        <v>0.62223795999999998</v>
      </c>
      <c r="Q828">
        <v>3.2930647E-2</v>
      </c>
    </row>
    <row r="829" spans="1:17" x14ac:dyDescent="0.25">
      <c r="A829" t="s">
        <v>849</v>
      </c>
      <c r="C829">
        <v>29366</v>
      </c>
      <c r="D829">
        <v>2930</v>
      </c>
      <c r="E829">
        <v>30677</v>
      </c>
      <c r="F829">
        <v>38151</v>
      </c>
      <c r="G829">
        <v>91896</v>
      </c>
      <c r="H829">
        <v>70187</v>
      </c>
      <c r="I829">
        <v>8576</v>
      </c>
      <c r="J829">
        <v>11457</v>
      </c>
      <c r="K829">
        <v>9680</v>
      </c>
      <c r="L829">
        <v>108667</v>
      </c>
      <c r="M829">
        <f t="shared" si="13"/>
        <v>401587</v>
      </c>
      <c r="O829">
        <v>0.23140751500000001</v>
      </c>
      <c r="P829">
        <v>0.60736543899999995</v>
      </c>
      <c r="Q829">
        <v>0.10336614399999999</v>
      </c>
    </row>
    <row r="830" spans="1:17" x14ac:dyDescent="0.25">
      <c r="A830" t="s">
        <v>850</v>
      </c>
      <c r="C830">
        <v>29586</v>
      </c>
      <c r="D830">
        <v>2980</v>
      </c>
      <c r="E830">
        <v>30834</v>
      </c>
      <c r="F830">
        <v>34990</v>
      </c>
      <c r="G830">
        <v>91943</v>
      </c>
      <c r="H830">
        <v>69675</v>
      </c>
      <c r="I830">
        <v>8223</v>
      </c>
      <c r="J830">
        <v>20892</v>
      </c>
      <c r="K830">
        <v>9686</v>
      </c>
      <c r="L830">
        <v>101474</v>
      </c>
      <c r="M830">
        <f t="shared" si="13"/>
        <v>400283</v>
      </c>
      <c r="O830">
        <v>0.21223425200000001</v>
      </c>
      <c r="P830">
        <v>0.58236543900000004</v>
      </c>
      <c r="Q830">
        <v>0.188489611</v>
      </c>
    </row>
    <row r="831" spans="1:17" x14ac:dyDescent="0.25">
      <c r="A831" t="s">
        <v>851</v>
      </c>
      <c r="C831">
        <v>30149</v>
      </c>
      <c r="D831">
        <v>2923</v>
      </c>
      <c r="E831">
        <v>30567</v>
      </c>
      <c r="F831">
        <v>32846</v>
      </c>
      <c r="G831">
        <v>92041</v>
      </c>
      <c r="H831">
        <v>69330</v>
      </c>
      <c r="I831">
        <v>7447</v>
      </c>
      <c r="J831">
        <v>26616</v>
      </c>
      <c r="K831">
        <v>9676</v>
      </c>
      <c r="L831">
        <v>97548</v>
      </c>
      <c r="M831">
        <f t="shared" si="13"/>
        <v>399143</v>
      </c>
      <c r="O831">
        <v>0.199229673</v>
      </c>
      <c r="P831">
        <v>0.52740793200000002</v>
      </c>
      <c r="Q831">
        <v>0.240132083</v>
      </c>
    </row>
    <row r="832" spans="1:17" x14ac:dyDescent="0.25">
      <c r="A832" t="s">
        <v>852</v>
      </c>
      <c r="C832">
        <v>30705</v>
      </c>
      <c r="D832">
        <v>2881</v>
      </c>
      <c r="E832">
        <v>30268</v>
      </c>
      <c r="F832">
        <v>30513</v>
      </c>
      <c r="G832">
        <v>92257</v>
      </c>
      <c r="H832">
        <v>69126</v>
      </c>
      <c r="I832">
        <v>6978</v>
      </c>
      <c r="J832">
        <v>28737</v>
      </c>
      <c r="K832">
        <v>9590</v>
      </c>
      <c r="L832">
        <v>94850</v>
      </c>
      <c r="M832">
        <f t="shared" si="13"/>
        <v>395905</v>
      </c>
      <c r="O832">
        <v>0.18507870100000001</v>
      </c>
      <c r="P832">
        <v>0.49419263499999999</v>
      </c>
      <c r="Q832">
        <v>0.259267947</v>
      </c>
    </row>
    <row r="833" spans="1:17" x14ac:dyDescent="0.25">
      <c r="A833" t="s">
        <v>853</v>
      </c>
      <c r="C833">
        <v>30435</v>
      </c>
      <c r="D833">
        <v>2922</v>
      </c>
      <c r="E833">
        <v>30237</v>
      </c>
      <c r="F833">
        <v>27611</v>
      </c>
      <c r="G833">
        <v>92362</v>
      </c>
      <c r="H833">
        <v>69621</v>
      </c>
      <c r="I833">
        <v>6507</v>
      </c>
      <c r="J833">
        <v>27876</v>
      </c>
      <c r="K833">
        <v>9550</v>
      </c>
      <c r="L833">
        <v>94362</v>
      </c>
      <c r="M833">
        <f t="shared" si="13"/>
        <v>391483</v>
      </c>
      <c r="O833">
        <v>0.16747641999999999</v>
      </c>
      <c r="P833">
        <v>0.46083569400000002</v>
      </c>
      <c r="Q833">
        <v>0.25149992300000001</v>
      </c>
    </row>
    <row r="834" spans="1:17" x14ac:dyDescent="0.25">
      <c r="A834" t="s">
        <v>854</v>
      </c>
      <c r="C834">
        <v>30371</v>
      </c>
      <c r="D834">
        <v>2902</v>
      </c>
      <c r="E834">
        <v>29995</v>
      </c>
      <c r="F834">
        <v>25647</v>
      </c>
      <c r="G834">
        <v>92347</v>
      </c>
      <c r="H834">
        <v>70218</v>
      </c>
      <c r="I834">
        <v>5615</v>
      </c>
      <c r="J834">
        <v>23881</v>
      </c>
      <c r="K834">
        <v>9607</v>
      </c>
      <c r="L834">
        <v>95742</v>
      </c>
      <c r="M834">
        <f t="shared" si="13"/>
        <v>386325</v>
      </c>
      <c r="O834">
        <v>0.155563643</v>
      </c>
      <c r="P834">
        <v>0.39766288999999999</v>
      </c>
      <c r="Q834">
        <v>0.215456653</v>
      </c>
    </row>
    <row r="835" spans="1:17" x14ac:dyDescent="0.25">
      <c r="A835" t="s">
        <v>855</v>
      </c>
      <c r="C835">
        <v>30922</v>
      </c>
      <c r="D835">
        <v>2937</v>
      </c>
      <c r="E835">
        <v>30001</v>
      </c>
      <c r="F835">
        <v>24156</v>
      </c>
      <c r="G835">
        <v>91933</v>
      </c>
      <c r="H835">
        <v>71557</v>
      </c>
      <c r="I835">
        <v>5343</v>
      </c>
      <c r="J835">
        <v>15863</v>
      </c>
      <c r="K835">
        <v>9675</v>
      </c>
      <c r="L835">
        <v>98885</v>
      </c>
      <c r="M835">
        <f t="shared" si="13"/>
        <v>381272</v>
      </c>
      <c r="O835">
        <v>0.14651987999999999</v>
      </c>
      <c r="P835">
        <v>0.37839943300000001</v>
      </c>
      <c r="Q835">
        <v>0.14311749500000001</v>
      </c>
    </row>
    <row r="836" spans="1:17" x14ac:dyDescent="0.25">
      <c r="A836" t="s">
        <v>856</v>
      </c>
      <c r="C836">
        <v>31534</v>
      </c>
      <c r="D836">
        <v>3037</v>
      </c>
      <c r="E836">
        <v>30731</v>
      </c>
      <c r="F836">
        <v>23327</v>
      </c>
      <c r="G836">
        <v>90972</v>
      </c>
      <c r="H836">
        <v>74429</v>
      </c>
      <c r="I836">
        <v>5335</v>
      </c>
      <c r="J836">
        <v>6177</v>
      </c>
      <c r="K836">
        <v>9805</v>
      </c>
      <c r="L836">
        <v>104179</v>
      </c>
      <c r="M836">
        <f t="shared" si="13"/>
        <v>379526</v>
      </c>
      <c r="O836">
        <v>0.14149152300000001</v>
      </c>
      <c r="P836">
        <v>0.37783286100000002</v>
      </c>
      <c r="Q836">
        <v>5.5729481999999997E-2</v>
      </c>
    </row>
    <row r="837" spans="1:17" x14ac:dyDescent="0.25">
      <c r="A837" t="s">
        <v>857</v>
      </c>
      <c r="C837">
        <v>32118</v>
      </c>
      <c r="D837">
        <v>3138</v>
      </c>
      <c r="E837">
        <v>31233</v>
      </c>
      <c r="F837">
        <v>22381</v>
      </c>
      <c r="G837">
        <v>90910</v>
      </c>
      <c r="H837">
        <v>76311</v>
      </c>
      <c r="I837">
        <v>5731</v>
      </c>
      <c r="J837">
        <v>1092</v>
      </c>
      <c r="K837">
        <v>9900</v>
      </c>
      <c r="L837">
        <v>112354</v>
      </c>
      <c r="M837">
        <f t="shared" ref="M837:M900" si="14">SUM(C837:L837)</f>
        <v>385168</v>
      </c>
      <c r="O837">
        <v>0.135753495</v>
      </c>
      <c r="P837">
        <v>0.405878187</v>
      </c>
      <c r="Q837">
        <v>9.8521279999999999E-3</v>
      </c>
    </row>
    <row r="838" spans="1:17" x14ac:dyDescent="0.25">
      <c r="A838" t="s">
        <v>858</v>
      </c>
      <c r="C838">
        <v>32107</v>
      </c>
      <c r="D838">
        <v>3274</v>
      </c>
      <c r="E838">
        <v>31503</v>
      </c>
      <c r="F838">
        <v>23482</v>
      </c>
      <c r="G838">
        <v>90971</v>
      </c>
      <c r="H838">
        <v>78022</v>
      </c>
      <c r="I838">
        <v>6403</v>
      </c>
      <c r="J838">
        <v>100</v>
      </c>
      <c r="K838">
        <v>10049</v>
      </c>
      <c r="L838">
        <v>118661</v>
      </c>
      <c r="M838">
        <f t="shared" si="14"/>
        <v>394572</v>
      </c>
      <c r="O838">
        <v>0.142431687</v>
      </c>
      <c r="P838">
        <v>0.45347025499999999</v>
      </c>
      <c r="Q838">
        <v>9.0220999999999997E-4</v>
      </c>
    </row>
    <row r="839" spans="1:17" x14ac:dyDescent="0.25">
      <c r="A839" t="s">
        <v>859</v>
      </c>
      <c r="C839">
        <v>31952</v>
      </c>
      <c r="D839">
        <v>3236</v>
      </c>
      <c r="E839">
        <v>31118</v>
      </c>
      <c r="F839">
        <v>24377</v>
      </c>
      <c r="G839">
        <v>91125</v>
      </c>
      <c r="H839">
        <v>77502</v>
      </c>
      <c r="I839">
        <v>7136</v>
      </c>
      <c r="J839">
        <v>19</v>
      </c>
      <c r="K839">
        <v>10057</v>
      </c>
      <c r="L839">
        <v>115901</v>
      </c>
      <c r="M839">
        <f t="shared" si="14"/>
        <v>392423</v>
      </c>
      <c r="O839">
        <v>0.14786037099999999</v>
      </c>
      <c r="P839">
        <v>0.50538243599999999</v>
      </c>
      <c r="Q839">
        <v>1.7142000000000001E-4</v>
      </c>
    </row>
    <row r="840" spans="1:17" x14ac:dyDescent="0.25">
      <c r="A840" t="s">
        <v>860</v>
      </c>
      <c r="C840">
        <v>30680</v>
      </c>
      <c r="D840">
        <v>3087</v>
      </c>
      <c r="E840">
        <v>30018</v>
      </c>
      <c r="F840">
        <v>25258</v>
      </c>
      <c r="G840">
        <v>91206</v>
      </c>
      <c r="H840">
        <v>75135</v>
      </c>
      <c r="I840">
        <v>7392</v>
      </c>
      <c r="J840">
        <v>18</v>
      </c>
      <c r="K840">
        <v>9980</v>
      </c>
      <c r="L840">
        <v>104912</v>
      </c>
      <c r="M840">
        <f t="shared" si="14"/>
        <v>377686</v>
      </c>
      <c r="O840">
        <v>0.15320413699999999</v>
      </c>
      <c r="P840">
        <v>0.52351274800000003</v>
      </c>
      <c r="Q840">
        <v>1.6239800000000001E-4</v>
      </c>
    </row>
    <row r="841" spans="1:17" x14ac:dyDescent="0.25">
      <c r="A841" t="s">
        <v>861</v>
      </c>
      <c r="C841">
        <v>28268</v>
      </c>
      <c r="D841">
        <v>2403</v>
      </c>
      <c r="E841">
        <v>29196</v>
      </c>
      <c r="F841">
        <v>25964</v>
      </c>
      <c r="G841">
        <v>91259</v>
      </c>
      <c r="H841">
        <v>71296</v>
      </c>
      <c r="I841">
        <v>7662</v>
      </c>
      <c r="J841">
        <v>18</v>
      </c>
      <c r="K841">
        <v>9897</v>
      </c>
      <c r="L841">
        <v>95548</v>
      </c>
      <c r="M841">
        <f t="shared" si="14"/>
        <v>361511</v>
      </c>
      <c r="O841">
        <v>0.15748642800000001</v>
      </c>
      <c r="P841">
        <v>0.54263456099999996</v>
      </c>
      <c r="Q841">
        <v>1.6239800000000001E-4</v>
      </c>
    </row>
    <row r="842" spans="1:17" x14ac:dyDescent="0.25">
      <c r="A842" t="s">
        <v>862</v>
      </c>
      <c r="C842">
        <v>25665</v>
      </c>
      <c r="D842">
        <v>2602</v>
      </c>
      <c r="E842">
        <v>28472</v>
      </c>
      <c r="F842">
        <v>26234</v>
      </c>
      <c r="G842">
        <v>91269</v>
      </c>
      <c r="H842">
        <v>65063</v>
      </c>
      <c r="I842">
        <v>7028</v>
      </c>
      <c r="J842">
        <v>18</v>
      </c>
      <c r="K842">
        <v>9762</v>
      </c>
      <c r="L842">
        <v>89364</v>
      </c>
      <c r="M842">
        <f t="shared" si="14"/>
        <v>345477</v>
      </c>
      <c r="O842">
        <v>0.159124132</v>
      </c>
      <c r="P842">
        <v>0.49773371100000002</v>
      </c>
      <c r="Q842">
        <v>1.6239800000000001E-4</v>
      </c>
    </row>
    <row r="843" spans="1:17" x14ac:dyDescent="0.25">
      <c r="A843" t="s">
        <v>863</v>
      </c>
      <c r="C843">
        <v>24074</v>
      </c>
      <c r="D843">
        <v>2527</v>
      </c>
      <c r="E843">
        <v>26725</v>
      </c>
      <c r="F843">
        <v>26708</v>
      </c>
      <c r="G843">
        <v>91292</v>
      </c>
      <c r="H843">
        <v>56125</v>
      </c>
      <c r="I843">
        <v>7235</v>
      </c>
      <c r="J843">
        <v>18</v>
      </c>
      <c r="K843">
        <v>9716</v>
      </c>
      <c r="L843">
        <v>86623</v>
      </c>
      <c r="M843">
        <f t="shared" si="14"/>
        <v>331043</v>
      </c>
      <c r="O843">
        <v>0.161999211</v>
      </c>
      <c r="P843">
        <v>0.51239376800000003</v>
      </c>
      <c r="Q843">
        <v>1.6239800000000001E-4</v>
      </c>
    </row>
    <row r="844" spans="1:17" x14ac:dyDescent="0.25">
      <c r="A844" t="s">
        <v>864</v>
      </c>
      <c r="C844">
        <v>23032</v>
      </c>
      <c r="D844">
        <v>2394</v>
      </c>
      <c r="E844">
        <v>25502</v>
      </c>
      <c r="F844">
        <v>27704</v>
      </c>
      <c r="G844">
        <v>91182</v>
      </c>
      <c r="H844">
        <v>49226</v>
      </c>
      <c r="I844">
        <v>7554</v>
      </c>
      <c r="J844">
        <v>19</v>
      </c>
      <c r="K844">
        <v>9595</v>
      </c>
      <c r="L844">
        <v>84978</v>
      </c>
      <c r="M844">
        <f t="shared" si="14"/>
        <v>321186</v>
      </c>
      <c r="O844">
        <v>0.168040518</v>
      </c>
      <c r="P844">
        <v>0.53498583600000005</v>
      </c>
      <c r="Q844">
        <v>1.7142000000000001E-4</v>
      </c>
    </row>
    <row r="845" spans="1:17" x14ac:dyDescent="0.25">
      <c r="A845" t="s">
        <v>865</v>
      </c>
      <c r="C845">
        <v>21778</v>
      </c>
      <c r="D845">
        <v>2453</v>
      </c>
      <c r="E845">
        <v>24419</v>
      </c>
      <c r="F845">
        <v>28474</v>
      </c>
      <c r="G845">
        <v>91181</v>
      </c>
      <c r="H845">
        <v>47303</v>
      </c>
      <c r="I845">
        <v>7665</v>
      </c>
      <c r="J845">
        <v>19</v>
      </c>
      <c r="K845">
        <v>9638</v>
      </c>
      <c r="L845">
        <v>82559</v>
      </c>
      <c r="M845">
        <f t="shared" si="14"/>
        <v>315489</v>
      </c>
      <c r="O845">
        <v>0.172711006</v>
      </c>
      <c r="P845">
        <v>0.54284702500000004</v>
      </c>
      <c r="Q845">
        <v>1.7142000000000001E-4</v>
      </c>
    </row>
    <row r="846" spans="1:17" x14ac:dyDescent="0.25">
      <c r="A846" t="s">
        <v>866</v>
      </c>
      <c r="C846">
        <v>20891</v>
      </c>
      <c r="D846">
        <v>2265</v>
      </c>
      <c r="E846">
        <v>24647</v>
      </c>
      <c r="F846">
        <v>28562</v>
      </c>
      <c r="G846">
        <v>91160</v>
      </c>
      <c r="H846">
        <v>46186</v>
      </c>
      <c r="I846">
        <v>7805</v>
      </c>
      <c r="J846">
        <v>18</v>
      </c>
      <c r="K846">
        <v>9607</v>
      </c>
      <c r="L846">
        <v>83675</v>
      </c>
      <c r="M846">
        <f t="shared" si="14"/>
        <v>314816</v>
      </c>
      <c r="O846">
        <v>0.17324477599999999</v>
      </c>
      <c r="P846">
        <v>0.55276203999999995</v>
      </c>
      <c r="Q846">
        <v>1.6239800000000001E-4</v>
      </c>
    </row>
    <row r="847" spans="1:17" x14ac:dyDescent="0.25">
      <c r="A847" t="s">
        <v>867</v>
      </c>
      <c r="C847">
        <v>20785</v>
      </c>
      <c r="D847">
        <v>2519</v>
      </c>
      <c r="E847">
        <v>24444</v>
      </c>
      <c r="F847">
        <v>28246</v>
      </c>
      <c r="G847">
        <v>90807</v>
      </c>
      <c r="H847">
        <v>45137</v>
      </c>
      <c r="I847">
        <v>7847</v>
      </c>
      <c r="J847">
        <v>18</v>
      </c>
      <c r="K847">
        <v>9621</v>
      </c>
      <c r="L847">
        <v>85192</v>
      </c>
      <c r="M847">
        <f t="shared" si="14"/>
        <v>314616</v>
      </c>
      <c r="O847">
        <v>0.17132805600000001</v>
      </c>
      <c r="P847">
        <v>0.55573654400000005</v>
      </c>
      <c r="Q847">
        <v>1.6239800000000001E-4</v>
      </c>
    </row>
    <row r="848" spans="1:17" x14ac:dyDescent="0.25">
      <c r="A848" t="s">
        <v>868</v>
      </c>
      <c r="C848">
        <v>20303</v>
      </c>
      <c r="D848">
        <v>2446</v>
      </c>
      <c r="E848">
        <v>24489</v>
      </c>
      <c r="F848">
        <v>28577</v>
      </c>
      <c r="G848">
        <v>90944</v>
      </c>
      <c r="H848">
        <v>46801</v>
      </c>
      <c r="I848">
        <v>7873</v>
      </c>
      <c r="J848">
        <v>18</v>
      </c>
      <c r="K848">
        <v>9612</v>
      </c>
      <c r="L848">
        <v>85581</v>
      </c>
      <c r="M848">
        <f t="shared" si="14"/>
        <v>316644</v>
      </c>
      <c r="O848">
        <v>0.17333576000000001</v>
      </c>
      <c r="P848">
        <v>0.55757790399999996</v>
      </c>
      <c r="Q848">
        <v>1.6239800000000001E-4</v>
      </c>
    </row>
    <row r="849" spans="1:17" x14ac:dyDescent="0.25">
      <c r="A849" t="s">
        <v>869</v>
      </c>
      <c r="C849">
        <v>20722</v>
      </c>
      <c r="D849">
        <v>2647</v>
      </c>
      <c r="E849">
        <v>25773</v>
      </c>
      <c r="F849">
        <v>29129</v>
      </c>
      <c r="G849">
        <v>90814</v>
      </c>
      <c r="H849">
        <v>50741</v>
      </c>
      <c r="I849">
        <v>7883</v>
      </c>
      <c r="J849">
        <v>17</v>
      </c>
      <c r="K849">
        <v>9672</v>
      </c>
      <c r="L849">
        <v>86151</v>
      </c>
      <c r="M849">
        <f t="shared" si="14"/>
        <v>323549</v>
      </c>
      <c r="O849">
        <v>0.176683954</v>
      </c>
      <c r="P849">
        <v>0.55828611900000003</v>
      </c>
      <c r="Q849">
        <v>1.5337599999999999E-4</v>
      </c>
    </row>
    <row r="850" spans="1:17" x14ac:dyDescent="0.25">
      <c r="A850" t="s">
        <v>870</v>
      </c>
      <c r="C850">
        <v>24050</v>
      </c>
      <c r="D850">
        <v>2852</v>
      </c>
      <c r="E850">
        <v>28659</v>
      </c>
      <c r="F850">
        <v>30338</v>
      </c>
      <c r="G850">
        <v>90839</v>
      </c>
      <c r="H850">
        <v>59435</v>
      </c>
      <c r="I850">
        <v>8267</v>
      </c>
      <c r="J850">
        <v>59</v>
      </c>
      <c r="K850">
        <v>9882</v>
      </c>
      <c r="L850">
        <v>90076</v>
      </c>
      <c r="M850">
        <f t="shared" si="14"/>
        <v>344457</v>
      </c>
      <c r="O850">
        <v>0.18401722600000001</v>
      </c>
      <c r="P850">
        <v>0.585481586</v>
      </c>
      <c r="Q850">
        <v>5.3230400000000005E-4</v>
      </c>
    </row>
    <row r="851" spans="1:17" x14ac:dyDescent="0.25">
      <c r="A851" t="s">
        <v>871</v>
      </c>
      <c r="C851">
        <v>26996</v>
      </c>
      <c r="D851">
        <v>3225</v>
      </c>
      <c r="E851">
        <v>30579</v>
      </c>
      <c r="F851">
        <v>31978</v>
      </c>
      <c r="G851">
        <v>91157</v>
      </c>
      <c r="H851">
        <v>67298</v>
      </c>
      <c r="I851">
        <v>8666</v>
      </c>
      <c r="J851">
        <v>784</v>
      </c>
      <c r="K851">
        <v>9915</v>
      </c>
      <c r="L851">
        <v>104789</v>
      </c>
      <c r="M851">
        <f t="shared" si="14"/>
        <v>375387</v>
      </c>
      <c r="O851">
        <v>0.19396475899999999</v>
      </c>
      <c r="P851">
        <v>0.61373937700000003</v>
      </c>
      <c r="Q851">
        <v>7.0733230000000003E-3</v>
      </c>
    </row>
    <row r="852" spans="1:17" x14ac:dyDescent="0.25">
      <c r="A852" t="s">
        <v>872</v>
      </c>
      <c r="C852">
        <v>27699</v>
      </c>
      <c r="D852">
        <v>3252</v>
      </c>
      <c r="E852">
        <v>31041</v>
      </c>
      <c r="F852">
        <v>33278</v>
      </c>
      <c r="G852">
        <v>91353</v>
      </c>
      <c r="H852">
        <v>70053</v>
      </c>
      <c r="I852">
        <v>8657</v>
      </c>
      <c r="J852">
        <v>3935</v>
      </c>
      <c r="K852">
        <v>10079</v>
      </c>
      <c r="L852">
        <v>112938</v>
      </c>
      <c r="M852">
        <f t="shared" si="14"/>
        <v>392285</v>
      </c>
      <c r="O852">
        <v>0.201849998</v>
      </c>
      <c r="P852">
        <v>0.61310198299999996</v>
      </c>
      <c r="Q852">
        <v>3.5501944000000001E-2</v>
      </c>
    </row>
    <row r="853" spans="1:17" x14ac:dyDescent="0.25">
      <c r="A853" t="s">
        <v>873</v>
      </c>
      <c r="C853">
        <v>27525</v>
      </c>
      <c r="D853">
        <v>3268</v>
      </c>
      <c r="E853">
        <v>31145</v>
      </c>
      <c r="F853">
        <v>32683</v>
      </c>
      <c r="G853">
        <v>91392</v>
      </c>
      <c r="H853">
        <v>70433</v>
      </c>
      <c r="I853">
        <v>8950</v>
      </c>
      <c r="J853">
        <v>9879</v>
      </c>
      <c r="K853">
        <v>10069</v>
      </c>
      <c r="L853">
        <v>112704</v>
      </c>
      <c r="M853">
        <f t="shared" si="14"/>
        <v>398048</v>
      </c>
      <c r="O853">
        <v>0.19824098500000001</v>
      </c>
      <c r="P853">
        <v>0.63385269099999997</v>
      </c>
      <c r="Q853">
        <v>8.9129278000000006E-2</v>
      </c>
    </row>
    <row r="854" spans="1:17" x14ac:dyDescent="0.25">
      <c r="A854" t="s">
        <v>874</v>
      </c>
      <c r="C854">
        <v>26940</v>
      </c>
      <c r="D854">
        <v>3258</v>
      </c>
      <c r="E854">
        <v>30539</v>
      </c>
      <c r="F854">
        <v>31823</v>
      </c>
      <c r="G854">
        <v>92781</v>
      </c>
      <c r="H854">
        <v>69495</v>
      </c>
      <c r="I854">
        <v>9074</v>
      </c>
      <c r="J854">
        <v>15991</v>
      </c>
      <c r="K854">
        <v>10048</v>
      </c>
      <c r="L854">
        <v>109461</v>
      </c>
      <c r="M854">
        <f t="shared" si="14"/>
        <v>399410</v>
      </c>
      <c r="O854">
        <v>0.19302459599999999</v>
      </c>
      <c r="P854">
        <v>0.64263456100000005</v>
      </c>
      <c r="Q854">
        <v>0.14427232300000001</v>
      </c>
    </row>
    <row r="855" spans="1:17" x14ac:dyDescent="0.25">
      <c r="A855" t="s">
        <v>875</v>
      </c>
      <c r="C855">
        <v>26779</v>
      </c>
      <c r="D855">
        <v>3175</v>
      </c>
      <c r="E855">
        <v>30398</v>
      </c>
      <c r="F855">
        <v>31345</v>
      </c>
      <c r="G855">
        <v>92585</v>
      </c>
      <c r="H855">
        <v>68319</v>
      </c>
      <c r="I855">
        <v>9163</v>
      </c>
      <c r="J855">
        <v>20467</v>
      </c>
      <c r="K855">
        <v>10027</v>
      </c>
      <c r="L855">
        <v>105096</v>
      </c>
      <c r="M855">
        <f t="shared" si="14"/>
        <v>397354</v>
      </c>
      <c r="O855">
        <v>0.19012525399999999</v>
      </c>
      <c r="P855">
        <v>0.64893767700000005</v>
      </c>
      <c r="Q855">
        <v>0.18465522100000001</v>
      </c>
    </row>
    <row r="856" spans="1:17" x14ac:dyDescent="0.25">
      <c r="A856" t="s">
        <v>876</v>
      </c>
      <c r="C856">
        <v>26421</v>
      </c>
      <c r="D856">
        <v>3137</v>
      </c>
      <c r="E856">
        <v>30280</v>
      </c>
      <c r="F856">
        <v>30623</v>
      </c>
      <c r="G856">
        <v>92565</v>
      </c>
      <c r="H856">
        <v>67584</v>
      </c>
      <c r="I856">
        <v>8922</v>
      </c>
      <c r="J856">
        <v>22451</v>
      </c>
      <c r="K856">
        <v>9900</v>
      </c>
      <c r="L856">
        <v>101655</v>
      </c>
      <c r="M856">
        <f t="shared" si="14"/>
        <v>393538</v>
      </c>
      <c r="O856">
        <v>0.18574591300000001</v>
      </c>
      <c r="P856">
        <v>0.63186968799999998</v>
      </c>
      <c r="Q856">
        <v>0.20255505700000001</v>
      </c>
    </row>
    <row r="857" spans="1:17" x14ac:dyDescent="0.25">
      <c r="A857" t="s">
        <v>877</v>
      </c>
      <c r="C857">
        <v>26143</v>
      </c>
      <c r="D857">
        <v>3187</v>
      </c>
      <c r="E857">
        <v>30163</v>
      </c>
      <c r="F857">
        <v>31277</v>
      </c>
      <c r="G857">
        <v>92563</v>
      </c>
      <c r="H857">
        <v>65950</v>
      </c>
      <c r="I857">
        <v>8994</v>
      </c>
      <c r="J857">
        <v>22284</v>
      </c>
      <c r="K857">
        <v>9891</v>
      </c>
      <c r="L857">
        <v>96783</v>
      </c>
      <c r="M857">
        <f t="shared" si="14"/>
        <v>387235</v>
      </c>
      <c r="O857">
        <v>0.18971279499999999</v>
      </c>
      <c r="P857">
        <v>0.63696883900000001</v>
      </c>
      <c r="Q857">
        <v>0.20104836700000001</v>
      </c>
    </row>
    <row r="858" spans="1:17" x14ac:dyDescent="0.25">
      <c r="A858" t="s">
        <v>878</v>
      </c>
      <c r="C858">
        <v>25836</v>
      </c>
      <c r="D858">
        <v>3231</v>
      </c>
      <c r="E858">
        <v>29327</v>
      </c>
      <c r="F858">
        <v>32518</v>
      </c>
      <c r="G858">
        <v>92642</v>
      </c>
      <c r="H858">
        <v>66272</v>
      </c>
      <c r="I858">
        <v>8906</v>
      </c>
      <c r="J858">
        <v>18984</v>
      </c>
      <c r="K858">
        <v>9869</v>
      </c>
      <c r="L858">
        <v>94317</v>
      </c>
      <c r="M858">
        <f t="shared" si="14"/>
        <v>381902</v>
      </c>
      <c r="O858">
        <v>0.19724016599999999</v>
      </c>
      <c r="P858">
        <v>0.63073654400000001</v>
      </c>
      <c r="Q858">
        <v>0.17127545399999999</v>
      </c>
    </row>
    <row r="859" spans="1:17" x14ac:dyDescent="0.25">
      <c r="A859" t="s">
        <v>879</v>
      </c>
      <c r="C859">
        <v>25760</v>
      </c>
      <c r="D859">
        <v>3202</v>
      </c>
      <c r="E859">
        <v>29394</v>
      </c>
      <c r="F859">
        <v>33736</v>
      </c>
      <c r="G859">
        <v>92607</v>
      </c>
      <c r="H859">
        <v>67528</v>
      </c>
      <c r="I859">
        <v>8636</v>
      </c>
      <c r="J859">
        <v>12775</v>
      </c>
      <c r="K859">
        <v>9894</v>
      </c>
      <c r="L859">
        <v>94109</v>
      </c>
      <c r="M859">
        <f t="shared" si="14"/>
        <v>377641</v>
      </c>
      <c r="O859">
        <v>0.20462802899999999</v>
      </c>
      <c r="P859">
        <v>0.61161473099999997</v>
      </c>
      <c r="Q859">
        <v>0.115257265</v>
      </c>
    </row>
    <row r="860" spans="1:17" x14ac:dyDescent="0.25">
      <c r="A860" t="s">
        <v>880</v>
      </c>
      <c r="C860">
        <v>25930</v>
      </c>
      <c r="D860">
        <v>3327</v>
      </c>
      <c r="E860">
        <v>29724</v>
      </c>
      <c r="F860">
        <v>35864</v>
      </c>
      <c r="G860">
        <v>92586</v>
      </c>
      <c r="H860">
        <v>67671</v>
      </c>
      <c r="I860">
        <v>8582</v>
      </c>
      <c r="J860">
        <v>5523</v>
      </c>
      <c r="K860">
        <v>9962</v>
      </c>
      <c r="L860">
        <v>96740</v>
      </c>
      <c r="M860">
        <f t="shared" si="14"/>
        <v>375909</v>
      </c>
      <c r="O860">
        <v>0.21753555899999999</v>
      </c>
      <c r="P860">
        <v>0.60779036799999997</v>
      </c>
      <c r="Q860">
        <v>4.9829031000000003E-2</v>
      </c>
    </row>
    <row r="861" spans="1:17" x14ac:dyDescent="0.25">
      <c r="A861" t="s">
        <v>881</v>
      </c>
      <c r="C861">
        <v>26578</v>
      </c>
      <c r="D861">
        <v>3414</v>
      </c>
      <c r="E861">
        <v>30260</v>
      </c>
      <c r="F861">
        <v>38292</v>
      </c>
      <c r="G861">
        <v>92638</v>
      </c>
      <c r="H861">
        <v>69059</v>
      </c>
      <c r="I861">
        <v>8577</v>
      </c>
      <c r="J861">
        <v>1159</v>
      </c>
      <c r="K861">
        <v>10043</v>
      </c>
      <c r="L861">
        <v>103853</v>
      </c>
      <c r="M861">
        <f t="shared" si="14"/>
        <v>383873</v>
      </c>
      <c r="O861">
        <v>0.23226276000000001</v>
      </c>
      <c r="P861">
        <v>0.60743626100000003</v>
      </c>
      <c r="Q861">
        <v>1.0456607999999999E-2</v>
      </c>
    </row>
    <row r="862" spans="1:17" x14ac:dyDescent="0.25">
      <c r="A862" t="s">
        <v>882</v>
      </c>
      <c r="C862">
        <v>26737</v>
      </c>
      <c r="D862">
        <v>3459</v>
      </c>
      <c r="E862">
        <v>30161</v>
      </c>
      <c r="F862">
        <v>40842</v>
      </c>
      <c r="G862">
        <v>92521</v>
      </c>
      <c r="H862">
        <v>69398</v>
      </c>
      <c r="I862">
        <v>8740</v>
      </c>
      <c r="J862">
        <v>76</v>
      </c>
      <c r="K862">
        <v>10071</v>
      </c>
      <c r="L862">
        <v>109269</v>
      </c>
      <c r="M862">
        <f t="shared" si="14"/>
        <v>391274</v>
      </c>
      <c r="O862">
        <v>0.247729961</v>
      </c>
      <c r="P862">
        <v>0.61898017000000005</v>
      </c>
      <c r="Q862">
        <v>6.8567900000000002E-4</v>
      </c>
    </row>
    <row r="863" spans="1:17" x14ac:dyDescent="0.25">
      <c r="A863" t="s">
        <v>883</v>
      </c>
      <c r="C863">
        <v>26063</v>
      </c>
      <c r="D863">
        <v>3194</v>
      </c>
      <c r="E863">
        <v>29816</v>
      </c>
      <c r="F863">
        <v>42288</v>
      </c>
      <c r="G863">
        <v>92300</v>
      </c>
      <c r="H863">
        <v>69430</v>
      </c>
      <c r="I863">
        <v>8913</v>
      </c>
      <c r="J863">
        <v>17</v>
      </c>
      <c r="K863">
        <v>10047</v>
      </c>
      <c r="L863">
        <v>105584</v>
      </c>
      <c r="M863">
        <f t="shared" si="14"/>
        <v>387652</v>
      </c>
      <c r="O863">
        <v>0.25650077300000002</v>
      </c>
      <c r="P863">
        <v>0.631232295</v>
      </c>
      <c r="Q863">
        <v>1.5337599999999999E-4</v>
      </c>
    </row>
    <row r="864" spans="1:17" x14ac:dyDescent="0.25">
      <c r="A864" t="s">
        <v>884</v>
      </c>
      <c r="C864">
        <v>25025</v>
      </c>
      <c r="D864">
        <v>2972</v>
      </c>
      <c r="E864">
        <v>29428</v>
      </c>
      <c r="F864">
        <v>42132</v>
      </c>
      <c r="G864">
        <v>92191</v>
      </c>
      <c r="H864">
        <v>66178</v>
      </c>
      <c r="I864">
        <v>9221</v>
      </c>
      <c r="J864">
        <v>17</v>
      </c>
      <c r="K864">
        <v>9998</v>
      </c>
      <c r="L864">
        <v>96140</v>
      </c>
      <c r="M864">
        <f t="shared" si="14"/>
        <v>373302</v>
      </c>
      <c r="O864">
        <v>0.25555454500000002</v>
      </c>
      <c r="P864">
        <v>0.65304532599999998</v>
      </c>
      <c r="Q864">
        <v>1.5337599999999999E-4</v>
      </c>
    </row>
    <row r="865" spans="1:17" x14ac:dyDescent="0.25">
      <c r="A865" t="s">
        <v>885</v>
      </c>
      <c r="C865">
        <v>22519</v>
      </c>
      <c r="D865">
        <v>2899</v>
      </c>
      <c r="E865">
        <v>28244</v>
      </c>
      <c r="F865">
        <v>41474</v>
      </c>
      <c r="G865">
        <v>92035</v>
      </c>
      <c r="H865">
        <v>57573</v>
      </c>
      <c r="I865">
        <v>9215</v>
      </c>
      <c r="J865">
        <v>17</v>
      </c>
      <c r="K865">
        <v>9926</v>
      </c>
      <c r="L865">
        <v>92546</v>
      </c>
      <c r="M865">
        <f t="shared" si="14"/>
        <v>356448</v>
      </c>
      <c r="O865">
        <v>0.25156339999999999</v>
      </c>
      <c r="P865">
        <v>0.65262039699999996</v>
      </c>
      <c r="Q865">
        <v>1.5337599999999999E-4</v>
      </c>
    </row>
    <row r="866" spans="1:17" x14ac:dyDescent="0.25">
      <c r="A866" t="s">
        <v>886</v>
      </c>
      <c r="C866">
        <v>19991</v>
      </c>
      <c r="D866">
        <v>2729</v>
      </c>
      <c r="E866">
        <v>27095</v>
      </c>
      <c r="F866">
        <v>40082</v>
      </c>
      <c r="G866">
        <v>91524</v>
      </c>
      <c r="H866">
        <v>52001</v>
      </c>
      <c r="I866">
        <v>8639</v>
      </c>
      <c r="J866">
        <v>17</v>
      </c>
      <c r="K866">
        <v>9864</v>
      </c>
      <c r="L866">
        <v>88056</v>
      </c>
      <c r="M866">
        <f t="shared" si="14"/>
        <v>339998</v>
      </c>
      <c r="O866">
        <v>0.24312012899999999</v>
      </c>
      <c r="P866">
        <v>0.61182719500000005</v>
      </c>
      <c r="Q866">
        <v>1.5337599999999999E-4</v>
      </c>
    </row>
    <row r="867" spans="1:17" x14ac:dyDescent="0.25">
      <c r="A867" t="s">
        <v>887</v>
      </c>
      <c r="C867">
        <v>18239</v>
      </c>
      <c r="D867">
        <v>2701</v>
      </c>
      <c r="E867">
        <v>24992</v>
      </c>
      <c r="F867">
        <v>41048</v>
      </c>
      <c r="G867">
        <v>90543</v>
      </c>
      <c r="H867">
        <v>47520</v>
      </c>
      <c r="I867">
        <v>8663</v>
      </c>
      <c r="J867">
        <v>18</v>
      </c>
      <c r="K867">
        <v>9816</v>
      </c>
      <c r="L867">
        <v>83767</v>
      </c>
      <c r="M867">
        <f t="shared" si="14"/>
        <v>327307</v>
      </c>
      <c r="O867">
        <v>0.24897946800000001</v>
      </c>
      <c r="P867">
        <v>0.61352691199999998</v>
      </c>
      <c r="Q867">
        <v>1.6239800000000001E-4</v>
      </c>
    </row>
    <row r="868" spans="1:17" x14ac:dyDescent="0.25">
      <c r="A868" t="s">
        <v>888</v>
      </c>
      <c r="C868">
        <v>17047</v>
      </c>
      <c r="D868">
        <v>2562</v>
      </c>
      <c r="E868">
        <v>21200</v>
      </c>
      <c r="F868">
        <v>41199</v>
      </c>
      <c r="G868">
        <v>89821</v>
      </c>
      <c r="H868">
        <v>38929</v>
      </c>
      <c r="I868">
        <v>8246</v>
      </c>
      <c r="J868">
        <v>18</v>
      </c>
      <c r="K868">
        <v>9771</v>
      </c>
      <c r="L868">
        <v>83432</v>
      </c>
      <c r="M868">
        <f t="shared" si="14"/>
        <v>312225</v>
      </c>
      <c r="O868">
        <v>0.24989536900000001</v>
      </c>
      <c r="P868">
        <v>0.583994334</v>
      </c>
      <c r="Q868">
        <v>1.6239800000000001E-4</v>
      </c>
    </row>
    <row r="869" spans="1:17" x14ac:dyDescent="0.25">
      <c r="A869" t="s">
        <v>889</v>
      </c>
      <c r="C869">
        <v>16722</v>
      </c>
      <c r="D869">
        <v>2514</v>
      </c>
      <c r="E869">
        <v>19177</v>
      </c>
      <c r="F869">
        <v>40515</v>
      </c>
      <c r="G869">
        <v>89724</v>
      </c>
      <c r="H869">
        <v>34723</v>
      </c>
      <c r="I869">
        <v>8336</v>
      </c>
      <c r="J869">
        <v>18</v>
      </c>
      <c r="K869">
        <v>9747</v>
      </c>
      <c r="L869">
        <v>78536</v>
      </c>
      <c r="M869">
        <f t="shared" si="14"/>
        <v>300012</v>
      </c>
      <c r="O869">
        <v>0.24574652</v>
      </c>
      <c r="P869">
        <v>0.59036827199999997</v>
      </c>
      <c r="Q869">
        <v>1.6239800000000001E-4</v>
      </c>
    </row>
    <row r="870" spans="1:17" x14ac:dyDescent="0.25">
      <c r="A870" t="s">
        <v>890</v>
      </c>
      <c r="C870">
        <v>16601</v>
      </c>
      <c r="D870">
        <v>2577</v>
      </c>
      <c r="E870">
        <v>17652</v>
      </c>
      <c r="F870">
        <v>39903</v>
      </c>
      <c r="G870">
        <v>89254</v>
      </c>
      <c r="H870">
        <v>33449</v>
      </c>
      <c r="I870">
        <v>8390</v>
      </c>
      <c r="J870">
        <v>18</v>
      </c>
      <c r="K870">
        <v>9748</v>
      </c>
      <c r="L870">
        <v>76098</v>
      </c>
      <c r="M870">
        <f t="shared" si="14"/>
        <v>293690</v>
      </c>
      <c r="O870">
        <v>0.24203439199999999</v>
      </c>
      <c r="P870">
        <v>0.59419263499999997</v>
      </c>
      <c r="Q870">
        <v>1.6239800000000001E-4</v>
      </c>
    </row>
    <row r="871" spans="1:17" x14ac:dyDescent="0.25">
      <c r="A871" t="s">
        <v>891</v>
      </c>
      <c r="C871">
        <v>16731</v>
      </c>
      <c r="D871">
        <v>2559</v>
      </c>
      <c r="E871">
        <v>16758</v>
      </c>
      <c r="F871">
        <v>39865</v>
      </c>
      <c r="G871">
        <v>89487</v>
      </c>
      <c r="H871">
        <v>33890</v>
      </c>
      <c r="I871">
        <v>8448</v>
      </c>
      <c r="J871">
        <v>17</v>
      </c>
      <c r="K871">
        <v>9712</v>
      </c>
      <c r="L871">
        <v>79958</v>
      </c>
      <c r="M871">
        <f t="shared" si="14"/>
        <v>297425</v>
      </c>
      <c r="O871">
        <v>0.24180389999999999</v>
      </c>
      <c r="P871">
        <v>0.59830028300000004</v>
      </c>
      <c r="Q871">
        <v>1.5337599999999999E-4</v>
      </c>
    </row>
    <row r="872" spans="1:17" x14ac:dyDescent="0.25">
      <c r="A872" t="s">
        <v>892</v>
      </c>
      <c r="C872">
        <v>16266</v>
      </c>
      <c r="D872">
        <v>2584</v>
      </c>
      <c r="E872">
        <v>16900</v>
      </c>
      <c r="F872">
        <v>40347</v>
      </c>
      <c r="G872">
        <v>89203</v>
      </c>
      <c r="H872">
        <v>33804</v>
      </c>
      <c r="I872">
        <v>8437</v>
      </c>
      <c r="J872">
        <v>17</v>
      </c>
      <c r="K872">
        <v>9701</v>
      </c>
      <c r="L872">
        <v>79682</v>
      </c>
      <c r="M872">
        <f t="shared" si="14"/>
        <v>296941</v>
      </c>
      <c r="O872">
        <v>0.24472750400000001</v>
      </c>
      <c r="P872">
        <v>0.59752124600000001</v>
      </c>
      <c r="Q872">
        <v>1.5337599999999999E-4</v>
      </c>
    </row>
    <row r="873" spans="1:17" x14ac:dyDescent="0.25">
      <c r="A873" t="s">
        <v>893</v>
      </c>
      <c r="C873">
        <v>16078</v>
      </c>
      <c r="D873">
        <v>2587</v>
      </c>
      <c r="E873">
        <v>17300</v>
      </c>
      <c r="F873">
        <v>41610</v>
      </c>
      <c r="G873">
        <v>89278</v>
      </c>
      <c r="H873">
        <v>34358</v>
      </c>
      <c r="I873">
        <v>8525</v>
      </c>
      <c r="J873">
        <v>18</v>
      </c>
      <c r="K873">
        <v>9610</v>
      </c>
      <c r="L873">
        <v>80596</v>
      </c>
      <c r="M873">
        <f t="shared" si="14"/>
        <v>299960</v>
      </c>
      <c r="O873">
        <v>0.252388318</v>
      </c>
      <c r="P873">
        <v>0.603753541</v>
      </c>
      <c r="Q873">
        <v>1.6239800000000001E-4</v>
      </c>
    </row>
    <row r="874" spans="1:17" x14ac:dyDescent="0.25">
      <c r="A874" t="s">
        <v>894</v>
      </c>
      <c r="C874">
        <v>16551</v>
      </c>
      <c r="D874">
        <v>2622</v>
      </c>
      <c r="E874">
        <v>17528</v>
      </c>
      <c r="F874">
        <v>43509</v>
      </c>
      <c r="G874">
        <v>89651</v>
      </c>
      <c r="H874">
        <v>35993</v>
      </c>
      <c r="I874">
        <v>8482</v>
      </c>
      <c r="J874">
        <v>76</v>
      </c>
      <c r="K874">
        <v>9613</v>
      </c>
      <c r="L874">
        <v>83051</v>
      </c>
      <c r="M874">
        <f t="shared" si="14"/>
        <v>307076</v>
      </c>
      <c r="O874">
        <v>0.26390683300000001</v>
      </c>
      <c r="P874">
        <v>0.60070821500000005</v>
      </c>
      <c r="Q874">
        <v>6.8567900000000002E-4</v>
      </c>
    </row>
    <row r="875" spans="1:17" x14ac:dyDescent="0.25">
      <c r="A875" t="s">
        <v>895</v>
      </c>
      <c r="C875">
        <v>17056</v>
      </c>
      <c r="D875">
        <v>2632</v>
      </c>
      <c r="E875">
        <v>17910</v>
      </c>
      <c r="F875">
        <v>45258</v>
      </c>
      <c r="G875">
        <v>89503</v>
      </c>
      <c r="H875">
        <v>36966</v>
      </c>
      <c r="I875">
        <v>8453</v>
      </c>
      <c r="J875">
        <v>783</v>
      </c>
      <c r="K875">
        <v>9748</v>
      </c>
      <c r="L875">
        <v>84332</v>
      </c>
      <c r="M875">
        <f t="shared" si="14"/>
        <v>312641</v>
      </c>
      <c r="O875">
        <v>0.27451551299999999</v>
      </c>
      <c r="P875">
        <v>0.59865439099999995</v>
      </c>
      <c r="Q875">
        <v>7.0642999999999999E-3</v>
      </c>
    </row>
    <row r="876" spans="1:17" x14ac:dyDescent="0.25">
      <c r="A876" t="s">
        <v>896</v>
      </c>
      <c r="C876">
        <v>18163</v>
      </c>
      <c r="D876">
        <v>2646</v>
      </c>
      <c r="E876">
        <v>19777</v>
      </c>
      <c r="F876">
        <v>46734</v>
      </c>
      <c r="G876">
        <v>89893</v>
      </c>
      <c r="H876">
        <v>38362</v>
      </c>
      <c r="I876">
        <v>8513</v>
      </c>
      <c r="J876">
        <v>3901</v>
      </c>
      <c r="K876">
        <v>9877</v>
      </c>
      <c r="L876">
        <v>89554</v>
      </c>
      <c r="M876">
        <f t="shared" si="14"/>
        <v>327420</v>
      </c>
      <c r="O876">
        <v>0.28346829200000001</v>
      </c>
      <c r="P876">
        <v>0.60290368299999997</v>
      </c>
      <c r="Q876">
        <v>3.5195193E-2</v>
      </c>
    </row>
    <row r="877" spans="1:17" x14ac:dyDescent="0.25">
      <c r="A877" t="s">
        <v>897</v>
      </c>
      <c r="C877">
        <v>18737</v>
      </c>
      <c r="D877">
        <v>2635</v>
      </c>
      <c r="E877">
        <v>20744</v>
      </c>
      <c r="F877">
        <v>46959</v>
      </c>
      <c r="G877">
        <v>90022</v>
      </c>
      <c r="H877">
        <v>39712</v>
      </c>
      <c r="I877">
        <v>8423</v>
      </c>
      <c r="J877">
        <v>9061</v>
      </c>
      <c r="K877">
        <v>9853</v>
      </c>
      <c r="L877">
        <v>95608</v>
      </c>
      <c r="M877">
        <f t="shared" si="14"/>
        <v>341754</v>
      </c>
      <c r="O877">
        <v>0.28483304500000001</v>
      </c>
      <c r="P877">
        <v>0.596529745</v>
      </c>
      <c r="Q877">
        <v>8.1749204000000006E-2</v>
      </c>
    </row>
    <row r="878" spans="1:17" x14ac:dyDescent="0.25">
      <c r="A878" t="s">
        <v>898</v>
      </c>
      <c r="C878">
        <v>18887</v>
      </c>
      <c r="D878">
        <v>2564</v>
      </c>
      <c r="E878">
        <v>21021</v>
      </c>
      <c r="F878">
        <v>47877</v>
      </c>
      <c r="G878">
        <v>90055</v>
      </c>
      <c r="H878">
        <v>39732</v>
      </c>
      <c r="I878">
        <v>8307</v>
      </c>
      <c r="J878">
        <v>14521</v>
      </c>
      <c r="K878">
        <v>9917</v>
      </c>
      <c r="L878">
        <v>96344</v>
      </c>
      <c r="M878">
        <f t="shared" si="14"/>
        <v>349225</v>
      </c>
      <c r="O878">
        <v>0.29040123699999998</v>
      </c>
      <c r="P878">
        <v>0.58831444799999999</v>
      </c>
      <c r="Q878">
        <v>0.13100984299999999</v>
      </c>
    </row>
    <row r="879" spans="1:17" x14ac:dyDescent="0.25">
      <c r="A879" t="s">
        <v>899</v>
      </c>
      <c r="C879">
        <v>18878</v>
      </c>
      <c r="D879">
        <v>2588</v>
      </c>
      <c r="E879">
        <v>20804</v>
      </c>
      <c r="F879">
        <v>49127</v>
      </c>
      <c r="G879">
        <v>89974</v>
      </c>
      <c r="H879">
        <v>38903</v>
      </c>
      <c r="I879">
        <v>8353</v>
      </c>
      <c r="J879">
        <v>18024</v>
      </c>
      <c r="K879">
        <v>9882</v>
      </c>
      <c r="L879">
        <v>95143</v>
      </c>
      <c r="M879">
        <f t="shared" si="14"/>
        <v>351676</v>
      </c>
      <c r="O879">
        <v>0.297983198</v>
      </c>
      <c r="P879">
        <v>0.59157223800000003</v>
      </c>
      <c r="Q879">
        <v>0.16261424199999999</v>
      </c>
    </row>
    <row r="880" spans="1:17" x14ac:dyDescent="0.25">
      <c r="A880" t="s">
        <v>900</v>
      </c>
      <c r="C880">
        <v>18789</v>
      </c>
      <c r="D880">
        <v>2606</v>
      </c>
      <c r="E880">
        <v>20876</v>
      </c>
      <c r="F880">
        <v>50440</v>
      </c>
      <c r="G880">
        <v>90108</v>
      </c>
      <c r="H880">
        <v>38434</v>
      </c>
      <c r="I880">
        <v>8686</v>
      </c>
      <c r="J880">
        <v>19931</v>
      </c>
      <c r="K880">
        <v>9780</v>
      </c>
      <c r="L880">
        <v>92737</v>
      </c>
      <c r="M880">
        <f t="shared" si="14"/>
        <v>352387</v>
      </c>
      <c r="O880">
        <v>0.30594728999999998</v>
      </c>
      <c r="P880">
        <v>0.61515580700000005</v>
      </c>
      <c r="Q880">
        <v>0.179819378</v>
      </c>
    </row>
    <row r="881" spans="1:18" x14ac:dyDescent="0.25">
      <c r="A881" t="s">
        <v>901</v>
      </c>
      <c r="C881">
        <v>18551</v>
      </c>
      <c r="D881">
        <v>2568</v>
      </c>
      <c r="E881">
        <v>20927</v>
      </c>
      <c r="F881">
        <v>51970</v>
      </c>
      <c r="G881">
        <v>89929</v>
      </c>
      <c r="H881">
        <v>38176</v>
      </c>
      <c r="I881">
        <v>7929</v>
      </c>
      <c r="J881">
        <v>18533</v>
      </c>
      <c r="K881">
        <v>9777</v>
      </c>
      <c r="L881">
        <v>89042</v>
      </c>
      <c r="M881">
        <f t="shared" si="14"/>
        <v>347402</v>
      </c>
      <c r="O881">
        <v>0.31522760999999999</v>
      </c>
      <c r="P881">
        <v>0.56154390899999995</v>
      </c>
      <c r="Q881">
        <v>0.16720648900000001</v>
      </c>
    </row>
    <row r="882" spans="1:18" x14ac:dyDescent="0.25">
      <c r="A882" t="s">
        <v>902</v>
      </c>
      <c r="C882">
        <v>17723</v>
      </c>
      <c r="D882">
        <v>2584</v>
      </c>
      <c r="E882">
        <v>20744</v>
      </c>
      <c r="F882">
        <v>54764</v>
      </c>
      <c r="G882">
        <v>89780</v>
      </c>
      <c r="H882">
        <v>37700</v>
      </c>
      <c r="I882">
        <v>7993</v>
      </c>
      <c r="J882">
        <v>15079</v>
      </c>
      <c r="K882">
        <v>9674</v>
      </c>
      <c r="L882">
        <v>84763</v>
      </c>
      <c r="M882">
        <f t="shared" si="14"/>
        <v>340804</v>
      </c>
      <c r="O882">
        <v>0.33217480999999999</v>
      </c>
      <c r="P882">
        <v>0.56607648700000002</v>
      </c>
      <c r="Q882">
        <v>0.13604417199999999</v>
      </c>
    </row>
    <row r="883" spans="1:18" x14ac:dyDescent="0.25">
      <c r="A883" t="s">
        <v>903</v>
      </c>
      <c r="C883">
        <v>17309</v>
      </c>
      <c r="D883">
        <v>2666</v>
      </c>
      <c r="E883">
        <v>20922</v>
      </c>
      <c r="F883">
        <v>56875</v>
      </c>
      <c r="G883">
        <v>89577</v>
      </c>
      <c r="H883">
        <v>37906</v>
      </c>
      <c r="I883">
        <v>8848</v>
      </c>
      <c r="J883">
        <v>10039</v>
      </c>
      <c r="K883">
        <v>9679</v>
      </c>
      <c r="L883">
        <v>84237</v>
      </c>
      <c r="M883">
        <f t="shared" si="14"/>
        <v>338058</v>
      </c>
      <c r="O883">
        <v>0.344979225</v>
      </c>
      <c r="P883">
        <v>0.62662889499999996</v>
      </c>
      <c r="Q883">
        <v>9.0572813000000002E-2</v>
      </c>
    </row>
    <row r="884" spans="1:18" x14ac:dyDescent="0.25">
      <c r="A884" t="s">
        <v>904</v>
      </c>
      <c r="C884">
        <v>17789</v>
      </c>
      <c r="D884">
        <v>2734</v>
      </c>
      <c r="E884">
        <v>20964</v>
      </c>
      <c r="F884">
        <v>59754</v>
      </c>
      <c r="G884">
        <v>89487</v>
      </c>
      <c r="H884">
        <v>38425</v>
      </c>
      <c r="I884">
        <v>9573</v>
      </c>
      <c r="J884">
        <v>4349</v>
      </c>
      <c r="K884">
        <v>9738</v>
      </c>
      <c r="L884">
        <v>89765</v>
      </c>
      <c r="M884">
        <f t="shared" si="14"/>
        <v>342578</v>
      </c>
      <c r="O884">
        <v>0.36244199799999999</v>
      </c>
      <c r="P884">
        <v>0.67797450400000003</v>
      </c>
      <c r="Q884">
        <v>3.9237092000000001E-2</v>
      </c>
    </row>
    <row r="885" spans="1:18" x14ac:dyDescent="0.25">
      <c r="A885" t="s">
        <v>905</v>
      </c>
      <c r="C885">
        <v>18594</v>
      </c>
      <c r="D885">
        <v>2869</v>
      </c>
      <c r="E885">
        <v>20149</v>
      </c>
      <c r="F885">
        <v>62422</v>
      </c>
      <c r="G885">
        <v>89595</v>
      </c>
      <c r="H885">
        <v>39298</v>
      </c>
      <c r="I885">
        <v>10677</v>
      </c>
      <c r="J885">
        <v>1182</v>
      </c>
      <c r="K885">
        <v>9832</v>
      </c>
      <c r="L885">
        <v>99493</v>
      </c>
      <c r="M885">
        <f t="shared" si="14"/>
        <v>354111</v>
      </c>
      <c r="O885">
        <v>0.37862493600000002</v>
      </c>
      <c r="P885">
        <v>0.75616147300000003</v>
      </c>
      <c r="Q885">
        <v>1.0664116E-2</v>
      </c>
    </row>
    <row r="886" spans="1:18" x14ac:dyDescent="0.25">
      <c r="A886" t="s">
        <v>906</v>
      </c>
      <c r="C886">
        <v>19274</v>
      </c>
      <c r="D886">
        <v>2908</v>
      </c>
      <c r="E886">
        <v>19475</v>
      </c>
      <c r="F886">
        <v>65552</v>
      </c>
      <c r="G886">
        <v>89821</v>
      </c>
      <c r="H886">
        <v>39555</v>
      </c>
      <c r="I886">
        <v>11316</v>
      </c>
      <c r="J886">
        <v>110</v>
      </c>
      <c r="K886">
        <v>9895</v>
      </c>
      <c r="L886">
        <v>100278</v>
      </c>
      <c r="M886">
        <f t="shared" si="14"/>
        <v>358184</v>
      </c>
      <c r="O886">
        <v>0.39761016599999999</v>
      </c>
      <c r="P886">
        <v>0.80141643100000004</v>
      </c>
      <c r="Q886">
        <v>9.9243000000000009E-4</v>
      </c>
    </row>
    <row r="887" spans="1:18" x14ac:dyDescent="0.25">
      <c r="A887" t="s">
        <v>907</v>
      </c>
      <c r="C887">
        <v>18990</v>
      </c>
      <c r="D887">
        <v>2857</v>
      </c>
      <c r="E887">
        <v>18646</v>
      </c>
      <c r="F887">
        <v>67489</v>
      </c>
      <c r="G887">
        <v>89900</v>
      </c>
      <c r="H887">
        <v>39559</v>
      </c>
      <c r="I887">
        <v>11557</v>
      </c>
      <c r="J887">
        <v>23</v>
      </c>
      <c r="K887">
        <v>9928</v>
      </c>
      <c r="L887">
        <v>97918</v>
      </c>
      <c r="M887">
        <f t="shared" si="14"/>
        <v>356867</v>
      </c>
      <c r="O887">
        <v>0.40935917300000002</v>
      </c>
      <c r="P887">
        <v>0.81848441900000002</v>
      </c>
      <c r="Q887">
        <v>2.0750799999999999E-4</v>
      </c>
    </row>
    <row r="888" spans="1:18" x14ac:dyDescent="0.25">
      <c r="A888" t="s">
        <v>908</v>
      </c>
      <c r="C888">
        <v>18221</v>
      </c>
      <c r="D888">
        <v>2850</v>
      </c>
      <c r="E888">
        <v>17414</v>
      </c>
      <c r="F888">
        <v>68708</v>
      </c>
      <c r="G888">
        <v>89966</v>
      </c>
      <c r="H888">
        <v>38537</v>
      </c>
      <c r="I888">
        <v>10802</v>
      </c>
      <c r="J888">
        <v>19</v>
      </c>
      <c r="K888">
        <v>9890</v>
      </c>
      <c r="L888">
        <v>90404</v>
      </c>
      <c r="M888">
        <f t="shared" si="14"/>
        <v>346811</v>
      </c>
      <c r="O888">
        <v>0.41675310100000001</v>
      </c>
      <c r="P888">
        <v>0.765014164</v>
      </c>
      <c r="Q888">
        <v>1.7142000000000001E-4</v>
      </c>
    </row>
    <row r="889" spans="1:18" x14ac:dyDescent="0.25">
      <c r="A889" t="s">
        <v>909</v>
      </c>
      <c r="C889">
        <v>16906</v>
      </c>
      <c r="D889">
        <v>2764</v>
      </c>
      <c r="E889">
        <v>16565</v>
      </c>
      <c r="F889">
        <v>69311</v>
      </c>
      <c r="G889">
        <v>89487</v>
      </c>
      <c r="H889">
        <v>36388</v>
      </c>
      <c r="I889">
        <v>10412</v>
      </c>
      <c r="J889">
        <v>19</v>
      </c>
      <c r="K889">
        <v>9812</v>
      </c>
      <c r="L889">
        <v>87330</v>
      </c>
      <c r="M889">
        <f t="shared" si="14"/>
        <v>338994</v>
      </c>
      <c r="O889">
        <v>0.42041063899999997</v>
      </c>
      <c r="P889">
        <v>0.73739376800000001</v>
      </c>
      <c r="Q889">
        <v>1.7142000000000001E-4</v>
      </c>
    </row>
    <row r="890" spans="1:18" x14ac:dyDescent="0.25">
      <c r="A890" t="s">
        <v>910</v>
      </c>
      <c r="C890">
        <v>16112</v>
      </c>
      <c r="D890">
        <v>2679</v>
      </c>
      <c r="E890">
        <v>16380</v>
      </c>
      <c r="F890">
        <v>68594</v>
      </c>
      <c r="G890">
        <v>89552</v>
      </c>
      <c r="H890">
        <v>34541</v>
      </c>
      <c r="I890">
        <v>10421</v>
      </c>
      <c r="J890">
        <v>18</v>
      </c>
      <c r="K890">
        <v>9702</v>
      </c>
      <c r="L890">
        <v>82904</v>
      </c>
      <c r="M890">
        <f t="shared" si="14"/>
        <v>330903</v>
      </c>
      <c r="O890">
        <v>0.41606162600000002</v>
      </c>
      <c r="P890">
        <v>0.73803116099999999</v>
      </c>
      <c r="Q890">
        <v>1.6239800000000001E-4</v>
      </c>
    </row>
    <row r="891" spans="1:18" x14ac:dyDescent="0.25">
      <c r="A891" t="s">
        <v>911</v>
      </c>
      <c r="C891">
        <v>15679</v>
      </c>
      <c r="D891">
        <v>2443</v>
      </c>
      <c r="E891">
        <v>15538</v>
      </c>
      <c r="F891">
        <v>69386</v>
      </c>
      <c r="G891">
        <v>89425</v>
      </c>
      <c r="H891">
        <v>32867</v>
      </c>
      <c r="I891">
        <v>10432</v>
      </c>
      <c r="J891">
        <v>18</v>
      </c>
      <c r="K891">
        <v>9724</v>
      </c>
      <c r="L891">
        <v>81106</v>
      </c>
      <c r="M891">
        <f t="shared" si="14"/>
        <v>326618</v>
      </c>
      <c r="O891">
        <v>0.420865557</v>
      </c>
      <c r="P891">
        <v>0.73881019800000003</v>
      </c>
      <c r="Q891">
        <v>1.6239800000000001E-4</v>
      </c>
    </row>
    <row r="892" spans="1:18" x14ac:dyDescent="0.25">
      <c r="A892" t="s">
        <v>912</v>
      </c>
      <c r="C892">
        <v>15235</v>
      </c>
      <c r="D892">
        <v>2296</v>
      </c>
      <c r="E892">
        <v>14064</v>
      </c>
      <c r="F892">
        <v>67908</v>
      </c>
      <c r="G892">
        <v>88104</v>
      </c>
      <c r="H892">
        <v>29391</v>
      </c>
      <c r="I892">
        <v>9043</v>
      </c>
      <c r="J892">
        <v>9</v>
      </c>
      <c r="K892">
        <v>9747</v>
      </c>
      <c r="L892">
        <v>79406</v>
      </c>
      <c r="M892">
        <f t="shared" si="14"/>
        <v>315203</v>
      </c>
      <c r="O892">
        <v>0.41190064599999998</v>
      </c>
      <c r="P892">
        <v>0.64043909300000001</v>
      </c>
      <c r="Q892" s="2">
        <v>8.1199999999999995E-5</v>
      </c>
      <c r="R892" s="2"/>
    </row>
    <row r="893" spans="1:18" x14ac:dyDescent="0.25">
      <c r="A893" t="s">
        <v>913</v>
      </c>
      <c r="C893">
        <v>15132</v>
      </c>
      <c r="D893">
        <v>2319</v>
      </c>
      <c r="E893">
        <v>13835</v>
      </c>
      <c r="F893">
        <v>66890</v>
      </c>
      <c r="G893">
        <v>86655</v>
      </c>
      <c r="H893">
        <v>28349</v>
      </c>
      <c r="I893">
        <v>8492</v>
      </c>
      <c r="J893">
        <v>8</v>
      </c>
      <c r="K893">
        <v>9721</v>
      </c>
      <c r="L893">
        <v>80385</v>
      </c>
      <c r="M893">
        <f t="shared" si="14"/>
        <v>311786</v>
      </c>
      <c r="O893">
        <v>0.405725897</v>
      </c>
      <c r="P893">
        <v>0.60141643099999997</v>
      </c>
      <c r="Q893" s="2">
        <v>7.2200000000000007E-5</v>
      </c>
      <c r="R893" s="2"/>
    </row>
    <row r="894" spans="1:18" x14ac:dyDescent="0.25">
      <c r="A894" t="s">
        <v>914</v>
      </c>
      <c r="C894">
        <v>15089</v>
      </c>
      <c r="D894">
        <v>2275</v>
      </c>
      <c r="E894">
        <v>13819</v>
      </c>
      <c r="F894">
        <v>66101</v>
      </c>
      <c r="G894">
        <v>86050</v>
      </c>
      <c r="H894">
        <v>27899</v>
      </c>
      <c r="I894">
        <v>8416</v>
      </c>
      <c r="J894">
        <v>8</v>
      </c>
      <c r="K894">
        <v>9722</v>
      </c>
      <c r="L894">
        <v>81813</v>
      </c>
      <c r="M894">
        <f t="shared" si="14"/>
        <v>311192</v>
      </c>
      <c r="O894">
        <v>0.40094016300000002</v>
      </c>
      <c r="P894">
        <v>0.59603399400000001</v>
      </c>
      <c r="Q894" s="2">
        <v>7.2200000000000007E-5</v>
      </c>
      <c r="R894" s="2"/>
    </row>
    <row r="895" spans="1:18" x14ac:dyDescent="0.25">
      <c r="A895" t="s">
        <v>915</v>
      </c>
      <c r="C895">
        <v>15231</v>
      </c>
      <c r="D895">
        <v>2261</v>
      </c>
      <c r="E895">
        <v>13685</v>
      </c>
      <c r="F895">
        <v>64522</v>
      </c>
      <c r="G895">
        <v>84545</v>
      </c>
      <c r="H895">
        <v>28399</v>
      </c>
      <c r="I895">
        <v>7983</v>
      </c>
      <c r="J895">
        <v>8</v>
      </c>
      <c r="K895">
        <v>9628</v>
      </c>
      <c r="L895">
        <v>81251</v>
      </c>
      <c r="M895">
        <f t="shared" si="14"/>
        <v>307513</v>
      </c>
      <c r="O895">
        <v>0.39136262999999999</v>
      </c>
      <c r="P895">
        <v>0.56536827199999995</v>
      </c>
      <c r="Q895" s="2">
        <v>7.2200000000000007E-5</v>
      </c>
      <c r="R895" s="2"/>
    </row>
    <row r="896" spans="1:18" x14ac:dyDescent="0.25">
      <c r="A896" t="s">
        <v>916</v>
      </c>
      <c r="C896">
        <v>15485</v>
      </c>
      <c r="D896">
        <v>2281</v>
      </c>
      <c r="E896">
        <v>13829</v>
      </c>
      <c r="F896">
        <v>63829</v>
      </c>
      <c r="G896">
        <v>84818</v>
      </c>
      <c r="H896">
        <v>28688</v>
      </c>
      <c r="I896">
        <v>7733</v>
      </c>
      <c r="J896">
        <v>8</v>
      </c>
      <c r="K896">
        <v>9683</v>
      </c>
      <c r="L896">
        <v>80867</v>
      </c>
      <c r="M896">
        <f t="shared" si="14"/>
        <v>307221</v>
      </c>
      <c r="O896">
        <v>0.38715919100000001</v>
      </c>
      <c r="P896">
        <v>0.54766289000000001</v>
      </c>
      <c r="Q896" s="2">
        <v>7.2200000000000007E-5</v>
      </c>
      <c r="R896" s="2"/>
    </row>
    <row r="897" spans="1:18" x14ac:dyDescent="0.25">
      <c r="A897" t="s">
        <v>917</v>
      </c>
      <c r="C897">
        <v>15638</v>
      </c>
      <c r="D897">
        <v>2116</v>
      </c>
      <c r="E897">
        <v>14050</v>
      </c>
      <c r="F897">
        <v>64828</v>
      </c>
      <c r="G897">
        <v>84697</v>
      </c>
      <c r="H897">
        <v>28608</v>
      </c>
      <c r="I897">
        <v>7870</v>
      </c>
      <c r="J897">
        <v>8</v>
      </c>
      <c r="K897">
        <v>9716</v>
      </c>
      <c r="L897">
        <v>82247</v>
      </c>
      <c r="M897">
        <f t="shared" si="14"/>
        <v>309778</v>
      </c>
      <c r="O897">
        <v>0.39321869399999998</v>
      </c>
      <c r="P897">
        <v>0.55736543900000002</v>
      </c>
      <c r="Q897" s="2">
        <v>7.2200000000000007E-5</v>
      </c>
      <c r="R897" s="2"/>
    </row>
    <row r="898" spans="1:18" x14ac:dyDescent="0.25">
      <c r="A898" t="s">
        <v>918</v>
      </c>
      <c r="C898">
        <v>15958</v>
      </c>
      <c r="D898">
        <v>2124</v>
      </c>
      <c r="E898">
        <v>14383</v>
      </c>
      <c r="F898">
        <v>65684</v>
      </c>
      <c r="G898">
        <v>84647</v>
      </c>
      <c r="H898">
        <v>29158</v>
      </c>
      <c r="I898">
        <v>7188</v>
      </c>
      <c r="J898">
        <v>63</v>
      </c>
      <c r="K898">
        <v>9708</v>
      </c>
      <c r="L898">
        <v>82377</v>
      </c>
      <c r="M898">
        <f t="shared" si="14"/>
        <v>311290</v>
      </c>
      <c r="O898">
        <v>0.39841082100000003</v>
      </c>
      <c r="P898">
        <v>0.50906515600000002</v>
      </c>
      <c r="Q898">
        <v>5.6839200000000003E-4</v>
      </c>
    </row>
    <row r="899" spans="1:18" x14ac:dyDescent="0.25">
      <c r="A899" t="s">
        <v>919</v>
      </c>
      <c r="C899">
        <v>16064</v>
      </c>
      <c r="D899">
        <v>2118</v>
      </c>
      <c r="E899">
        <v>14389</v>
      </c>
      <c r="F899">
        <v>65869</v>
      </c>
      <c r="G899">
        <v>85547</v>
      </c>
      <c r="H899">
        <v>29290</v>
      </c>
      <c r="I899">
        <v>8542</v>
      </c>
      <c r="J899">
        <v>351</v>
      </c>
      <c r="K899">
        <v>9768</v>
      </c>
      <c r="L899">
        <v>82449</v>
      </c>
      <c r="M899">
        <f t="shared" si="14"/>
        <v>314387</v>
      </c>
      <c r="O899">
        <v>0.39953295100000003</v>
      </c>
      <c r="P899">
        <v>0.60495750699999995</v>
      </c>
      <c r="Q899">
        <v>3.1667549999999998E-3</v>
      </c>
    </row>
    <row r="900" spans="1:18" x14ac:dyDescent="0.25">
      <c r="A900" t="s">
        <v>920</v>
      </c>
      <c r="C900">
        <v>16144</v>
      </c>
      <c r="D900">
        <v>2113</v>
      </c>
      <c r="E900">
        <v>14619</v>
      </c>
      <c r="F900">
        <v>67557</v>
      </c>
      <c r="G900">
        <v>86335</v>
      </c>
      <c r="H900">
        <v>29749</v>
      </c>
      <c r="I900">
        <v>8827</v>
      </c>
      <c r="J900">
        <v>1883</v>
      </c>
      <c r="K900">
        <v>9744</v>
      </c>
      <c r="L900">
        <v>87254</v>
      </c>
      <c r="M900">
        <f t="shared" si="14"/>
        <v>324225</v>
      </c>
      <c r="O900">
        <v>0.40977163100000003</v>
      </c>
      <c r="P900">
        <v>0.62514164299999997</v>
      </c>
      <c r="Q900">
        <v>1.6988605E-2</v>
      </c>
    </row>
    <row r="901" spans="1:18" x14ac:dyDescent="0.25">
      <c r="A901" t="s">
        <v>921</v>
      </c>
      <c r="C901">
        <v>16496</v>
      </c>
      <c r="D901">
        <v>2128</v>
      </c>
      <c r="E901">
        <v>14785</v>
      </c>
      <c r="F901">
        <v>68089</v>
      </c>
      <c r="G901">
        <v>88411</v>
      </c>
      <c r="H901">
        <v>31071</v>
      </c>
      <c r="I901">
        <v>9677</v>
      </c>
      <c r="J901">
        <v>5770</v>
      </c>
      <c r="K901">
        <v>9838</v>
      </c>
      <c r="L901">
        <v>90360</v>
      </c>
      <c r="M901">
        <f t="shared" ref="M901:M964" si="15">SUM(C901:L901)</f>
        <v>336625</v>
      </c>
      <c r="O901">
        <v>0.41299851399999998</v>
      </c>
      <c r="P901">
        <v>0.68533994300000001</v>
      </c>
      <c r="Q901">
        <v>5.2057488999999998E-2</v>
      </c>
    </row>
    <row r="902" spans="1:18" x14ac:dyDescent="0.25">
      <c r="A902" t="s">
        <v>922</v>
      </c>
      <c r="C902">
        <v>16975</v>
      </c>
      <c r="D902">
        <v>2076</v>
      </c>
      <c r="E902">
        <v>15218</v>
      </c>
      <c r="F902">
        <v>69161</v>
      </c>
      <c r="G902">
        <v>88953</v>
      </c>
      <c r="H902">
        <v>32312</v>
      </c>
      <c r="I902">
        <v>9701</v>
      </c>
      <c r="J902">
        <v>11060</v>
      </c>
      <c r="K902">
        <v>9888</v>
      </c>
      <c r="L902">
        <v>89778</v>
      </c>
      <c r="M902">
        <f t="shared" si="15"/>
        <v>345122</v>
      </c>
      <c r="O902">
        <v>0.419500804</v>
      </c>
      <c r="P902">
        <v>0.68703966000000005</v>
      </c>
      <c r="Q902">
        <v>9.9784371999999996E-2</v>
      </c>
    </row>
    <row r="903" spans="1:18" x14ac:dyDescent="0.25">
      <c r="A903" t="s">
        <v>923</v>
      </c>
      <c r="C903">
        <v>17605</v>
      </c>
      <c r="D903">
        <v>2077</v>
      </c>
      <c r="E903">
        <v>15561</v>
      </c>
      <c r="F903">
        <v>70251</v>
      </c>
      <c r="G903">
        <v>88636</v>
      </c>
      <c r="H903">
        <v>33566</v>
      </c>
      <c r="I903">
        <v>9602</v>
      </c>
      <c r="J903">
        <v>14555</v>
      </c>
      <c r="K903">
        <v>9911</v>
      </c>
      <c r="L903">
        <v>89113</v>
      </c>
      <c r="M903">
        <f t="shared" si="15"/>
        <v>350877</v>
      </c>
      <c r="O903">
        <v>0.42611227400000001</v>
      </c>
      <c r="P903">
        <v>0.68002832899999999</v>
      </c>
      <c r="Q903">
        <v>0.13131659400000001</v>
      </c>
    </row>
    <row r="904" spans="1:18" x14ac:dyDescent="0.25">
      <c r="A904" t="s">
        <v>924</v>
      </c>
      <c r="C904">
        <v>17942</v>
      </c>
      <c r="D904">
        <v>2079</v>
      </c>
      <c r="E904">
        <v>15845</v>
      </c>
      <c r="F904">
        <v>71928</v>
      </c>
      <c r="G904">
        <v>88941</v>
      </c>
      <c r="H904">
        <v>34129</v>
      </c>
      <c r="I904">
        <v>9632</v>
      </c>
      <c r="J904">
        <v>15559</v>
      </c>
      <c r="K904">
        <v>9904</v>
      </c>
      <c r="L904">
        <v>89064</v>
      </c>
      <c r="M904">
        <f t="shared" si="15"/>
        <v>355023</v>
      </c>
      <c r="O904">
        <v>0.43628423300000002</v>
      </c>
      <c r="P904">
        <v>0.68215297500000005</v>
      </c>
      <c r="Q904">
        <v>0.14037477800000001</v>
      </c>
    </row>
    <row r="905" spans="1:18" x14ac:dyDescent="0.25">
      <c r="A905" t="s">
        <v>925</v>
      </c>
      <c r="C905">
        <v>17836</v>
      </c>
      <c r="D905">
        <v>2076</v>
      </c>
      <c r="E905">
        <v>15586</v>
      </c>
      <c r="F905">
        <v>72165</v>
      </c>
      <c r="G905">
        <v>88796</v>
      </c>
      <c r="H905">
        <v>33433</v>
      </c>
      <c r="I905">
        <v>9618</v>
      </c>
      <c r="J905">
        <v>14050</v>
      </c>
      <c r="K905">
        <v>9894</v>
      </c>
      <c r="L905">
        <v>86176</v>
      </c>
      <c r="M905">
        <f t="shared" si="15"/>
        <v>349630</v>
      </c>
      <c r="O905">
        <v>0.43772177200000001</v>
      </c>
      <c r="P905">
        <v>0.68116147299999996</v>
      </c>
      <c r="Q905">
        <v>0.126760436</v>
      </c>
    </row>
    <row r="906" spans="1:18" x14ac:dyDescent="0.25">
      <c r="A906" t="s">
        <v>926</v>
      </c>
      <c r="C906">
        <v>17837</v>
      </c>
      <c r="D906">
        <v>2099</v>
      </c>
      <c r="E906">
        <v>15103</v>
      </c>
      <c r="F906">
        <v>73300</v>
      </c>
      <c r="G906">
        <v>88245</v>
      </c>
      <c r="H906">
        <v>32236</v>
      </c>
      <c r="I906">
        <v>9667</v>
      </c>
      <c r="J906">
        <v>12054</v>
      </c>
      <c r="K906">
        <v>9898</v>
      </c>
      <c r="L906">
        <v>85219</v>
      </c>
      <c r="M906">
        <f t="shared" si="15"/>
        <v>345658</v>
      </c>
      <c r="O906">
        <v>0.44460619299999998</v>
      </c>
      <c r="P906">
        <v>0.68463172800000005</v>
      </c>
      <c r="Q906">
        <v>0.10875233400000001</v>
      </c>
    </row>
    <row r="907" spans="1:18" x14ac:dyDescent="0.25">
      <c r="A907" t="s">
        <v>927</v>
      </c>
      <c r="C907">
        <v>17766</v>
      </c>
      <c r="D907">
        <v>2170</v>
      </c>
      <c r="E907">
        <v>14964</v>
      </c>
      <c r="F907">
        <v>74397</v>
      </c>
      <c r="G907">
        <v>89158</v>
      </c>
      <c r="H907">
        <v>31970</v>
      </c>
      <c r="I907">
        <v>9658</v>
      </c>
      <c r="J907">
        <v>8510</v>
      </c>
      <c r="K907">
        <v>9885</v>
      </c>
      <c r="L907">
        <v>86595</v>
      </c>
      <c r="M907">
        <f t="shared" si="15"/>
        <v>345073</v>
      </c>
      <c r="O907">
        <v>0.45126012199999999</v>
      </c>
      <c r="P907">
        <v>0.68399433399999998</v>
      </c>
      <c r="Q907">
        <v>7.6778028999999998E-2</v>
      </c>
    </row>
    <row r="908" spans="1:18" x14ac:dyDescent="0.25">
      <c r="A908" t="s">
        <v>928</v>
      </c>
      <c r="C908">
        <v>17977</v>
      </c>
      <c r="D908">
        <v>2253</v>
      </c>
      <c r="E908">
        <v>15219</v>
      </c>
      <c r="F908">
        <v>74305</v>
      </c>
      <c r="G908">
        <v>88729</v>
      </c>
      <c r="H908">
        <v>32349</v>
      </c>
      <c r="I908">
        <v>9582</v>
      </c>
      <c r="J908">
        <v>4646</v>
      </c>
      <c r="K908">
        <v>9929</v>
      </c>
      <c r="L908">
        <v>88540</v>
      </c>
      <c r="M908">
        <f t="shared" si="15"/>
        <v>343529</v>
      </c>
      <c r="O908">
        <v>0.45070209</v>
      </c>
      <c r="P908">
        <v>0.67861189799999999</v>
      </c>
      <c r="Q908">
        <v>4.1916653999999998E-2</v>
      </c>
    </row>
    <row r="909" spans="1:18" x14ac:dyDescent="0.25">
      <c r="A909" t="s">
        <v>929</v>
      </c>
      <c r="C909">
        <v>18283</v>
      </c>
      <c r="D909">
        <v>2436</v>
      </c>
      <c r="E909">
        <v>16340</v>
      </c>
      <c r="F909">
        <v>74922</v>
      </c>
      <c r="G909">
        <v>88625</v>
      </c>
      <c r="H909">
        <v>35542</v>
      </c>
      <c r="I909">
        <v>9484</v>
      </c>
      <c r="J909">
        <v>1370</v>
      </c>
      <c r="K909">
        <v>9984</v>
      </c>
      <c r="L909">
        <v>94798</v>
      </c>
      <c r="M909">
        <f t="shared" si="15"/>
        <v>351784</v>
      </c>
      <c r="O909">
        <v>0.454444546</v>
      </c>
      <c r="P909">
        <v>0.67167138800000004</v>
      </c>
      <c r="Q909">
        <v>1.236027E-2</v>
      </c>
    </row>
    <row r="910" spans="1:18" x14ac:dyDescent="0.25">
      <c r="A910" t="s">
        <v>930</v>
      </c>
      <c r="C910">
        <v>18208</v>
      </c>
      <c r="D910">
        <v>2493</v>
      </c>
      <c r="E910">
        <v>17580</v>
      </c>
      <c r="F910">
        <v>75778</v>
      </c>
      <c r="G910">
        <v>89005</v>
      </c>
      <c r="H910">
        <v>37963</v>
      </c>
      <c r="I910">
        <v>9251</v>
      </c>
      <c r="J910">
        <v>162</v>
      </c>
      <c r="K910">
        <v>10037</v>
      </c>
      <c r="L910">
        <v>99633</v>
      </c>
      <c r="M910">
        <f t="shared" si="15"/>
        <v>360110</v>
      </c>
      <c r="O910">
        <v>0.45963667200000002</v>
      </c>
      <c r="P910">
        <v>0.65516997200000004</v>
      </c>
      <c r="Q910">
        <v>1.461579E-3</v>
      </c>
    </row>
    <row r="911" spans="1:18" x14ac:dyDescent="0.25">
      <c r="A911" t="s">
        <v>931</v>
      </c>
      <c r="C911">
        <v>18199</v>
      </c>
      <c r="D911">
        <v>2490</v>
      </c>
      <c r="E911">
        <v>17782</v>
      </c>
      <c r="F911">
        <v>76415</v>
      </c>
      <c r="G911">
        <v>89233</v>
      </c>
      <c r="H911">
        <v>37207</v>
      </c>
      <c r="I911">
        <v>9197</v>
      </c>
      <c r="J911">
        <v>15</v>
      </c>
      <c r="K911">
        <v>10057</v>
      </c>
      <c r="L911">
        <v>101199</v>
      </c>
      <c r="M911">
        <f t="shared" si="15"/>
        <v>361794</v>
      </c>
      <c r="O911">
        <v>0.46350044000000001</v>
      </c>
      <c r="P911">
        <v>0.65134560900000005</v>
      </c>
      <c r="Q911">
        <v>1.3533100000000001E-4</v>
      </c>
    </row>
    <row r="912" spans="1:18" x14ac:dyDescent="0.25">
      <c r="A912" t="s">
        <v>932</v>
      </c>
      <c r="C912">
        <v>18002</v>
      </c>
      <c r="D912">
        <v>2468</v>
      </c>
      <c r="E912">
        <v>16929</v>
      </c>
      <c r="F912">
        <v>76126</v>
      </c>
      <c r="G912">
        <v>89451</v>
      </c>
      <c r="H912">
        <v>36153</v>
      </c>
      <c r="I912">
        <v>9327</v>
      </c>
      <c r="J912">
        <v>9</v>
      </c>
      <c r="K912">
        <v>9986</v>
      </c>
      <c r="L912">
        <v>93624</v>
      </c>
      <c r="M912">
        <f t="shared" si="15"/>
        <v>352075</v>
      </c>
      <c r="O912">
        <v>0.46174748999999998</v>
      </c>
      <c r="P912">
        <v>0.66055240800000004</v>
      </c>
      <c r="Q912" s="2">
        <v>8.1199999999999995E-5</v>
      </c>
      <c r="R912" s="2"/>
    </row>
    <row r="913" spans="1:18" x14ac:dyDescent="0.25">
      <c r="A913" t="s">
        <v>933</v>
      </c>
      <c r="C913">
        <v>17576</v>
      </c>
      <c r="D913">
        <v>2419</v>
      </c>
      <c r="E913">
        <v>16076</v>
      </c>
      <c r="F913">
        <v>75151</v>
      </c>
      <c r="G913">
        <v>89721</v>
      </c>
      <c r="H913">
        <v>35096</v>
      </c>
      <c r="I913">
        <v>9343</v>
      </c>
      <c r="J913">
        <v>8</v>
      </c>
      <c r="K913">
        <v>9938</v>
      </c>
      <c r="L913">
        <v>88401</v>
      </c>
      <c r="M913">
        <f t="shared" si="15"/>
        <v>343729</v>
      </c>
      <c r="O913">
        <v>0.455833561</v>
      </c>
      <c r="P913">
        <v>0.66168555200000001</v>
      </c>
      <c r="Q913" s="2">
        <v>7.2200000000000007E-5</v>
      </c>
      <c r="R913" s="2"/>
    </row>
    <row r="914" spans="1:18" x14ac:dyDescent="0.25">
      <c r="A914" t="s">
        <v>934</v>
      </c>
      <c r="C914">
        <v>17200</v>
      </c>
      <c r="D914">
        <v>2361</v>
      </c>
      <c r="E914">
        <v>15449</v>
      </c>
      <c r="F914">
        <v>72215</v>
      </c>
      <c r="G914">
        <v>89371</v>
      </c>
      <c r="H914">
        <v>33968</v>
      </c>
      <c r="I914">
        <v>9435</v>
      </c>
      <c r="J914">
        <v>9</v>
      </c>
      <c r="K914">
        <v>9854</v>
      </c>
      <c r="L914">
        <v>85938</v>
      </c>
      <c r="M914">
        <f t="shared" si="15"/>
        <v>335800</v>
      </c>
      <c r="O914">
        <v>0.438025051</v>
      </c>
      <c r="P914">
        <v>0.66820113299999995</v>
      </c>
      <c r="Q914" s="2">
        <v>8.1199999999999995E-5</v>
      </c>
      <c r="R914" s="2"/>
    </row>
    <row r="915" spans="1:18" x14ac:dyDescent="0.25">
      <c r="A915" t="s">
        <v>935</v>
      </c>
      <c r="C915">
        <v>17122</v>
      </c>
      <c r="D915">
        <v>2302</v>
      </c>
      <c r="E915">
        <v>15058</v>
      </c>
      <c r="F915">
        <v>70823</v>
      </c>
      <c r="G915">
        <v>88919</v>
      </c>
      <c r="H915">
        <v>33756</v>
      </c>
      <c r="I915">
        <v>9539</v>
      </c>
      <c r="J915">
        <v>9</v>
      </c>
      <c r="K915">
        <v>9796</v>
      </c>
      <c r="L915">
        <v>82970</v>
      </c>
      <c r="M915">
        <f t="shared" si="15"/>
        <v>330294</v>
      </c>
      <c r="O915">
        <v>0.429581779</v>
      </c>
      <c r="P915">
        <v>0.67556657200000003</v>
      </c>
      <c r="Q915" s="2">
        <v>8.1199999999999995E-5</v>
      </c>
      <c r="R915" s="2"/>
    </row>
    <row r="916" spans="1:18" x14ac:dyDescent="0.25">
      <c r="A916" t="s">
        <v>936</v>
      </c>
      <c r="C916">
        <v>16509</v>
      </c>
      <c r="D916">
        <v>2075</v>
      </c>
      <c r="E916">
        <v>15302</v>
      </c>
      <c r="F916">
        <v>68848</v>
      </c>
      <c r="G916">
        <v>88709</v>
      </c>
      <c r="H916">
        <v>30999</v>
      </c>
      <c r="I916">
        <v>9427</v>
      </c>
      <c r="J916">
        <v>10</v>
      </c>
      <c r="K916">
        <v>9726</v>
      </c>
      <c r="L916">
        <v>83255</v>
      </c>
      <c r="M916">
        <f t="shared" si="15"/>
        <v>324860</v>
      </c>
      <c r="O916">
        <v>0.41760228100000002</v>
      </c>
      <c r="P916">
        <v>0.66763456099999996</v>
      </c>
      <c r="Q916" s="2">
        <v>9.0199999999999997E-5</v>
      </c>
      <c r="R916" s="2"/>
    </row>
    <row r="917" spans="1:18" x14ac:dyDescent="0.25">
      <c r="A917" t="s">
        <v>937</v>
      </c>
      <c r="C917">
        <v>16643</v>
      </c>
      <c r="D917">
        <v>2037</v>
      </c>
      <c r="E917">
        <v>16328</v>
      </c>
      <c r="F917">
        <v>66508</v>
      </c>
      <c r="G917">
        <v>88791</v>
      </c>
      <c r="H917">
        <v>30593</v>
      </c>
      <c r="I917">
        <v>9297</v>
      </c>
      <c r="J917">
        <v>10</v>
      </c>
      <c r="K917">
        <v>9690</v>
      </c>
      <c r="L917">
        <v>84481</v>
      </c>
      <c r="M917">
        <f t="shared" si="15"/>
        <v>324378</v>
      </c>
      <c r="O917">
        <v>0.40340884999999999</v>
      </c>
      <c r="P917">
        <v>0.65842776199999997</v>
      </c>
      <c r="Q917" s="2">
        <v>9.0199999999999997E-5</v>
      </c>
      <c r="R917" s="2"/>
    </row>
    <row r="918" spans="1:18" x14ac:dyDescent="0.25">
      <c r="A918" t="s">
        <v>938</v>
      </c>
      <c r="C918">
        <v>16831</v>
      </c>
      <c r="D918">
        <v>2025</v>
      </c>
      <c r="E918">
        <v>16828</v>
      </c>
      <c r="F918">
        <v>64766</v>
      </c>
      <c r="G918">
        <v>88467</v>
      </c>
      <c r="H918">
        <v>30781</v>
      </c>
      <c r="I918">
        <v>9464</v>
      </c>
      <c r="J918">
        <v>9</v>
      </c>
      <c r="K918">
        <v>9614</v>
      </c>
      <c r="L918">
        <v>85332</v>
      </c>
      <c r="M918">
        <f t="shared" si="15"/>
        <v>324117</v>
      </c>
      <c r="O918">
        <v>0.392842629</v>
      </c>
      <c r="P918">
        <v>0.67025495800000001</v>
      </c>
      <c r="Q918" s="2">
        <v>8.1199999999999995E-5</v>
      </c>
      <c r="R918" s="2"/>
    </row>
    <row r="919" spans="1:18" x14ac:dyDescent="0.25">
      <c r="A919" t="s">
        <v>939</v>
      </c>
      <c r="C919">
        <v>16733</v>
      </c>
      <c r="D919">
        <v>2034</v>
      </c>
      <c r="E919">
        <v>17018</v>
      </c>
      <c r="F919">
        <v>63438</v>
      </c>
      <c r="G919">
        <v>88119</v>
      </c>
      <c r="H919">
        <v>30686</v>
      </c>
      <c r="I919">
        <v>9432</v>
      </c>
      <c r="J919">
        <v>8</v>
      </c>
      <c r="K919">
        <v>9639</v>
      </c>
      <c r="L919">
        <v>84935</v>
      </c>
      <c r="M919">
        <f t="shared" si="15"/>
        <v>322042</v>
      </c>
      <c r="O919">
        <v>0.384787553</v>
      </c>
      <c r="P919">
        <v>0.66798866899999998</v>
      </c>
      <c r="Q919" s="2">
        <v>7.2200000000000007E-5</v>
      </c>
      <c r="R919" s="2"/>
    </row>
    <row r="920" spans="1:18" x14ac:dyDescent="0.25">
      <c r="A920" t="s">
        <v>940</v>
      </c>
      <c r="C920">
        <v>17015</v>
      </c>
      <c r="D920">
        <v>2060</v>
      </c>
      <c r="E920">
        <v>17971</v>
      </c>
      <c r="F920">
        <v>60620</v>
      </c>
      <c r="G920">
        <v>88466</v>
      </c>
      <c r="H920">
        <v>31680</v>
      </c>
      <c r="I920">
        <v>9302</v>
      </c>
      <c r="J920">
        <v>8</v>
      </c>
      <c r="K920">
        <v>9690</v>
      </c>
      <c r="L920">
        <v>85310</v>
      </c>
      <c r="M920">
        <f t="shared" si="15"/>
        <v>322122</v>
      </c>
      <c r="O920">
        <v>0.36769478100000003</v>
      </c>
      <c r="P920">
        <v>0.65878186999999999</v>
      </c>
      <c r="Q920" s="2">
        <v>7.2200000000000007E-5</v>
      </c>
      <c r="R920" s="2"/>
    </row>
    <row r="921" spans="1:18" x14ac:dyDescent="0.25">
      <c r="A921" t="s">
        <v>941</v>
      </c>
      <c r="C921">
        <v>17765</v>
      </c>
      <c r="D921">
        <v>2208</v>
      </c>
      <c r="E921">
        <v>20355</v>
      </c>
      <c r="F921">
        <v>61361</v>
      </c>
      <c r="G921">
        <v>88903</v>
      </c>
      <c r="H921">
        <v>34940</v>
      </c>
      <c r="I921">
        <v>9716</v>
      </c>
      <c r="J921">
        <v>8</v>
      </c>
      <c r="K921">
        <v>9747</v>
      </c>
      <c r="L921">
        <v>87875</v>
      </c>
      <c r="M921">
        <f t="shared" si="15"/>
        <v>332878</v>
      </c>
      <c r="O921">
        <v>0.37218936699999999</v>
      </c>
      <c r="P921">
        <v>0.68810198300000003</v>
      </c>
      <c r="Q921" s="2">
        <v>7.2200000000000007E-5</v>
      </c>
      <c r="R921" s="2"/>
    </row>
    <row r="922" spans="1:18" x14ac:dyDescent="0.25">
      <c r="A922" t="s">
        <v>942</v>
      </c>
      <c r="C922">
        <v>19907</v>
      </c>
      <c r="D922">
        <v>2291</v>
      </c>
      <c r="E922">
        <v>23076</v>
      </c>
      <c r="F922">
        <v>64529</v>
      </c>
      <c r="G922">
        <v>88969</v>
      </c>
      <c r="H922">
        <v>41989</v>
      </c>
      <c r="I922">
        <v>9656</v>
      </c>
      <c r="J922">
        <v>55</v>
      </c>
      <c r="K922">
        <v>9755</v>
      </c>
      <c r="L922">
        <v>92389</v>
      </c>
      <c r="M922">
        <f t="shared" si="15"/>
        <v>352616</v>
      </c>
      <c r="O922">
        <v>0.39140508899999998</v>
      </c>
      <c r="P922">
        <v>0.68385269100000001</v>
      </c>
      <c r="Q922">
        <v>4.9621500000000005E-4</v>
      </c>
    </row>
    <row r="923" spans="1:18" x14ac:dyDescent="0.25">
      <c r="A923" t="s">
        <v>943</v>
      </c>
      <c r="C923">
        <v>23162</v>
      </c>
      <c r="D923">
        <v>2295</v>
      </c>
      <c r="E923">
        <v>26178</v>
      </c>
      <c r="F923">
        <v>65555</v>
      </c>
      <c r="G923">
        <v>89030</v>
      </c>
      <c r="H923">
        <v>51295</v>
      </c>
      <c r="I923">
        <v>9467</v>
      </c>
      <c r="J923">
        <v>436</v>
      </c>
      <c r="K923">
        <v>9930</v>
      </c>
      <c r="L923">
        <v>103972</v>
      </c>
      <c r="M923">
        <f t="shared" si="15"/>
        <v>381320</v>
      </c>
      <c r="O923">
        <v>0.39762836299999998</v>
      </c>
      <c r="P923">
        <v>0.67046742199999998</v>
      </c>
      <c r="Q923">
        <v>3.9336329999999997E-3</v>
      </c>
    </row>
    <row r="924" spans="1:18" x14ac:dyDescent="0.25">
      <c r="A924" t="s">
        <v>944</v>
      </c>
      <c r="C924">
        <v>24634</v>
      </c>
      <c r="D924">
        <v>2297</v>
      </c>
      <c r="E924">
        <v>28484</v>
      </c>
      <c r="F924">
        <v>65403</v>
      </c>
      <c r="G924">
        <v>89170</v>
      </c>
      <c r="H924">
        <v>56334</v>
      </c>
      <c r="I924">
        <v>10461</v>
      </c>
      <c r="J924">
        <v>2840</v>
      </c>
      <c r="K924">
        <v>10046</v>
      </c>
      <c r="L924">
        <v>109653</v>
      </c>
      <c r="M924">
        <f t="shared" si="15"/>
        <v>399322</v>
      </c>
      <c r="O924">
        <v>0.39670639600000002</v>
      </c>
      <c r="P924">
        <v>0.74086402299999998</v>
      </c>
      <c r="Q924">
        <v>2.562275E-2</v>
      </c>
    </row>
    <row r="925" spans="1:18" x14ac:dyDescent="0.25">
      <c r="A925" t="s">
        <v>945</v>
      </c>
      <c r="C925">
        <v>25449</v>
      </c>
      <c r="D925">
        <v>2431</v>
      </c>
      <c r="E925">
        <v>29896</v>
      </c>
      <c r="F925">
        <v>64202</v>
      </c>
      <c r="G925">
        <v>89293</v>
      </c>
      <c r="H925">
        <v>58513</v>
      </c>
      <c r="I925">
        <v>10625</v>
      </c>
      <c r="J925">
        <v>7992</v>
      </c>
      <c r="K925">
        <v>10096</v>
      </c>
      <c r="L925">
        <v>113202</v>
      </c>
      <c r="M925">
        <f t="shared" si="15"/>
        <v>411699</v>
      </c>
      <c r="O925">
        <v>0.38942164800000001</v>
      </c>
      <c r="P925">
        <v>0.75247875399999997</v>
      </c>
      <c r="Q925">
        <v>7.2104583999999999E-2</v>
      </c>
    </row>
    <row r="926" spans="1:18" x14ac:dyDescent="0.25">
      <c r="A926" t="s">
        <v>946</v>
      </c>
      <c r="C926">
        <v>25519</v>
      </c>
      <c r="D926">
        <v>2440</v>
      </c>
      <c r="E926">
        <v>30792</v>
      </c>
      <c r="F926">
        <v>64080</v>
      </c>
      <c r="G926">
        <v>89423</v>
      </c>
      <c r="H926">
        <v>58106</v>
      </c>
      <c r="I926">
        <v>10855</v>
      </c>
      <c r="J926">
        <v>13630</v>
      </c>
      <c r="K926">
        <v>10074</v>
      </c>
      <c r="L926">
        <v>111031</v>
      </c>
      <c r="M926">
        <f t="shared" si="15"/>
        <v>415950</v>
      </c>
      <c r="O926">
        <v>0.38868164900000002</v>
      </c>
      <c r="P926">
        <v>0.76876770500000002</v>
      </c>
      <c r="Q926">
        <v>0.122971156</v>
      </c>
    </row>
    <row r="927" spans="1:18" x14ac:dyDescent="0.25">
      <c r="A927" t="s">
        <v>947</v>
      </c>
      <c r="C927">
        <v>24573</v>
      </c>
      <c r="D927">
        <v>2438</v>
      </c>
      <c r="E927">
        <v>30593</v>
      </c>
      <c r="F927">
        <v>63733</v>
      </c>
      <c r="G927">
        <v>89568</v>
      </c>
      <c r="H927">
        <v>57846</v>
      </c>
      <c r="I927">
        <v>10912</v>
      </c>
      <c r="J927">
        <v>17660</v>
      </c>
      <c r="K927">
        <v>10000</v>
      </c>
      <c r="L927">
        <v>110844</v>
      </c>
      <c r="M927">
        <f t="shared" si="15"/>
        <v>418167</v>
      </c>
      <c r="O927">
        <v>0.386576896</v>
      </c>
      <c r="P927">
        <v>0.77280453299999996</v>
      </c>
      <c r="Q927">
        <v>0.15933020000000001</v>
      </c>
    </row>
    <row r="928" spans="1:18" x14ac:dyDescent="0.25">
      <c r="A928" t="s">
        <v>948</v>
      </c>
      <c r="C928">
        <v>24648</v>
      </c>
      <c r="D928">
        <v>2888</v>
      </c>
      <c r="E928">
        <v>30796</v>
      </c>
      <c r="F928">
        <v>64492</v>
      </c>
      <c r="G928">
        <v>89559</v>
      </c>
      <c r="H928">
        <v>59097</v>
      </c>
      <c r="I928">
        <v>10920</v>
      </c>
      <c r="J928">
        <v>19047</v>
      </c>
      <c r="K928">
        <v>9915</v>
      </c>
      <c r="L928">
        <v>108262</v>
      </c>
      <c r="M928">
        <f t="shared" si="15"/>
        <v>419624</v>
      </c>
      <c r="O928">
        <v>0.39118066299999998</v>
      </c>
      <c r="P928">
        <v>0.77337110499999995</v>
      </c>
      <c r="Q928">
        <v>0.17184384599999999</v>
      </c>
    </row>
    <row r="929" spans="1:18" x14ac:dyDescent="0.25">
      <c r="A929" t="s">
        <v>949</v>
      </c>
      <c r="C929">
        <v>24623</v>
      </c>
      <c r="D929">
        <v>3460</v>
      </c>
      <c r="E929">
        <v>30336</v>
      </c>
      <c r="F929">
        <v>65129</v>
      </c>
      <c r="G929">
        <v>89528</v>
      </c>
      <c r="H929">
        <v>59190</v>
      </c>
      <c r="I929">
        <v>10441</v>
      </c>
      <c r="J929">
        <v>19073</v>
      </c>
      <c r="K929">
        <v>9916</v>
      </c>
      <c r="L929">
        <v>106082</v>
      </c>
      <c r="M929">
        <f t="shared" si="15"/>
        <v>417778</v>
      </c>
      <c r="O929">
        <v>0.39504443</v>
      </c>
      <c r="P929">
        <v>0.73944759199999999</v>
      </c>
      <c r="Q929">
        <v>0.17207842000000001</v>
      </c>
    </row>
    <row r="930" spans="1:18" x14ac:dyDescent="0.25">
      <c r="A930" t="s">
        <v>950</v>
      </c>
      <c r="C930">
        <v>24918</v>
      </c>
      <c r="D930">
        <v>3476</v>
      </c>
      <c r="E930">
        <v>30444</v>
      </c>
      <c r="F930">
        <v>63859</v>
      </c>
      <c r="G930">
        <v>89424</v>
      </c>
      <c r="H930">
        <v>59926</v>
      </c>
      <c r="I930">
        <v>10116</v>
      </c>
      <c r="J930">
        <v>15773</v>
      </c>
      <c r="K930">
        <v>9796</v>
      </c>
      <c r="L930">
        <v>101872</v>
      </c>
      <c r="M930">
        <f t="shared" si="15"/>
        <v>409604</v>
      </c>
      <c r="O930">
        <v>0.38734115800000002</v>
      </c>
      <c r="P930">
        <v>0.71643059499999995</v>
      </c>
      <c r="Q930">
        <v>0.142305506</v>
      </c>
    </row>
    <row r="931" spans="1:18" x14ac:dyDescent="0.25">
      <c r="A931" t="s">
        <v>951</v>
      </c>
      <c r="C931">
        <v>24951</v>
      </c>
      <c r="D931">
        <v>3470</v>
      </c>
      <c r="E931">
        <v>30358</v>
      </c>
      <c r="F931">
        <v>63562</v>
      </c>
      <c r="G931">
        <v>89386</v>
      </c>
      <c r="H931">
        <v>60355</v>
      </c>
      <c r="I931">
        <v>10392</v>
      </c>
      <c r="J931">
        <v>11392</v>
      </c>
      <c r="K931">
        <v>9735</v>
      </c>
      <c r="L931">
        <v>100753</v>
      </c>
      <c r="M931">
        <f t="shared" si="15"/>
        <v>404354</v>
      </c>
      <c r="O931">
        <v>0.38553968399999999</v>
      </c>
      <c r="P931">
        <v>0.73597733700000001</v>
      </c>
      <c r="Q931">
        <v>0.102779708</v>
      </c>
    </row>
    <row r="932" spans="1:18" x14ac:dyDescent="0.25">
      <c r="A932" t="s">
        <v>952</v>
      </c>
      <c r="C932">
        <v>25420</v>
      </c>
      <c r="D932">
        <v>3561</v>
      </c>
      <c r="E932">
        <v>30873</v>
      </c>
      <c r="F932">
        <v>61931</v>
      </c>
      <c r="G932">
        <v>89385</v>
      </c>
      <c r="H932">
        <v>62121</v>
      </c>
      <c r="I932">
        <v>10534</v>
      </c>
      <c r="J932">
        <v>6368</v>
      </c>
      <c r="K932">
        <v>9857</v>
      </c>
      <c r="L932">
        <v>104562</v>
      </c>
      <c r="M932">
        <f t="shared" si="15"/>
        <v>404612</v>
      </c>
      <c r="O932">
        <v>0.37564674100000001</v>
      </c>
      <c r="P932">
        <v>0.74603399400000003</v>
      </c>
      <c r="Q932">
        <v>5.7452702000000001E-2</v>
      </c>
    </row>
    <row r="933" spans="1:18" x14ac:dyDescent="0.25">
      <c r="A933" t="s">
        <v>953</v>
      </c>
      <c r="C933">
        <v>26751</v>
      </c>
      <c r="D933">
        <v>4046</v>
      </c>
      <c r="E933">
        <v>31282</v>
      </c>
      <c r="F933">
        <v>61260</v>
      </c>
      <c r="G933">
        <v>89567</v>
      </c>
      <c r="H933">
        <v>63424</v>
      </c>
      <c r="I933">
        <v>11350</v>
      </c>
      <c r="J933">
        <v>1935</v>
      </c>
      <c r="K933">
        <v>9936</v>
      </c>
      <c r="L933">
        <v>107812</v>
      </c>
      <c r="M933">
        <f t="shared" si="15"/>
        <v>407363</v>
      </c>
      <c r="O933">
        <v>0.37157674499999999</v>
      </c>
      <c r="P933">
        <v>0.80382436300000004</v>
      </c>
      <c r="Q933">
        <v>1.7457753999999999E-2</v>
      </c>
    </row>
    <row r="934" spans="1:18" x14ac:dyDescent="0.25">
      <c r="A934" t="s">
        <v>954</v>
      </c>
      <c r="C934">
        <v>27685</v>
      </c>
      <c r="D934">
        <v>4307</v>
      </c>
      <c r="E934">
        <v>31639</v>
      </c>
      <c r="F934">
        <v>59634</v>
      </c>
      <c r="G934">
        <v>89553</v>
      </c>
      <c r="H934">
        <v>65675</v>
      </c>
      <c r="I934">
        <v>11387</v>
      </c>
      <c r="J934">
        <v>226</v>
      </c>
      <c r="K934">
        <v>9977</v>
      </c>
      <c r="L934">
        <v>114151</v>
      </c>
      <c r="M934">
        <f t="shared" si="15"/>
        <v>414234</v>
      </c>
      <c r="O934">
        <v>0.36171413000000002</v>
      </c>
      <c r="P934">
        <v>0.80644475900000001</v>
      </c>
      <c r="Q934">
        <v>2.0389929999999998E-3</v>
      </c>
    </row>
    <row r="935" spans="1:18" x14ac:dyDescent="0.25">
      <c r="A935" t="s">
        <v>955</v>
      </c>
      <c r="C935">
        <v>27602</v>
      </c>
      <c r="D935">
        <v>3963</v>
      </c>
      <c r="E935">
        <v>31566</v>
      </c>
      <c r="F935">
        <v>58275</v>
      </c>
      <c r="G935">
        <v>89835</v>
      </c>
      <c r="H935">
        <v>64930</v>
      </c>
      <c r="I935">
        <v>11885</v>
      </c>
      <c r="J935">
        <v>27</v>
      </c>
      <c r="K935">
        <v>9945</v>
      </c>
      <c r="L935">
        <v>115294</v>
      </c>
      <c r="M935">
        <f t="shared" si="15"/>
        <v>413322</v>
      </c>
      <c r="O935">
        <v>0.35347102200000002</v>
      </c>
      <c r="P935">
        <v>0.841713881</v>
      </c>
      <c r="Q935">
        <v>2.4359699999999999E-4</v>
      </c>
    </row>
    <row r="936" spans="1:18" x14ac:dyDescent="0.25">
      <c r="A936" t="s">
        <v>956</v>
      </c>
      <c r="C936">
        <v>26586</v>
      </c>
      <c r="D936">
        <v>3041</v>
      </c>
      <c r="E936">
        <v>31361</v>
      </c>
      <c r="F936">
        <v>56436</v>
      </c>
      <c r="G936">
        <v>90021</v>
      </c>
      <c r="H936">
        <v>61191</v>
      </c>
      <c r="I936">
        <v>11732</v>
      </c>
      <c r="J936">
        <v>10</v>
      </c>
      <c r="K936">
        <v>9874</v>
      </c>
      <c r="L936">
        <v>107524</v>
      </c>
      <c r="M936">
        <f t="shared" si="15"/>
        <v>397776</v>
      </c>
      <c r="O936">
        <v>0.34231644100000003</v>
      </c>
      <c r="P936">
        <v>0.83087818700000005</v>
      </c>
      <c r="Q936" s="2">
        <v>9.0199999999999997E-5</v>
      </c>
      <c r="R936" s="2"/>
    </row>
    <row r="937" spans="1:18" x14ac:dyDescent="0.25">
      <c r="A937" t="s">
        <v>957</v>
      </c>
      <c r="C937">
        <v>25723</v>
      </c>
      <c r="D937">
        <v>2560</v>
      </c>
      <c r="E937">
        <v>30955</v>
      </c>
      <c r="F937">
        <v>54511</v>
      </c>
      <c r="G937">
        <v>90114</v>
      </c>
      <c r="H937">
        <v>56616</v>
      </c>
      <c r="I937">
        <v>11935</v>
      </c>
      <c r="J937">
        <v>9</v>
      </c>
      <c r="K937">
        <v>9790</v>
      </c>
      <c r="L937">
        <v>99250</v>
      </c>
      <c r="M937">
        <f t="shared" si="15"/>
        <v>381463</v>
      </c>
      <c r="O937">
        <v>0.33064022100000001</v>
      </c>
      <c r="P937">
        <v>0.84525495799999995</v>
      </c>
      <c r="Q937" s="2">
        <v>8.1199999999999995E-5</v>
      </c>
      <c r="R937" s="2"/>
    </row>
    <row r="938" spans="1:18" x14ac:dyDescent="0.25">
      <c r="A938" t="s">
        <v>958</v>
      </c>
      <c r="C938">
        <v>24096</v>
      </c>
      <c r="D938">
        <v>2532</v>
      </c>
      <c r="E938">
        <v>30551</v>
      </c>
      <c r="F938">
        <v>52086</v>
      </c>
      <c r="G938">
        <v>90376</v>
      </c>
      <c r="H938">
        <v>52404</v>
      </c>
      <c r="I938">
        <v>12212</v>
      </c>
      <c r="J938">
        <v>9</v>
      </c>
      <c r="K938">
        <v>9723</v>
      </c>
      <c r="L938">
        <v>94209</v>
      </c>
      <c r="M938">
        <f t="shared" si="15"/>
        <v>368198</v>
      </c>
      <c r="O938">
        <v>0.31593121600000001</v>
      </c>
      <c r="P938">
        <v>0.86487252100000001</v>
      </c>
      <c r="Q938" s="2">
        <v>8.1199999999999995E-5</v>
      </c>
      <c r="R938" s="2"/>
    </row>
    <row r="939" spans="1:18" x14ac:dyDescent="0.25">
      <c r="A939" t="s">
        <v>959</v>
      </c>
      <c r="C939">
        <v>23336</v>
      </c>
      <c r="D939">
        <v>2405</v>
      </c>
      <c r="E939">
        <v>29536</v>
      </c>
      <c r="F939">
        <v>50629</v>
      </c>
      <c r="G939">
        <v>90408</v>
      </c>
      <c r="H939">
        <v>49617</v>
      </c>
      <c r="I939">
        <v>12162</v>
      </c>
      <c r="J939">
        <v>9</v>
      </c>
      <c r="K939">
        <v>9677</v>
      </c>
      <c r="L939">
        <v>89037</v>
      </c>
      <c r="M939">
        <f t="shared" si="15"/>
        <v>356816</v>
      </c>
      <c r="O939">
        <v>0.30709368300000001</v>
      </c>
      <c r="P939">
        <v>0.86133144500000003</v>
      </c>
      <c r="Q939" s="2">
        <v>8.1199999999999995E-5</v>
      </c>
      <c r="R939" s="2"/>
    </row>
    <row r="940" spans="1:18" x14ac:dyDescent="0.25">
      <c r="A940" t="s">
        <v>960</v>
      </c>
      <c r="C940">
        <v>22484</v>
      </c>
      <c r="D940">
        <v>2396</v>
      </c>
      <c r="E940">
        <v>28804</v>
      </c>
      <c r="F940">
        <v>48327</v>
      </c>
      <c r="G940">
        <v>90275</v>
      </c>
      <c r="H940">
        <v>46778</v>
      </c>
      <c r="I940">
        <v>12170</v>
      </c>
      <c r="J940">
        <v>10</v>
      </c>
      <c r="K940">
        <v>9644</v>
      </c>
      <c r="L940">
        <v>88191</v>
      </c>
      <c r="M940">
        <f t="shared" si="15"/>
        <v>349079</v>
      </c>
      <c r="O940">
        <v>0.29313074300000003</v>
      </c>
      <c r="P940">
        <v>0.86189801700000002</v>
      </c>
      <c r="Q940" s="2">
        <v>9.0199999999999997E-5</v>
      </c>
      <c r="R940" s="2"/>
    </row>
    <row r="941" spans="1:18" x14ac:dyDescent="0.25">
      <c r="A941" t="s">
        <v>961</v>
      </c>
      <c r="C941">
        <v>22247</v>
      </c>
      <c r="D941">
        <v>2504</v>
      </c>
      <c r="E941">
        <v>28131</v>
      </c>
      <c r="F941">
        <v>46892</v>
      </c>
      <c r="G941">
        <v>90070</v>
      </c>
      <c r="H941">
        <v>44667</v>
      </c>
      <c r="I941">
        <v>12422</v>
      </c>
      <c r="J941">
        <v>9</v>
      </c>
      <c r="K941">
        <v>9628</v>
      </c>
      <c r="L941">
        <v>89443</v>
      </c>
      <c r="M941">
        <f t="shared" si="15"/>
        <v>346013</v>
      </c>
      <c r="O941">
        <v>0.284426652</v>
      </c>
      <c r="P941">
        <v>0.87974504200000003</v>
      </c>
      <c r="Q941" s="2">
        <v>8.1199999999999995E-5</v>
      </c>
      <c r="R941" s="2"/>
    </row>
    <row r="942" spans="1:18" x14ac:dyDescent="0.25">
      <c r="A942" t="s">
        <v>962</v>
      </c>
      <c r="C942">
        <v>22324</v>
      </c>
      <c r="D942">
        <v>2479</v>
      </c>
      <c r="E942">
        <v>27732</v>
      </c>
      <c r="F942">
        <v>45740</v>
      </c>
      <c r="G942">
        <v>89879</v>
      </c>
      <c r="H942">
        <v>44023</v>
      </c>
      <c r="I942">
        <v>12412</v>
      </c>
      <c r="J942">
        <v>9</v>
      </c>
      <c r="K942">
        <v>9631</v>
      </c>
      <c r="L942">
        <v>90807</v>
      </c>
      <c r="M942">
        <f t="shared" si="15"/>
        <v>345036</v>
      </c>
      <c r="O942">
        <v>0.27743911700000001</v>
      </c>
      <c r="P942">
        <v>0.87903682699999997</v>
      </c>
      <c r="Q942" s="2">
        <v>8.1199999999999995E-5</v>
      </c>
      <c r="R942" s="2"/>
    </row>
    <row r="943" spans="1:18" x14ac:dyDescent="0.25">
      <c r="A943" t="s">
        <v>963</v>
      </c>
      <c r="C943">
        <v>22819</v>
      </c>
      <c r="D943">
        <v>2517</v>
      </c>
      <c r="E943">
        <v>27106</v>
      </c>
      <c r="F943">
        <v>45406</v>
      </c>
      <c r="G943">
        <v>89882</v>
      </c>
      <c r="H943">
        <v>43938</v>
      </c>
      <c r="I943">
        <v>12388</v>
      </c>
      <c r="J943">
        <v>9</v>
      </c>
      <c r="K943">
        <v>9611</v>
      </c>
      <c r="L943">
        <v>91144</v>
      </c>
      <c r="M943">
        <f t="shared" si="15"/>
        <v>344820</v>
      </c>
      <c r="O943">
        <v>0.27541321699999999</v>
      </c>
      <c r="P943">
        <v>0.87733711000000003</v>
      </c>
      <c r="Q943" s="2">
        <v>8.1199999999999995E-5</v>
      </c>
      <c r="R943" s="2"/>
    </row>
    <row r="944" spans="1:18" x14ac:dyDescent="0.25">
      <c r="A944" t="s">
        <v>964</v>
      </c>
      <c r="C944">
        <v>23675</v>
      </c>
      <c r="D944">
        <v>2507</v>
      </c>
      <c r="E944">
        <v>26966</v>
      </c>
      <c r="F944">
        <v>45887</v>
      </c>
      <c r="G944">
        <v>89771</v>
      </c>
      <c r="H944">
        <v>44422</v>
      </c>
      <c r="I944">
        <v>12237</v>
      </c>
      <c r="J944">
        <v>9</v>
      </c>
      <c r="K944">
        <v>9570</v>
      </c>
      <c r="L944">
        <v>91535</v>
      </c>
      <c r="M944">
        <f t="shared" si="15"/>
        <v>346579</v>
      </c>
      <c r="O944">
        <v>0.27833075499999999</v>
      </c>
      <c r="P944">
        <v>0.86664305900000005</v>
      </c>
      <c r="Q944" s="2">
        <v>8.1199999999999995E-5</v>
      </c>
      <c r="R944" s="2"/>
    </row>
    <row r="945" spans="1:18" x14ac:dyDescent="0.25">
      <c r="A945" t="s">
        <v>965</v>
      </c>
      <c r="C945">
        <v>25076</v>
      </c>
      <c r="D945">
        <v>2687</v>
      </c>
      <c r="E945">
        <v>27633</v>
      </c>
      <c r="F945">
        <v>46343</v>
      </c>
      <c r="G945">
        <v>89858</v>
      </c>
      <c r="H945">
        <v>48425</v>
      </c>
      <c r="I945">
        <v>12258</v>
      </c>
      <c r="J945">
        <v>9</v>
      </c>
      <c r="K945">
        <v>9601</v>
      </c>
      <c r="L945">
        <v>91086</v>
      </c>
      <c r="M945">
        <f t="shared" si="15"/>
        <v>352976</v>
      </c>
      <c r="O945">
        <v>0.28109665499999997</v>
      </c>
      <c r="P945">
        <v>0.86813031200000002</v>
      </c>
      <c r="Q945" s="2">
        <v>8.1199999999999995E-5</v>
      </c>
      <c r="R945" s="2"/>
    </row>
    <row r="946" spans="1:18" x14ac:dyDescent="0.25">
      <c r="A946" t="s">
        <v>966</v>
      </c>
      <c r="C946">
        <v>27893</v>
      </c>
      <c r="D946">
        <v>2969</v>
      </c>
      <c r="E946">
        <v>29418</v>
      </c>
      <c r="F946">
        <v>48145</v>
      </c>
      <c r="G946">
        <v>89861</v>
      </c>
      <c r="H946">
        <v>55333</v>
      </c>
      <c r="I946">
        <v>11987</v>
      </c>
      <c r="J946">
        <v>57</v>
      </c>
      <c r="K946">
        <v>9642</v>
      </c>
      <c r="L946">
        <v>93736</v>
      </c>
      <c r="M946">
        <f t="shared" si="15"/>
        <v>369041</v>
      </c>
      <c r="O946">
        <v>0.29202681000000003</v>
      </c>
      <c r="P946">
        <v>0.848937677</v>
      </c>
      <c r="Q946">
        <v>5.1425899999999998E-4</v>
      </c>
    </row>
    <row r="947" spans="1:18" x14ac:dyDescent="0.25">
      <c r="A947" t="s">
        <v>967</v>
      </c>
      <c r="C947">
        <v>32283</v>
      </c>
      <c r="D947">
        <v>3058</v>
      </c>
      <c r="E947">
        <v>29974</v>
      </c>
      <c r="F947">
        <v>49835</v>
      </c>
      <c r="G947">
        <v>89934</v>
      </c>
      <c r="H947">
        <v>63482</v>
      </c>
      <c r="I947">
        <v>12206</v>
      </c>
      <c r="J947">
        <v>842</v>
      </c>
      <c r="K947">
        <v>9693</v>
      </c>
      <c r="L947">
        <v>103905</v>
      </c>
      <c r="M947">
        <f t="shared" si="15"/>
        <v>395212</v>
      </c>
      <c r="O947">
        <v>0.302277621</v>
      </c>
      <c r="P947">
        <v>0.86444759199999999</v>
      </c>
      <c r="Q947">
        <v>7.5966039999999999E-3</v>
      </c>
    </row>
    <row r="948" spans="1:18" x14ac:dyDescent="0.25">
      <c r="A948" t="s">
        <v>968</v>
      </c>
      <c r="C948">
        <v>33754</v>
      </c>
      <c r="D948">
        <v>3206</v>
      </c>
      <c r="E948">
        <v>30526</v>
      </c>
      <c r="F948">
        <v>50723</v>
      </c>
      <c r="G948">
        <v>90043</v>
      </c>
      <c r="H948">
        <v>65984</v>
      </c>
      <c r="I948">
        <v>12281</v>
      </c>
      <c r="J948">
        <v>3219</v>
      </c>
      <c r="K948">
        <v>9789</v>
      </c>
      <c r="L948">
        <v>111892</v>
      </c>
      <c r="M948">
        <f t="shared" si="15"/>
        <v>411417</v>
      </c>
      <c r="O948">
        <v>0.30766384600000002</v>
      </c>
      <c r="P948">
        <v>0.86975920699999998</v>
      </c>
      <c r="Q948">
        <v>2.9042123999999999E-2</v>
      </c>
    </row>
    <row r="949" spans="1:18" x14ac:dyDescent="0.25">
      <c r="A949" t="s">
        <v>969</v>
      </c>
      <c r="C949">
        <v>33397</v>
      </c>
      <c r="D949">
        <v>3223</v>
      </c>
      <c r="E949">
        <v>30450</v>
      </c>
      <c r="F949">
        <v>49510</v>
      </c>
      <c r="G949">
        <v>90245</v>
      </c>
      <c r="H949">
        <v>68007</v>
      </c>
      <c r="I949">
        <v>12225</v>
      </c>
      <c r="J949">
        <v>6856</v>
      </c>
      <c r="K949">
        <v>9817</v>
      </c>
      <c r="L949">
        <v>117732</v>
      </c>
      <c r="M949">
        <f t="shared" si="15"/>
        <v>421462</v>
      </c>
      <c r="O949">
        <v>0.30030631099999999</v>
      </c>
      <c r="P949">
        <v>0.86579320100000001</v>
      </c>
      <c r="Q949">
        <v>6.1855484000000002E-2</v>
      </c>
    </row>
    <row r="950" spans="1:18" x14ac:dyDescent="0.25">
      <c r="A950" t="s">
        <v>970</v>
      </c>
      <c r="C950">
        <v>33662</v>
      </c>
      <c r="D950">
        <v>3703</v>
      </c>
      <c r="E950">
        <v>29693</v>
      </c>
      <c r="F950">
        <v>49287</v>
      </c>
      <c r="G950">
        <v>90378</v>
      </c>
      <c r="H950">
        <v>68126</v>
      </c>
      <c r="I950">
        <v>12154</v>
      </c>
      <c r="J950">
        <v>10883</v>
      </c>
      <c r="K950">
        <v>9722</v>
      </c>
      <c r="L950">
        <v>115107</v>
      </c>
      <c r="M950">
        <f t="shared" si="15"/>
        <v>422715</v>
      </c>
      <c r="O950">
        <v>0.29895368900000002</v>
      </c>
      <c r="P950">
        <v>0.86076487300000004</v>
      </c>
      <c r="Q950">
        <v>9.8187461000000004E-2</v>
      </c>
    </row>
    <row r="951" spans="1:18" x14ac:dyDescent="0.25">
      <c r="A951" t="s">
        <v>971</v>
      </c>
      <c r="C951">
        <v>32723</v>
      </c>
      <c r="D951">
        <v>4001</v>
      </c>
      <c r="E951">
        <v>29509</v>
      </c>
      <c r="F951">
        <v>49170</v>
      </c>
      <c r="G951">
        <v>90368</v>
      </c>
      <c r="H951">
        <v>67185</v>
      </c>
      <c r="I951">
        <v>11424</v>
      </c>
      <c r="J951">
        <v>14352</v>
      </c>
      <c r="K951">
        <v>9673</v>
      </c>
      <c r="L951">
        <v>113592</v>
      </c>
      <c r="M951">
        <f t="shared" si="15"/>
        <v>421997</v>
      </c>
      <c r="O951">
        <v>0.298244018</v>
      </c>
      <c r="P951">
        <v>0.80906515599999995</v>
      </c>
      <c r="Q951">
        <v>0.12948510899999999</v>
      </c>
    </row>
    <row r="952" spans="1:18" x14ac:dyDescent="0.25">
      <c r="A952" t="s">
        <v>972</v>
      </c>
      <c r="C952">
        <v>32386</v>
      </c>
      <c r="D952">
        <v>4330</v>
      </c>
      <c r="E952">
        <v>29696</v>
      </c>
      <c r="F952">
        <v>48402</v>
      </c>
      <c r="G952">
        <v>90414</v>
      </c>
      <c r="H952">
        <v>67026</v>
      </c>
      <c r="I952">
        <v>10161</v>
      </c>
      <c r="J952">
        <v>15185</v>
      </c>
      <c r="K952">
        <v>9606</v>
      </c>
      <c r="L952">
        <v>110539</v>
      </c>
      <c r="M952">
        <f t="shared" si="15"/>
        <v>417745</v>
      </c>
      <c r="O952">
        <v>0.293585661</v>
      </c>
      <c r="P952">
        <v>0.71961756399999999</v>
      </c>
      <c r="Q952">
        <v>0.13700051399999999</v>
      </c>
    </row>
    <row r="953" spans="1:18" x14ac:dyDescent="0.25">
      <c r="A953" t="s">
        <v>973</v>
      </c>
      <c r="C953">
        <v>32861</v>
      </c>
      <c r="D953">
        <v>4455</v>
      </c>
      <c r="E953">
        <v>30163</v>
      </c>
      <c r="F953">
        <v>48491</v>
      </c>
      <c r="G953">
        <v>90447</v>
      </c>
      <c r="H953">
        <v>67431</v>
      </c>
      <c r="I953">
        <v>8499</v>
      </c>
      <c r="J953">
        <v>13518</v>
      </c>
      <c r="K953">
        <v>9600</v>
      </c>
      <c r="L953">
        <v>107519</v>
      </c>
      <c r="M953">
        <f t="shared" si="15"/>
        <v>412984</v>
      </c>
      <c r="O953">
        <v>0.29412549700000001</v>
      </c>
      <c r="P953">
        <v>0.60191218099999999</v>
      </c>
      <c r="Q953">
        <v>0.121960682</v>
      </c>
    </row>
    <row r="954" spans="1:18" x14ac:dyDescent="0.25">
      <c r="A954" t="s">
        <v>974</v>
      </c>
      <c r="C954">
        <v>33287</v>
      </c>
      <c r="D954">
        <v>4388</v>
      </c>
      <c r="E954">
        <v>30170</v>
      </c>
      <c r="F954">
        <v>48020</v>
      </c>
      <c r="G954">
        <v>90430</v>
      </c>
      <c r="H954">
        <v>67629</v>
      </c>
      <c r="I954">
        <v>7851</v>
      </c>
      <c r="J954">
        <v>11489</v>
      </c>
      <c r="K954">
        <v>9639</v>
      </c>
      <c r="L954">
        <v>103927</v>
      </c>
      <c r="M954">
        <f t="shared" si="15"/>
        <v>406830</v>
      </c>
      <c r="O954">
        <v>0.29126861399999998</v>
      </c>
      <c r="P954">
        <v>0.55601982999999999</v>
      </c>
      <c r="Q954">
        <v>0.10365485100000001</v>
      </c>
    </row>
    <row r="955" spans="1:18" x14ac:dyDescent="0.25">
      <c r="A955" t="s">
        <v>975</v>
      </c>
      <c r="C955">
        <v>33523</v>
      </c>
      <c r="D955">
        <v>3997</v>
      </c>
      <c r="E955">
        <v>30319</v>
      </c>
      <c r="F955">
        <v>48954</v>
      </c>
      <c r="G955">
        <v>90434</v>
      </c>
      <c r="H955">
        <v>67890</v>
      </c>
      <c r="I955">
        <v>7365</v>
      </c>
      <c r="J955">
        <v>8201</v>
      </c>
      <c r="K955">
        <v>9670</v>
      </c>
      <c r="L955">
        <v>104003</v>
      </c>
      <c r="M955">
        <f t="shared" si="15"/>
        <v>404356</v>
      </c>
      <c r="O955">
        <v>0.29693385500000002</v>
      </c>
      <c r="P955">
        <v>0.52160056700000001</v>
      </c>
      <c r="Q955">
        <v>7.3990202000000005E-2</v>
      </c>
    </row>
    <row r="956" spans="1:18" x14ac:dyDescent="0.25">
      <c r="A956" t="s">
        <v>976</v>
      </c>
      <c r="C956">
        <v>33866</v>
      </c>
      <c r="D956">
        <v>3940</v>
      </c>
      <c r="E956">
        <v>30211</v>
      </c>
      <c r="F956">
        <v>49392</v>
      </c>
      <c r="G956">
        <v>90389</v>
      </c>
      <c r="H956">
        <v>68340</v>
      </c>
      <c r="I956">
        <v>7620</v>
      </c>
      <c r="J956">
        <v>3959</v>
      </c>
      <c r="K956">
        <v>9802</v>
      </c>
      <c r="L956">
        <v>106371</v>
      </c>
      <c r="M956">
        <f t="shared" si="15"/>
        <v>403890</v>
      </c>
      <c r="O956">
        <v>0.299590574</v>
      </c>
      <c r="P956">
        <v>0.53966005699999997</v>
      </c>
      <c r="Q956">
        <v>3.5718475E-2</v>
      </c>
    </row>
    <row r="957" spans="1:18" x14ac:dyDescent="0.25">
      <c r="A957" t="s">
        <v>977</v>
      </c>
      <c r="C957">
        <v>34472</v>
      </c>
      <c r="D957">
        <v>4181</v>
      </c>
      <c r="E957">
        <v>30694</v>
      </c>
      <c r="F957">
        <v>48637</v>
      </c>
      <c r="G957">
        <v>90384</v>
      </c>
      <c r="H957">
        <v>70346</v>
      </c>
      <c r="I957">
        <v>7528</v>
      </c>
      <c r="J957">
        <v>997</v>
      </c>
      <c r="K957">
        <v>9959</v>
      </c>
      <c r="L957">
        <v>113813</v>
      </c>
      <c r="M957">
        <f t="shared" si="15"/>
        <v>411011</v>
      </c>
      <c r="O957">
        <v>0.29501106999999999</v>
      </c>
      <c r="P957">
        <v>0.53314447600000003</v>
      </c>
      <c r="Q957">
        <v>8.9950289999999999E-3</v>
      </c>
    </row>
    <row r="958" spans="1:18" x14ac:dyDescent="0.25">
      <c r="A958" t="s">
        <v>978</v>
      </c>
      <c r="C958">
        <v>34532</v>
      </c>
      <c r="D958">
        <v>4465</v>
      </c>
      <c r="E958">
        <v>31007</v>
      </c>
      <c r="F958">
        <v>48685</v>
      </c>
      <c r="G958">
        <v>90386</v>
      </c>
      <c r="H958">
        <v>72848</v>
      </c>
      <c r="I958">
        <v>7851</v>
      </c>
      <c r="J958">
        <v>115</v>
      </c>
      <c r="K958">
        <v>10051</v>
      </c>
      <c r="L958">
        <v>121645</v>
      </c>
      <c r="M958">
        <f t="shared" si="15"/>
        <v>421585</v>
      </c>
      <c r="O958">
        <v>0.29530221699999998</v>
      </c>
      <c r="P958">
        <v>0.55601982999999999</v>
      </c>
      <c r="Q958">
        <v>1.0375409999999999E-3</v>
      </c>
    </row>
    <row r="959" spans="1:18" x14ac:dyDescent="0.25">
      <c r="A959" t="s">
        <v>979</v>
      </c>
      <c r="C959">
        <v>33956</v>
      </c>
      <c r="D959">
        <v>4489</v>
      </c>
      <c r="E959">
        <v>30436</v>
      </c>
      <c r="F959">
        <v>49493</v>
      </c>
      <c r="G959">
        <v>90358</v>
      </c>
      <c r="H959">
        <v>72759</v>
      </c>
      <c r="I959">
        <v>8565</v>
      </c>
      <c r="J959">
        <v>10</v>
      </c>
      <c r="K959">
        <v>10038</v>
      </c>
      <c r="L959">
        <v>118421</v>
      </c>
      <c r="M959">
        <f t="shared" si="15"/>
        <v>418525</v>
      </c>
      <c r="O959">
        <v>0.30020319699999998</v>
      </c>
      <c r="P959">
        <v>0.60658640200000002</v>
      </c>
      <c r="Q959" s="2">
        <v>9.0199999999999997E-5</v>
      </c>
      <c r="R959" s="2"/>
    </row>
    <row r="960" spans="1:18" x14ac:dyDescent="0.25">
      <c r="A960" t="s">
        <v>980</v>
      </c>
      <c r="C960">
        <v>33368</v>
      </c>
      <c r="D960">
        <v>3954</v>
      </c>
      <c r="E960">
        <v>28979</v>
      </c>
      <c r="F960">
        <v>50374</v>
      </c>
      <c r="G960">
        <v>90345</v>
      </c>
      <c r="H960">
        <v>69190</v>
      </c>
      <c r="I960">
        <v>9136</v>
      </c>
      <c r="J960">
        <v>9</v>
      </c>
      <c r="K960">
        <v>9861</v>
      </c>
      <c r="L960">
        <v>110463</v>
      </c>
      <c r="M960">
        <f t="shared" si="15"/>
        <v>405679</v>
      </c>
      <c r="O960">
        <v>0.305546963</v>
      </c>
      <c r="P960">
        <v>0.64702549600000003</v>
      </c>
      <c r="Q960" s="2">
        <v>8.1199999999999995E-5</v>
      </c>
      <c r="R960" s="2"/>
    </row>
    <row r="961" spans="1:18" x14ac:dyDescent="0.25">
      <c r="A961" t="s">
        <v>981</v>
      </c>
      <c r="C961">
        <v>32110</v>
      </c>
      <c r="D961">
        <v>2883</v>
      </c>
      <c r="E961">
        <v>28126</v>
      </c>
      <c r="F961">
        <v>50041</v>
      </c>
      <c r="G961">
        <v>90302</v>
      </c>
      <c r="H961">
        <v>63003</v>
      </c>
      <c r="I961">
        <v>9525</v>
      </c>
      <c r="J961">
        <v>8</v>
      </c>
      <c r="K961">
        <v>9800</v>
      </c>
      <c r="L961">
        <v>102949</v>
      </c>
      <c r="M961">
        <f t="shared" si="15"/>
        <v>388747</v>
      </c>
      <c r="O961">
        <v>0.30352712799999998</v>
      </c>
      <c r="P961">
        <v>0.67457507100000003</v>
      </c>
      <c r="Q961" s="2">
        <v>7.2200000000000007E-5</v>
      </c>
      <c r="R961" s="2"/>
    </row>
    <row r="962" spans="1:18" x14ac:dyDescent="0.25">
      <c r="A962" t="s">
        <v>982</v>
      </c>
      <c r="C962">
        <v>30318</v>
      </c>
      <c r="D962">
        <v>2763</v>
      </c>
      <c r="E962">
        <v>27652</v>
      </c>
      <c r="F962">
        <v>48922</v>
      </c>
      <c r="G962">
        <v>89863</v>
      </c>
      <c r="H962">
        <v>59215</v>
      </c>
      <c r="I962">
        <v>9753</v>
      </c>
      <c r="J962">
        <v>7</v>
      </c>
      <c r="K962">
        <v>9778</v>
      </c>
      <c r="L962">
        <v>96067</v>
      </c>
      <c r="M962">
        <f t="shared" si="15"/>
        <v>374338</v>
      </c>
      <c r="O962">
        <v>0.29673975699999999</v>
      </c>
      <c r="P962">
        <v>0.69072237999999997</v>
      </c>
      <c r="Q962" s="2">
        <v>6.3200000000000005E-5</v>
      </c>
      <c r="R962" s="2"/>
    </row>
    <row r="963" spans="1:18" x14ac:dyDescent="0.25">
      <c r="A963" t="s">
        <v>983</v>
      </c>
      <c r="C963">
        <v>28885</v>
      </c>
      <c r="D963">
        <v>2644</v>
      </c>
      <c r="E963">
        <v>26691</v>
      </c>
      <c r="F963">
        <v>47681</v>
      </c>
      <c r="G963">
        <v>89613</v>
      </c>
      <c r="H963">
        <v>54927</v>
      </c>
      <c r="I963">
        <v>9488</v>
      </c>
      <c r="J963">
        <v>8</v>
      </c>
      <c r="K963">
        <v>9733</v>
      </c>
      <c r="L963">
        <v>94577</v>
      </c>
      <c r="M963">
        <f t="shared" si="15"/>
        <v>364247</v>
      </c>
      <c r="O963">
        <v>0.28921238599999999</v>
      </c>
      <c r="P963">
        <v>0.67195467399999997</v>
      </c>
      <c r="Q963" s="2">
        <v>7.2200000000000007E-5</v>
      </c>
      <c r="R963" s="2"/>
    </row>
    <row r="964" spans="1:18" x14ac:dyDescent="0.25">
      <c r="A964" t="s">
        <v>984</v>
      </c>
      <c r="C964">
        <v>27355</v>
      </c>
      <c r="D964">
        <v>2534</v>
      </c>
      <c r="E964">
        <v>26040</v>
      </c>
      <c r="F964">
        <v>47544</v>
      </c>
      <c r="G964">
        <v>89427</v>
      </c>
      <c r="H964">
        <v>53201</v>
      </c>
      <c r="I964">
        <v>8784</v>
      </c>
      <c r="J964">
        <v>9</v>
      </c>
      <c r="K964">
        <v>9688</v>
      </c>
      <c r="L964">
        <v>94377</v>
      </c>
      <c r="M964">
        <f t="shared" si="15"/>
        <v>358959</v>
      </c>
      <c r="O964">
        <v>0.28838140299999998</v>
      </c>
      <c r="P964">
        <v>0.62209631700000001</v>
      </c>
      <c r="Q964" s="2">
        <v>8.1199999999999995E-5</v>
      </c>
      <c r="R964" s="2"/>
    </row>
    <row r="965" spans="1:18" x14ac:dyDescent="0.25">
      <c r="A965" t="s">
        <v>985</v>
      </c>
      <c r="C965">
        <v>26670</v>
      </c>
      <c r="D965">
        <v>2495</v>
      </c>
      <c r="E965">
        <v>26322</v>
      </c>
      <c r="F965">
        <v>45170</v>
      </c>
      <c r="G965">
        <v>89243</v>
      </c>
      <c r="H965">
        <v>52763</v>
      </c>
      <c r="I965">
        <v>8215</v>
      </c>
      <c r="J965">
        <v>9</v>
      </c>
      <c r="K965">
        <v>9680</v>
      </c>
      <c r="L965">
        <v>95502</v>
      </c>
      <c r="M965">
        <f t="shared" ref="M965:M1028" si="16">SUM(C965:L965)</f>
        <v>356069</v>
      </c>
      <c r="O965">
        <v>0.273981743</v>
      </c>
      <c r="P965">
        <v>0.58179886700000005</v>
      </c>
      <c r="Q965" s="2">
        <v>8.1199999999999995E-5</v>
      </c>
      <c r="R965" s="2"/>
    </row>
    <row r="966" spans="1:18" x14ac:dyDescent="0.25">
      <c r="A966" t="s">
        <v>986</v>
      </c>
      <c r="C966">
        <v>26213</v>
      </c>
      <c r="D966">
        <v>2479</v>
      </c>
      <c r="E966">
        <v>27028</v>
      </c>
      <c r="F966">
        <v>43616</v>
      </c>
      <c r="G966">
        <v>89223</v>
      </c>
      <c r="H966">
        <v>52401</v>
      </c>
      <c r="I966">
        <v>7599</v>
      </c>
      <c r="J966">
        <v>9</v>
      </c>
      <c r="K966">
        <v>9691</v>
      </c>
      <c r="L966">
        <v>95831</v>
      </c>
      <c r="M966">
        <f t="shared" si="16"/>
        <v>354090</v>
      </c>
      <c r="O966">
        <v>0.26455584900000001</v>
      </c>
      <c r="P966">
        <v>0.53817280499999998</v>
      </c>
      <c r="Q966" s="2">
        <v>8.1199999999999995E-5</v>
      </c>
      <c r="R966" s="2"/>
    </row>
    <row r="967" spans="1:18" x14ac:dyDescent="0.25">
      <c r="A967" t="s">
        <v>987</v>
      </c>
      <c r="C967">
        <v>25606</v>
      </c>
      <c r="D967">
        <v>2522</v>
      </c>
      <c r="E967">
        <v>27144</v>
      </c>
      <c r="F967">
        <v>42814</v>
      </c>
      <c r="G967">
        <v>89330</v>
      </c>
      <c r="H967">
        <v>51634</v>
      </c>
      <c r="I967">
        <v>7582</v>
      </c>
      <c r="J967">
        <v>9</v>
      </c>
      <c r="K967">
        <v>9678</v>
      </c>
      <c r="L967">
        <v>96510</v>
      </c>
      <c r="M967">
        <f t="shared" si="16"/>
        <v>352829</v>
      </c>
      <c r="O967">
        <v>0.25969126300000001</v>
      </c>
      <c r="P967">
        <v>0.53696883900000003</v>
      </c>
      <c r="Q967" s="2">
        <v>8.1199999999999995E-5</v>
      </c>
      <c r="R967" s="2"/>
    </row>
    <row r="968" spans="1:18" x14ac:dyDescent="0.25">
      <c r="A968" t="s">
        <v>988</v>
      </c>
      <c r="C968">
        <v>25665</v>
      </c>
      <c r="D968">
        <v>2578</v>
      </c>
      <c r="E968">
        <v>27188</v>
      </c>
      <c r="F968">
        <v>42416</v>
      </c>
      <c r="G968">
        <v>89278</v>
      </c>
      <c r="H968">
        <v>53030</v>
      </c>
      <c r="I968">
        <v>7294</v>
      </c>
      <c r="J968">
        <v>11</v>
      </c>
      <c r="K968">
        <v>9714</v>
      </c>
      <c r="L968">
        <v>97194</v>
      </c>
      <c r="M968">
        <f t="shared" si="16"/>
        <v>354368</v>
      </c>
      <c r="O968">
        <v>0.257277166</v>
      </c>
      <c r="P968">
        <v>0.51657223799999996</v>
      </c>
      <c r="Q968" s="2">
        <v>9.9199999999999999E-5</v>
      </c>
      <c r="R968" s="2"/>
    </row>
    <row r="969" spans="1:18" x14ac:dyDescent="0.25">
      <c r="A969" t="s">
        <v>989</v>
      </c>
      <c r="C969">
        <v>25903</v>
      </c>
      <c r="D969">
        <v>2790</v>
      </c>
      <c r="E969">
        <v>28412</v>
      </c>
      <c r="F969">
        <v>44374</v>
      </c>
      <c r="G969">
        <v>89261</v>
      </c>
      <c r="H969">
        <v>55444</v>
      </c>
      <c r="I969">
        <v>7341</v>
      </c>
      <c r="J969">
        <v>8</v>
      </c>
      <c r="K969">
        <v>9772</v>
      </c>
      <c r="L969">
        <v>95917</v>
      </c>
      <c r="M969">
        <f t="shared" si="16"/>
        <v>359222</v>
      </c>
      <c r="O969">
        <v>0.26915355000000002</v>
      </c>
      <c r="P969">
        <v>0.51990084999999997</v>
      </c>
      <c r="Q969" s="2">
        <v>7.2200000000000007E-5</v>
      </c>
      <c r="R969" s="2"/>
    </row>
    <row r="970" spans="1:18" x14ac:dyDescent="0.25">
      <c r="A970" t="s">
        <v>990</v>
      </c>
      <c r="C970">
        <v>28750</v>
      </c>
      <c r="D970">
        <v>3059</v>
      </c>
      <c r="E970">
        <v>30374</v>
      </c>
      <c r="F970">
        <v>46787</v>
      </c>
      <c r="G970">
        <v>89338</v>
      </c>
      <c r="H970">
        <v>62089</v>
      </c>
      <c r="I970">
        <v>7611</v>
      </c>
      <c r="J970">
        <v>97</v>
      </c>
      <c r="K970">
        <v>9784</v>
      </c>
      <c r="L970">
        <v>97570</v>
      </c>
      <c r="M970">
        <f t="shared" si="16"/>
        <v>375459</v>
      </c>
      <c r="O970">
        <v>0.28378976700000003</v>
      </c>
      <c r="P970">
        <v>0.53902266300000001</v>
      </c>
      <c r="Q970">
        <v>8.7514299999999999E-4</v>
      </c>
    </row>
    <row r="971" spans="1:18" x14ac:dyDescent="0.25">
      <c r="A971" t="s">
        <v>991</v>
      </c>
      <c r="C971">
        <v>32591</v>
      </c>
      <c r="D971">
        <v>3180</v>
      </c>
      <c r="E971">
        <v>30693</v>
      </c>
      <c r="F971">
        <v>48413</v>
      </c>
      <c r="G971">
        <v>89520</v>
      </c>
      <c r="H971">
        <v>68473</v>
      </c>
      <c r="I971">
        <v>8981</v>
      </c>
      <c r="J971">
        <v>845</v>
      </c>
      <c r="K971">
        <v>9871</v>
      </c>
      <c r="L971">
        <v>107059</v>
      </c>
      <c r="M971">
        <f t="shared" si="16"/>
        <v>399626</v>
      </c>
      <c r="O971">
        <v>0.29365238199999999</v>
      </c>
      <c r="P971">
        <v>0.636048159</v>
      </c>
      <c r="Q971">
        <v>7.6236699999999999E-3</v>
      </c>
    </row>
    <row r="972" spans="1:18" x14ac:dyDescent="0.25">
      <c r="A972" t="s">
        <v>992</v>
      </c>
      <c r="C972">
        <v>33966</v>
      </c>
      <c r="D972">
        <v>3175</v>
      </c>
      <c r="E972">
        <v>30925</v>
      </c>
      <c r="F972">
        <v>47924</v>
      </c>
      <c r="G972">
        <v>89768</v>
      </c>
      <c r="H972">
        <v>71385</v>
      </c>
      <c r="I972">
        <v>9194</v>
      </c>
      <c r="J972">
        <v>3474</v>
      </c>
      <c r="K972">
        <v>9916</v>
      </c>
      <c r="L972">
        <v>113000</v>
      </c>
      <c r="M972">
        <f t="shared" si="16"/>
        <v>412727</v>
      </c>
      <c r="O972">
        <v>0.29068631900000003</v>
      </c>
      <c r="P972">
        <v>0.651133144</v>
      </c>
      <c r="Q972">
        <v>3.1342757999999998E-2</v>
      </c>
    </row>
    <row r="973" spans="1:18" x14ac:dyDescent="0.25">
      <c r="A973" t="s">
        <v>993</v>
      </c>
      <c r="C973">
        <v>34572</v>
      </c>
      <c r="D973">
        <v>3241</v>
      </c>
      <c r="E973">
        <v>31174</v>
      </c>
      <c r="F973">
        <v>46567</v>
      </c>
      <c r="G973">
        <v>89862</v>
      </c>
      <c r="H973">
        <v>73132</v>
      </c>
      <c r="I973">
        <v>8466</v>
      </c>
      <c r="J973">
        <v>8210</v>
      </c>
      <c r="K973">
        <v>9879</v>
      </c>
      <c r="L973">
        <v>117132</v>
      </c>
      <c r="M973">
        <f t="shared" si="16"/>
        <v>422235</v>
      </c>
      <c r="O973">
        <v>0.282455342</v>
      </c>
      <c r="P973">
        <v>0.59957507099999996</v>
      </c>
      <c r="Q973">
        <v>7.4071400999999995E-2</v>
      </c>
    </row>
    <row r="974" spans="1:18" x14ac:dyDescent="0.25">
      <c r="A974" t="s">
        <v>994</v>
      </c>
      <c r="C974">
        <v>34342</v>
      </c>
      <c r="D974">
        <v>3386</v>
      </c>
      <c r="E974">
        <v>31136</v>
      </c>
      <c r="F974">
        <v>45460</v>
      </c>
      <c r="G974">
        <v>89953</v>
      </c>
      <c r="H974">
        <v>73344</v>
      </c>
      <c r="I974">
        <v>7354</v>
      </c>
      <c r="J974">
        <v>12976</v>
      </c>
      <c r="K974">
        <v>9802</v>
      </c>
      <c r="L974">
        <v>115963</v>
      </c>
      <c r="M974">
        <f t="shared" si="16"/>
        <v>423716</v>
      </c>
      <c r="O974">
        <v>0.27574075799999997</v>
      </c>
      <c r="P974">
        <v>0.52082152999999998</v>
      </c>
      <c r="Q974">
        <v>0.117070706</v>
      </c>
    </row>
    <row r="975" spans="1:18" x14ac:dyDescent="0.25">
      <c r="A975" t="s">
        <v>995</v>
      </c>
      <c r="C975">
        <v>33843</v>
      </c>
      <c r="D975">
        <v>3386</v>
      </c>
      <c r="E975">
        <v>31063</v>
      </c>
      <c r="F975">
        <v>45392</v>
      </c>
      <c r="G975">
        <v>89981</v>
      </c>
      <c r="H975">
        <v>72243</v>
      </c>
      <c r="I975">
        <v>6773</v>
      </c>
      <c r="J975">
        <v>16553</v>
      </c>
      <c r="K975">
        <v>9762</v>
      </c>
      <c r="L975">
        <v>112472</v>
      </c>
      <c r="M975">
        <f t="shared" si="16"/>
        <v>421468</v>
      </c>
      <c r="O975">
        <v>0.275328299</v>
      </c>
      <c r="P975">
        <v>0.47967422100000001</v>
      </c>
      <c r="Q975">
        <v>0.14934274</v>
      </c>
    </row>
    <row r="976" spans="1:18" x14ac:dyDescent="0.25">
      <c r="A976" t="s">
        <v>996</v>
      </c>
      <c r="C976">
        <v>33251</v>
      </c>
      <c r="D976">
        <v>3397</v>
      </c>
      <c r="E976">
        <v>31093</v>
      </c>
      <c r="F976">
        <v>44626</v>
      </c>
      <c r="G976">
        <v>90068</v>
      </c>
      <c r="H976">
        <v>71876</v>
      </c>
      <c r="I976">
        <v>5707</v>
      </c>
      <c r="J976">
        <v>18410</v>
      </c>
      <c r="K976">
        <v>9755</v>
      </c>
      <c r="L976">
        <v>109655</v>
      </c>
      <c r="M976">
        <f t="shared" si="16"/>
        <v>417838</v>
      </c>
      <c r="O976">
        <v>0.27068207300000002</v>
      </c>
      <c r="P976">
        <v>0.40417847000000001</v>
      </c>
      <c r="Q976">
        <v>0.166096771</v>
      </c>
    </row>
    <row r="977" spans="1:17" x14ac:dyDescent="0.25">
      <c r="A977" t="s">
        <v>997</v>
      </c>
      <c r="C977">
        <v>33291</v>
      </c>
      <c r="D977">
        <v>3429</v>
      </c>
      <c r="E977">
        <v>31134</v>
      </c>
      <c r="F977">
        <v>44322</v>
      </c>
      <c r="G977">
        <v>89981</v>
      </c>
      <c r="H977">
        <v>71913</v>
      </c>
      <c r="I977">
        <v>5470</v>
      </c>
      <c r="J977">
        <v>18781</v>
      </c>
      <c r="K977">
        <v>9724</v>
      </c>
      <c r="L977">
        <v>104408</v>
      </c>
      <c r="M977">
        <f t="shared" si="16"/>
        <v>412453</v>
      </c>
      <c r="O977">
        <v>0.26883814</v>
      </c>
      <c r="P977">
        <v>0.38739376800000003</v>
      </c>
      <c r="Q977">
        <v>0.169443968</v>
      </c>
    </row>
    <row r="978" spans="1:17" x14ac:dyDescent="0.25">
      <c r="A978" t="s">
        <v>998</v>
      </c>
      <c r="C978">
        <v>33413</v>
      </c>
      <c r="D978">
        <v>3492</v>
      </c>
      <c r="E978">
        <v>30953</v>
      </c>
      <c r="F978">
        <v>43559</v>
      </c>
      <c r="G978">
        <v>90042</v>
      </c>
      <c r="H978">
        <v>72389</v>
      </c>
      <c r="I978">
        <v>5216</v>
      </c>
      <c r="J978">
        <v>16870</v>
      </c>
      <c r="K978">
        <v>9561</v>
      </c>
      <c r="L978">
        <v>102449</v>
      </c>
      <c r="M978">
        <f t="shared" si="16"/>
        <v>407944</v>
      </c>
      <c r="O978">
        <v>0.26421011100000003</v>
      </c>
      <c r="P978">
        <v>0.36940509900000001</v>
      </c>
      <c r="Q978">
        <v>0.152202745</v>
      </c>
    </row>
    <row r="979" spans="1:17" x14ac:dyDescent="0.25">
      <c r="A979" t="s">
        <v>999</v>
      </c>
      <c r="C979">
        <v>33772</v>
      </c>
      <c r="D979">
        <v>3340</v>
      </c>
      <c r="E979">
        <v>31062</v>
      </c>
      <c r="F979">
        <v>42663</v>
      </c>
      <c r="G979">
        <v>90205</v>
      </c>
      <c r="H979">
        <v>73260</v>
      </c>
      <c r="I979">
        <v>4960</v>
      </c>
      <c r="J979">
        <v>13505</v>
      </c>
      <c r="K979">
        <v>9598</v>
      </c>
      <c r="L979">
        <v>103839</v>
      </c>
      <c r="M979">
        <f t="shared" si="16"/>
        <v>406204</v>
      </c>
      <c r="O979">
        <v>0.25877536200000001</v>
      </c>
      <c r="P979">
        <v>0.351274788</v>
      </c>
      <c r="Q979">
        <v>0.12184339399999999</v>
      </c>
    </row>
    <row r="980" spans="1:17" x14ac:dyDescent="0.25">
      <c r="A980" t="s">
        <v>1000</v>
      </c>
      <c r="C980">
        <v>33836</v>
      </c>
      <c r="D980">
        <v>3423</v>
      </c>
      <c r="E980">
        <v>31139</v>
      </c>
      <c r="F980">
        <v>41257</v>
      </c>
      <c r="G980">
        <v>90322</v>
      </c>
      <c r="H980">
        <v>75443</v>
      </c>
      <c r="I980">
        <v>5280</v>
      </c>
      <c r="J980">
        <v>7601</v>
      </c>
      <c r="K980">
        <v>9701</v>
      </c>
      <c r="L980">
        <v>106371</v>
      </c>
      <c r="M980">
        <f t="shared" si="16"/>
        <v>404373</v>
      </c>
      <c r="O980">
        <v>0.25024717200000002</v>
      </c>
      <c r="P980">
        <v>0.37393767700000002</v>
      </c>
      <c r="Q980">
        <v>6.8576945E-2</v>
      </c>
    </row>
    <row r="981" spans="1:17" x14ac:dyDescent="0.25">
      <c r="A981" t="s">
        <v>1001</v>
      </c>
      <c r="C981">
        <v>34304</v>
      </c>
      <c r="D981">
        <v>3551</v>
      </c>
      <c r="E981">
        <v>31413</v>
      </c>
      <c r="F981">
        <v>40459</v>
      </c>
      <c r="G981">
        <v>90396</v>
      </c>
      <c r="H981">
        <v>77863</v>
      </c>
      <c r="I981">
        <v>5489</v>
      </c>
      <c r="J981">
        <v>2461</v>
      </c>
      <c r="K981">
        <v>10107</v>
      </c>
      <c r="L981">
        <v>114530</v>
      </c>
      <c r="M981">
        <f t="shared" si="16"/>
        <v>410573</v>
      </c>
      <c r="O981">
        <v>0.24540684800000001</v>
      </c>
      <c r="P981">
        <v>0.388739377</v>
      </c>
      <c r="Q981">
        <v>2.2203376E-2</v>
      </c>
    </row>
    <row r="982" spans="1:17" x14ac:dyDescent="0.25">
      <c r="A982" t="s">
        <v>1002</v>
      </c>
      <c r="C982">
        <v>34624</v>
      </c>
      <c r="D982">
        <v>3823</v>
      </c>
      <c r="E982">
        <v>31431</v>
      </c>
      <c r="F982">
        <v>38919</v>
      </c>
      <c r="G982">
        <v>90843</v>
      </c>
      <c r="H982">
        <v>80356</v>
      </c>
      <c r="I982">
        <v>6188</v>
      </c>
      <c r="J982">
        <v>498</v>
      </c>
      <c r="K982">
        <v>10193</v>
      </c>
      <c r="L982">
        <v>123051</v>
      </c>
      <c r="M982">
        <f t="shared" si="16"/>
        <v>419926</v>
      </c>
      <c r="O982">
        <v>0.23606587200000001</v>
      </c>
      <c r="P982">
        <v>0.438243626</v>
      </c>
      <c r="Q982">
        <v>4.4930029999999998E-3</v>
      </c>
    </row>
    <row r="983" spans="1:17" x14ac:dyDescent="0.25">
      <c r="A983" t="s">
        <v>1003</v>
      </c>
      <c r="C983">
        <v>34328</v>
      </c>
      <c r="D983">
        <v>3884</v>
      </c>
      <c r="E983">
        <v>31205</v>
      </c>
      <c r="F983">
        <v>39582</v>
      </c>
      <c r="G983">
        <v>91053</v>
      </c>
      <c r="H983">
        <v>81429</v>
      </c>
      <c r="I983">
        <v>6346</v>
      </c>
      <c r="J983">
        <v>74</v>
      </c>
      <c r="K983">
        <v>10208</v>
      </c>
      <c r="L983">
        <v>121263</v>
      </c>
      <c r="M983">
        <f t="shared" si="16"/>
        <v>419372</v>
      </c>
      <c r="O983">
        <v>0.24008734400000001</v>
      </c>
      <c r="P983">
        <v>0.44943342800000002</v>
      </c>
      <c r="Q983">
        <v>6.6763499999999997E-4</v>
      </c>
    </row>
    <row r="984" spans="1:17" x14ac:dyDescent="0.25">
      <c r="A984" t="s">
        <v>1004</v>
      </c>
      <c r="C984">
        <v>33151</v>
      </c>
      <c r="D984">
        <v>3584</v>
      </c>
      <c r="E984">
        <v>31050</v>
      </c>
      <c r="F984">
        <v>40706</v>
      </c>
      <c r="G984">
        <v>90840</v>
      </c>
      <c r="H984">
        <v>79276</v>
      </c>
      <c r="I984">
        <v>5627</v>
      </c>
      <c r="J984">
        <v>62</v>
      </c>
      <c r="K984">
        <v>10098</v>
      </c>
      <c r="L984">
        <v>111346</v>
      </c>
      <c r="M984">
        <f t="shared" si="16"/>
        <v>405740</v>
      </c>
      <c r="O984">
        <v>0.24690504399999999</v>
      </c>
      <c r="P984">
        <v>0.39851274800000003</v>
      </c>
      <c r="Q984">
        <v>5.5937000000000001E-4</v>
      </c>
    </row>
    <row r="985" spans="1:17" x14ac:dyDescent="0.25">
      <c r="A985" t="s">
        <v>1005</v>
      </c>
      <c r="C985">
        <v>31835</v>
      </c>
      <c r="D985">
        <v>3181</v>
      </c>
      <c r="E985">
        <v>29820</v>
      </c>
      <c r="F985">
        <v>42054</v>
      </c>
      <c r="G985">
        <v>90744</v>
      </c>
      <c r="H985">
        <v>74493</v>
      </c>
      <c r="I985">
        <v>4966</v>
      </c>
      <c r="J985">
        <v>45</v>
      </c>
      <c r="K985">
        <v>9901</v>
      </c>
      <c r="L985">
        <v>103050</v>
      </c>
      <c r="M985">
        <f t="shared" si="16"/>
        <v>390089</v>
      </c>
      <c r="O985">
        <v>0.25508143</v>
      </c>
      <c r="P985">
        <v>0.35169971700000002</v>
      </c>
      <c r="Q985">
        <v>4.0599400000000002E-4</v>
      </c>
    </row>
    <row r="986" spans="1:17" x14ac:dyDescent="0.25">
      <c r="A986" t="s">
        <v>1006</v>
      </c>
      <c r="C986">
        <v>30215</v>
      </c>
      <c r="D986">
        <v>2937</v>
      </c>
      <c r="E986">
        <v>29038</v>
      </c>
      <c r="F986">
        <v>42181</v>
      </c>
      <c r="G986">
        <v>90683</v>
      </c>
      <c r="H986">
        <v>69204</v>
      </c>
      <c r="I986">
        <v>4455</v>
      </c>
      <c r="J986">
        <v>32</v>
      </c>
      <c r="K986">
        <v>9882</v>
      </c>
      <c r="L986">
        <v>98922</v>
      </c>
      <c r="M986">
        <f t="shared" si="16"/>
        <v>377549</v>
      </c>
      <c r="O986">
        <v>0.25585175700000001</v>
      </c>
      <c r="P986">
        <v>0.31550991499999997</v>
      </c>
      <c r="Q986">
        <v>2.8870700000000003E-4</v>
      </c>
    </row>
    <row r="987" spans="1:17" x14ac:dyDescent="0.25">
      <c r="A987" t="s">
        <v>1007</v>
      </c>
      <c r="C987">
        <v>29039</v>
      </c>
      <c r="D987">
        <v>2738</v>
      </c>
      <c r="E987">
        <v>27153</v>
      </c>
      <c r="F987">
        <v>42163</v>
      </c>
      <c r="G987">
        <v>90683</v>
      </c>
      <c r="H987">
        <v>64984</v>
      </c>
      <c r="I987">
        <v>3200</v>
      </c>
      <c r="J987">
        <v>27</v>
      </c>
      <c r="K987">
        <v>9857</v>
      </c>
      <c r="L987">
        <v>95912</v>
      </c>
      <c r="M987">
        <f t="shared" si="16"/>
        <v>365756</v>
      </c>
      <c r="O987">
        <v>0.25574257700000003</v>
      </c>
      <c r="P987">
        <v>0.226628895</v>
      </c>
      <c r="Q987">
        <v>2.4359699999999999E-4</v>
      </c>
    </row>
    <row r="988" spans="1:17" x14ac:dyDescent="0.25">
      <c r="A988" t="s">
        <v>1008</v>
      </c>
      <c r="C988">
        <v>28203</v>
      </c>
      <c r="D988">
        <v>2507</v>
      </c>
      <c r="E988">
        <v>27135</v>
      </c>
      <c r="F988">
        <v>41905</v>
      </c>
      <c r="G988">
        <v>90754</v>
      </c>
      <c r="H988">
        <v>62539</v>
      </c>
      <c r="I988">
        <v>3116</v>
      </c>
      <c r="J988">
        <v>20</v>
      </c>
      <c r="K988">
        <v>9803</v>
      </c>
      <c r="L988">
        <v>95098</v>
      </c>
      <c r="M988">
        <f t="shared" si="16"/>
        <v>361080</v>
      </c>
      <c r="O988">
        <v>0.254177661</v>
      </c>
      <c r="P988">
        <v>0.22067988699999999</v>
      </c>
      <c r="Q988">
        <v>1.80442E-4</v>
      </c>
    </row>
    <row r="989" spans="1:17" x14ac:dyDescent="0.25">
      <c r="A989" t="s">
        <v>1009</v>
      </c>
      <c r="C989">
        <v>26863</v>
      </c>
      <c r="D989">
        <v>2439</v>
      </c>
      <c r="E989">
        <v>26922</v>
      </c>
      <c r="F989">
        <v>42062</v>
      </c>
      <c r="G989">
        <v>90602</v>
      </c>
      <c r="H989">
        <v>62193</v>
      </c>
      <c r="I989">
        <v>2731</v>
      </c>
      <c r="J989">
        <v>16</v>
      </c>
      <c r="K989">
        <v>9822</v>
      </c>
      <c r="L989">
        <v>98299</v>
      </c>
      <c r="M989">
        <f t="shared" si="16"/>
        <v>361949</v>
      </c>
      <c r="O989">
        <v>0.25512995500000002</v>
      </c>
      <c r="P989">
        <v>0.19341359799999999</v>
      </c>
      <c r="Q989">
        <v>1.4435399999999999E-4</v>
      </c>
    </row>
    <row r="990" spans="1:17" x14ac:dyDescent="0.25">
      <c r="A990" t="s">
        <v>1010</v>
      </c>
      <c r="C990">
        <v>26264</v>
      </c>
      <c r="D990">
        <v>2438</v>
      </c>
      <c r="E990">
        <v>26142</v>
      </c>
      <c r="F990">
        <v>42034</v>
      </c>
      <c r="G990">
        <v>90507</v>
      </c>
      <c r="H990">
        <v>61686</v>
      </c>
      <c r="I990">
        <v>2564</v>
      </c>
      <c r="J990">
        <v>16</v>
      </c>
      <c r="K990">
        <v>9872</v>
      </c>
      <c r="L990">
        <v>98139</v>
      </c>
      <c r="M990">
        <f t="shared" si="16"/>
        <v>359662</v>
      </c>
      <c r="O990">
        <v>0.25496011899999999</v>
      </c>
      <c r="P990">
        <v>0.18158640200000001</v>
      </c>
      <c r="Q990">
        <v>1.4435399999999999E-4</v>
      </c>
    </row>
    <row r="991" spans="1:17" x14ac:dyDescent="0.25">
      <c r="A991" t="s">
        <v>1011</v>
      </c>
      <c r="C991">
        <v>25912</v>
      </c>
      <c r="D991">
        <v>2448</v>
      </c>
      <c r="E991">
        <v>25888</v>
      </c>
      <c r="F991">
        <v>42074</v>
      </c>
      <c r="G991">
        <v>90949</v>
      </c>
      <c r="H991">
        <v>61132</v>
      </c>
      <c r="I991">
        <v>2390</v>
      </c>
      <c r="J991">
        <v>16</v>
      </c>
      <c r="K991">
        <v>9842</v>
      </c>
      <c r="L991">
        <v>99526</v>
      </c>
      <c r="M991">
        <f t="shared" si="16"/>
        <v>360177</v>
      </c>
      <c r="O991">
        <v>0.25520274199999998</v>
      </c>
      <c r="P991">
        <v>0.16926345600000001</v>
      </c>
      <c r="Q991">
        <v>1.4435399999999999E-4</v>
      </c>
    </row>
    <row r="992" spans="1:17" x14ac:dyDescent="0.25">
      <c r="A992" t="s">
        <v>1012</v>
      </c>
      <c r="C992">
        <v>25969</v>
      </c>
      <c r="D992">
        <v>2492</v>
      </c>
      <c r="E992">
        <v>26221</v>
      </c>
      <c r="F992">
        <v>42371</v>
      </c>
      <c r="G992">
        <v>91005</v>
      </c>
      <c r="H992">
        <v>60841</v>
      </c>
      <c r="I992">
        <v>2689</v>
      </c>
      <c r="J992">
        <v>16</v>
      </c>
      <c r="K992">
        <v>9623</v>
      </c>
      <c r="L992">
        <v>99545</v>
      </c>
      <c r="M992">
        <f t="shared" si="16"/>
        <v>360772</v>
      </c>
      <c r="O992">
        <v>0.25700421600000001</v>
      </c>
      <c r="P992">
        <v>0.190439093</v>
      </c>
      <c r="Q992">
        <v>1.4435399999999999E-4</v>
      </c>
    </row>
    <row r="993" spans="1:17" x14ac:dyDescent="0.25">
      <c r="A993" t="s">
        <v>1013</v>
      </c>
      <c r="C993">
        <v>26966</v>
      </c>
      <c r="D993">
        <v>2676</v>
      </c>
      <c r="E993">
        <v>26770</v>
      </c>
      <c r="F993">
        <v>43129</v>
      </c>
      <c r="G993">
        <v>90977</v>
      </c>
      <c r="H993">
        <v>64027</v>
      </c>
      <c r="I993">
        <v>2744</v>
      </c>
      <c r="J993">
        <v>15</v>
      </c>
      <c r="K993">
        <v>9542</v>
      </c>
      <c r="L993">
        <v>97020</v>
      </c>
      <c r="M993">
        <f t="shared" si="16"/>
        <v>363866</v>
      </c>
      <c r="O993">
        <v>0.26160191700000002</v>
      </c>
      <c r="P993">
        <v>0.194334278</v>
      </c>
      <c r="Q993">
        <v>1.3533100000000001E-4</v>
      </c>
    </row>
    <row r="994" spans="1:17" x14ac:dyDescent="0.25">
      <c r="A994" t="s">
        <v>1014</v>
      </c>
      <c r="C994">
        <v>30642</v>
      </c>
      <c r="D994">
        <v>3110</v>
      </c>
      <c r="E994">
        <v>29639</v>
      </c>
      <c r="F994">
        <v>43117</v>
      </c>
      <c r="G994">
        <v>90857</v>
      </c>
      <c r="H994">
        <v>67869</v>
      </c>
      <c r="I994">
        <v>2912</v>
      </c>
      <c r="J994">
        <v>58</v>
      </c>
      <c r="K994">
        <v>9636</v>
      </c>
      <c r="L994">
        <v>97241</v>
      </c>
      <c r="M994">
        <f t="shared" si="16"/>
        <v>375081</v>
      </c>
      <c r="O994">
        <v>0.26152913</v>
      </c>
      <c r="P994">
        <v>0.20623229500000001</v>
      </c>
      <c r="Q994">
        <v>5.2328200000000002E-4</v>
      </c>
    </row>
    <row r="995" spans="1:17" x14ac:dyDescent="0.25">
      <c r="A995" t="s">
        <v>1015</v>
      </c>
      <c r="C995">
        <v>33568</v>
      </c>
      <c r="D995">
        <v>3249</v>
      </c>
      <c r="E995">
        <v>30353</v>
      </c>
      <c r="F995">
        <v>43185</v>
      </c>
      <c r="G995">
        <v>90982</v>
      </c>
      <c r="H995">
        <v>74822</v>
      </c>
      <c r="I995">
        <v>3225</v>
      </c>
      <c r="J995">
        <v>667</v>
      </c>
      <c r="K995">
        <v>9847</v>
      </c>
      <c r="L995">
        <v>110161</v>
      </c>
      <c r="M995">
        <f t="shared" si="16"/>
        <v>400059</v>
      </c>
      <c r="O995">
        <v>0.26194158899999997</v>
      </c>
      <c r="P995">
        <v>0.22839943300000001</v>
      </c>
      <c r="Q995">
        <v>6.0177370000000004E-3</v>
      </c>
    </row>
    <row r="996" spans="1:17" x14ac:dyDescent="0.25">
      <c r="A996" t="s">
        <v>1016</v>
      </c>
      <c r="C996">
        <v>34817</v>
      </c>
      <c r="D996">
        <v>3244</v>
      </c>
      <c r="E996">
        <v>30914</v>
      </c>
      <c r="F996">
        <v>42329</v>
      </c>
      <c r="G996">
        <v>91103</v>
      </c>
      <c r="H996">
        <v>78451</v>
      </c>
      <c r="I996">
        <v>3204</v>
      </c>
      <c r="J996">
        <v>4643</v>
      </c>
      <c r="K996">
        <v>9956</v>
      </c>
      <c r="L996">
        <v>118230</v>
      </c>
      <c r="M996">
        <f t="shared" si="16"/>
        <v>416891</v>
      </c>
      <c r="O996">
        <v>0.25674946199999998</v>
      </c>
      <c r="P996">
        <v>0.22691218099999999</v>
      </c>
      <c r="Q996">
        <v>4.1889587999999998E-2</v>
      </c>
    </row>
    <row r="997" spans="1:17" x14ac:dyDescent="0.25">
      <c r="A997" t="s">
        <v>1017</v>
      </c>
      <c r="C997">
        <v>35356</v>
      </c>
      <c r="D997">
        <v>3198</v>
      </c>
      <c r="E997">
        <v>31107</v>
      </c>
      <c r="F997">
        <v>40160</v>
      </c>
      <c r="G997">
        <v>91037</v>
      </c>
      <c r="H997">
        <v>79467</v>
      </c>
      <c r="I997">
        <v>3616</v>
      </c>
      <c r="J997">
        <v>11694</v>
      </c>
      <c r="K997">
        <v>10015</v>
      </c>
      <c r="L997">
        <v>118615</v>
      </c>
      <c r="M997">
        <f t="shared" si="16"/>
        <v>424265</v>
      </c>
      <c r="O997">
        <v>0.24359324299999999</v>
      </c>
      <c r="P997">
        <v>0.25609065199999997</v>
      </c>
      <c r="Q997">
        <v>0.10550437999999999</v>
      </c>
    </row>
    <row r="998" spans="1:17" x14ac:dyDescent="0.25">
      <c r="A998" t="s">
        <v>1018</v>
      </c>
      <c r="C998">
        <v>34833</v>
      </c>
      <c r="D998">
        <v>3701</v>
      </c>
      <c r="E998">
        <v>31059</v>
      </c>
      <c r="F998">
        <v>38572</v>
      </c>
      <c r="G998">
        <v>91160</v>
      </c>
      <c r="H998">
        <v>77965</v>
      </c>
      <c r="I998">
        <v>3353</v>
      </c>
      <c r="J998">
        <v>18453</v>
      </c>
      <c r="K998">
        <v>9974</v>
      </c>
      <c r="L998">
        <v>113670</v>
      </c>
      <c r="M998">
        <f t="shared" si="16"/>
        <v>422740</v>
      </c>
      <c r="O998">
        <v>0.23396111999999999</v>
      </c>
      <c r="P998">
        <v>0.237464589</v>
      </c>
      <c r="Q998">
        <v>0.166484721</v>
      </c>
    </row>
    <row r="999" spans="1:17" x14ac:dyDescent="0.25">
      <c r="A999" t="s">
        <v>1019</v>
      </c>
      <c r="C999">
        <v>34884</v>
      </c>
      <c r="D999">
        <v>3705</v>
      </c>
      <c r="E999">
        <v>31056</v>
      </c>
      <c r="F999">
        <v>38215</v>
      </c>
      <c r="G999">
        <v>91162</v>
      </c>
      <c r="H999">
        <v>76798</v>
      </c>
      <c r="I999">
        <v>3200</v>
      </c>
      <c r="J999">
        <v>23535</v>
      </c>
      <c r="K999">
        <v>9933</v>
      </c>
      <c r="L999">
        <v>107553</v>
      </c>
      <c r="M999">
        <f t="shared" si="16"/>
        <v>420041</v>
      </c>
      <c r="O999">
        <v>0.23179571199999999</v>
      </c>
      <c r="P999">
        <v>0.226628895</v>
      </c>
      <c r="Q999">
        <v>0.21233500799999999</v>
      </c>
    </row>
    <row r="1000" spans="1:17" x14ac:dyDescent="0.25">
      <c r="A1000" t="s">
        <v>1020</v>
      </c>
      <c r="C1000">
        <v>34662</v>
      </c>
      <c r="D1000">
        <v>3408</v>
      </c>
      <c r="E1000">
        <v>30777</v>
      </c>
      <c r="F1000">
        <v>38272</v>
      </c>
      <c r="G1000">
        <v>90638</v>
      </c>
      <c r="H1000">
        <v>75262</v>
      </c>
      <c r="I1000">
        <v>2862</v>
      </c>
      <c r="J1000">
        <v>25476</v>
      </c>
      <c r="K1000">
        <v>9882</v>
      </c>
      <c r="L1000">
        <v>104249</v>
      </c>
      <c r="M1000">
        <f t="shared" si="16"/>
        <v>415488</v>
      </c>
      <c r="O1000">
        <v>0.232141449</v>
      </c>
      <c r="P1000">
        <v>0.20269121800000001</v>
      </c>
      <c r="Q1000">
        <v>0.229846895</v>
      </c>
    </row>
    <row r="1001" spans="1:17" x14ac:dyDescent="0.25">
      <c r="A1001" t="s">
        <v>1021</v>
      </c>
      <c r="C1001">
        <v>34360</v>
      </c>
      <c r="D1001">
        <v>3393</v>
      </c>
      <c r="E1001">
        <v>30738</v>
      </c>
      <c r="F1001">
        <v>39093</v>
      </c>
      <c r="G1001">
        <v>90440</v>
      </c>
      <c r="H1001">
        <v>74939</v>
      </c>
      <c r="I1001">
        <v>2411</v>
      </c>
      <c r="J1001">
        <v>24596</v>
      </c>
      <c r="K1001">
        <v>9828</v>
      </c>
      <c r="L1001">
        <v>102080</v>
      </c>
      <c r="M1001">
        <f t="shared" si="16"/>
        <v>411878</v>
      </c>
      <c r="O1001">
        <v>0.23712128099999999</v>
      </c>
      <c r="P1001">
        <v>0.170750708</v>
      </c>
      <c r="Q1001">
        <v>0.22190745100000001</v>
      </c>
    </row>
    <row r="1002" spans="1:17" x14ac:dyDescent="0.25">
      <c r="A1002" t="s">
        <v>1022</v>
      </c>
      <c r="C1002">
        <v>34100</v>
      </c>
      <c r="D1002">
        <v>3444</v>
      </c>
      <c r="E1002">
        <v>30208</v>
      </c>
      <c r="F1002">
        <v>39890</v>
      </c>
      <c r="G1002">
        <v>90447</v>
      </c>
      <c r="H1002">
        <v>74421</v>
      </c>
      <c r="I1002">
        <v>2410</v>
      </c>
      <c r="J1002">
        <v>22442</v>
      </c>
      <c r="K1002">
        <v>9830</v>
      </c>
      <c r="L1002">
        <v>98566</v>
      </c>
      <c r="M1002">
        <f t="shared" si="16"/>
        <v>405758</v>
      </c>
      <c r="O1002">
        <v>0.241955539</v>
      </c>
      <c r="P1002">
        <v>0.170679887</v>
      </c>
      <c r="Q1002">
        <v>0.20247385800000001</v>
      </c>
    </row>
    <row r="1003" spans="1:17" x14ac:dyDescent="0.25">
      <c r="A1003" t="s">
        <v>1023</v>
      </c>
      <c r="C1003">
        <v>34062</v>
      </c>
      <c r="D1003">
        <v>3547</v>
      </c>
      <c r="E1003">
        <v>30089</v>
      </c>
      <c r="F1003">
        <v>40458</v>
      </c>
      <c r="G1003">
        <v>90490</v>
      </c>
      <c r="H1003">
        <v>75703</v>
      </c>
      <c r="I1003">
        <v>2573</v>
      </c>
      <c r="J1003">
        <v>16813</v>
      </c>
      <c r="K1003">
        <v>9971</v>
      </c>
      <c r="L1003">
        <v>98820</v>
      </c>
      <c r="M1003">
        <f t="shared" si="16"/>
        <v>402526</v>
      </c>
      <c r="O1003">
        <v>0.24540078200000001</v>
      </c>
      <c r="P1003">
        <v>0.18222379599999999</v>
      </c>
      <c r="Q1003">
        <v>0.15168848500000001</v>
      </c>
    </row>
    <row r="1004" spans="1:17" x14ac:dyDescent="0.25">
      <c r="A1004" t="s">
        <v>1024</v>
      </c>
      <c r="C1004">
        <v>34039</v>
      </c>
      <c r="D1004">
        <v>3529</v>
      </c>
      <c r="E1004">
        <v>30468</v>
      </c>
      <c r="F1004">
        <v>40815</v>
      </c>
      <c r="G1004">
        <v>90621</v>
      </c>
      <c r="H1004">
        <v>78215</v>
      </c>
      <c r="I1004">
        <v>2846</v>
      </c>
      <c r="J1004">
        <v>8629</v>
      </c>
      <c r="K1004">
        <v>10006</v>
      </c>
      <c r="L1004">
        <v>103537</v>
      </c>
      <c r="M1004">
        <f t="shared" si="16"/>
        <v>402705</v>
      </c>
      <c r="O1004">
        <v>0.24756619099999999</v>
      </c>
      <c r="P1004">
        <v>0.201558074</v>
      </c>
      <c r="Q1004">
        <v>7.7851659000000004E-2</v>
      </c>
    </row>
    <row r="1005" spans="1:17" x14ac:dyDescent="0.25">
      <c r="A1005" t="s">
        <v>1025</v>
      </c>
      <c r="C1005">
        <v>34688</v>
      </c>
      <c r="D1005">
        <v>3655</v>
      </c>
      <c r="E1005">
        <v>30307</v>
      </c>
      <c r="F1005">
        <v>39971</v>
      </c>
      <c r="G1005">
        <v>90696</v>
      </c>
      <c r="H1005">
        <v>81172</v>
      </c>
      <c r="I1005">
        <v>3255</v>
      </c>
      <c r="J1005">
        <v>2003</v>
      </c>
      <c r="K1005">
        <v>10122</v>
      </c>
      <c r="L1005">
        <v>111847</v>
      </c>
      <c r="M1005">
        <f t="shared" si="16"/>
        <v>407716</v>
      </c>
      <c r="O1005">
        <v>0.24244684999999999</v>
      </c>
      <c r="P1005">
        <v>0.23052407899999999</v>
      </c>
      <c r="Q1005">
        <v>1.8071257E-2</v>
      </c>
    </row>
    <row r="1006" spans="1:17" x14ac:dyDescent="0.25">
      <c r="A1006" t="s">
        <v>1026</v>
      </c>
      <c r="C1006">
        <v>34942</v>
      </c>
      <c r="D1006">
        <v>3725</v>
      </c>
      <c r="E1006">
        <v>30741</v>
      </c>
      <c r="F1006">
        <v>40748</v>
      </c>
      <c r="G1006">
        <v>90717</v>
      </c>
      <c r="H1006">
        <v>83153</v>
      </c>
      <c r="I1006">
        <v>4214</v>
      </c>
      <c r="J1006">
        <v>414</v>
      </c>
      <c r="K1006">
        <v>10151</v>
      </c>
      <c r="L1006">
        <v>121373</v>
      </c>
      <c r="M1006">
        <f t="shared" si="16"/>
        <v>420178</v>
      </c>
      <c r="O1006">
        <v>0.24715979699999999</v>
      </c>
      <c r="P1006">
        <v>0.29844192600000002</v>
      </c>
      <c r="Q1006">
        <v>3.7351469999999999E-3</v>
      </c>
    </row>
    <row r="1007" spans="1:17" x14ac:dyDescent="0.25">
      <c r="A1007" t="s">
        <v>1027</v>
      </c>
      <c r="C1007">
        <v>34746</v>
      </c>
      <c r="D1007">
        <v>4143</v>
      </c>
      <c r="E1007">
        <v>30816</v>
      </c>
      <c r="F1007">
        <v>41964</v>
      </c>
      <c r="G1007">
        <v>90695</v>
      </c>
      <c r="H1007">
        <v>83542</v>
      </c>
      <c r="I1007">
        <v>5620</v>
      </c>
      <c r="J1007">
        <v>111</v>
      </c>
      <c r="K1007">
        <v>10148</v>
      </c>
      <c r="L1007">
        <v>117410</v>
      </c>
      <c r="M1007">
        <f t="shared" si="16"/>
        <v>419195</v>
      </c>
      <c r="O1007">
        <v>0.25453552899999998</v>
      </c>
      <c r="P1007">
        <v>0.39801699699999998</v>
      </c>
      <c r="Q1007">
        <v>1.001453E-3</v>
      </c>
    </row>
    <row r="1008" spans="1:17" x14ac:dyDescent="0.25">
      <c r="A1008" t="s">
        <v>1028</v>
      </c>
      <c r="C1008">
        <v>34340</v>
      </c>
      <c r="D1008">
        <v>3677</v>
      </c>
      <c r="E1008">
        <v>30701</v>
      </c>
      <c r="F1008">
        <v>43304</v>
      </c>
      <c r="G1008">
        <v>90735</v>
      </c>
      <c r="H1008">
        <v>80259</v>
      </c>
      <c r="I1008">
        <v>6376</v>
      </c>
      <c r="J1008">
        <v>110</v>
      </c>
      <c r="K1008">
        <v>9978</v>
      </c>
      <c r="L1008">
        <v>108071</v>
      </c>
      <c r="M1008">
        <f t="shared" si="16"/>
        <v>407551</v>
      </c>
      <c r="O1008">
        <v>0.26266339100000002</v>
      </c>
      <c r="P1008">
        <v>0.45155807399999998</v>
      </c>
      <c r="Q1008">
        <v>9.9243000000000009E-4</v>
      </c>
    </row>
    <row r="1009" spans="1:17" x14ac:dyDescent="0.25">
      <c r="A1009" t="s">
        <v>1029</v>
      </c>
      <c r="C1009">
        <v>32331</v>
      </c>
      <c r="D1009">
        <v>2993</v>
      </c>
      <c r="E1009">
        <v>29628</v>
      </c>
      <c r="F1009">
        <v>44518</v>
      </c>
      <c r="G1009">
        <v>90602</v>
      </c>
      <c r="H1009">
        <v>76613</v>
      </c>
      <c r="I1009">
        <v>6647</v>
      </c>
      <c r="J1009">
        <v>110</v>
      </c>
      <c r="K1009">
        <v>9865</v>
      </c>
      <c r="L1009">
        <v>98717</v>
      </c>
      <c r="M1009">
        <f t="shared" si="16"/>
        <v>392024</v>
      </c>
      <c r="O1009">
        <v>0.27002699200000002</v>
      </c>
      <c r="P1009">
        <v>0.47075070800000002</v>
      </c>
      <c r="Q1009">
        <v>9.9243000000000009E-4</v>
      </c>
    </row>
    <row r="1010" spans="1:17" x14ac:dyDescent="0.25">
      <c r="A1010" t="s">
        <v>1030</v>
      </c>
      <c r="C1010">
        <v>29560</v>
      </c>
      <c r="D1010">
        <v>2856</v>
      </c>
      <c r="E1010">
        <v>28989</v>
      </c>
      <c r="F1010">
        <v>45485</v>
      </c>
      <c r="G1010">
        <v>90608</v>
      </c>
      <c r="H1010">
        <v>72435</v>
      </c>
      <c r="I1010">
        <v>7087</v>
      </c>
      <c r="J1010">
        <v>110</v>
      </c>
      <c r="K1010">
        <v>9664</v>
      </c>
      <c r="L1010">
        <v>93934</v>
      </c>
      <c r="M1010">
        <f t="shared" si="16"/>
        <v>380728</v>
      </c>
      <c r="O1010">
        <v>0.27589239700000001</v>
      </c>
      <c r="P1010">
        <v>0.50191218100000001</v>
      </c>
      <c r="Q1010">
        <v>9.9243000000000009E-4</v>
      </c>
    </row>
    <row r="1011" spans="1:17" x14ac:dyDescent="0.25">
      <c r="A1011" t="s">
        <v>1031</v>
      </c>
      <c r="C1011">
        <v>28698</v>
      </c>
      <c r="D1011">
        <v>2745</v>
      </c>
      <c r="E1011">
        <v>27698</v>
      </c>
      <c r="F1011">
        <v>46387</v>
      </c>
      <c r="G1011">
        <v>90615</v>
      </c>
      <c r="H1011">
        <v>67458</v>
      </c>
      <c r="I1011">
        <v>6552</v>
      </c>
      <c r="J1011">
        <v>110</v>
      </c>
      <c r="K1011">
        <v>9562</v>
      </c>
      <c r="L1011">
        <v>91238</v>
      </c>
      <c r="M1011">
        <f t="shared" si="16"/>
        <v>371063</v>
      </c>
      <c r="O1011">
        <v>0.28136354000000002</v>
      </c>
      <c r="P1011">
        <v>0.464022663</v>
      </c>
      <c r="Q1011">
        <v>9.9243000000000009E-4</v>
      </c>
    </row>
    <row r="1012" spans="1:17" x14ac:dyDescent="0.25">
      <c r="A1012" t="s">
        <v>1032</v>
      </c>
      <c r="C1012">
        <v>27361</v>
      </c>
      <c r="D1012">
        <v>2669</v>
      </c>
      <c r="E1012">
        <v>25999</v>
      </c>
      <c r="F1012">
        <v>47156</v>
      </c>
      <c r="G1012">
        <v>90634</v>
      </c>
      <c r="H1012">
        <v>63254</v>
      </c>
      <c r="I1012">
        <v>5943</v>
      </c>
      <c r="J1012">
        <v>110</v>
      </c>
      <c r="K1012">
        <v>9544</v>
      </c>
      <c r="L1012">
        <v>89890</v>
      </c>
      <c r="M1012">
        <f t="shared" si="16"/>
        <v>362560</v>
      </c>
      <c r="O1012">
        <v>0.28602796200000002</v>
      </c>
      <c r="P1012">
        <v>0.420892351</v>
      </c>
      <c r="Q1012">
        <v>9.9243000000000009E-4</v>
      </c>
    </row>
    <row r="1013" spans="1:17" x14ac:dyDescent="0.25">
      <c r="A1013" t="s">
        <v>1033</v>
      </c>
      <c r="C1013">
        <v>26923</v>
      </c>
      <c r="D1013">
        <v>2629</v>
      </c>
      <c r="E1013">
        <v>26046</v>
      </c>
      <c r="F1013">
        <v>48076</v>
      </c>
      <c r="G1013">
        <v>90629</v>
      </c>
      <c r="H1013">
        <v>61873</v>
      </c>
      <c r="I1013">
        <v>5741</v>
      </c>
      <c r="J1013">
        <v>111</v>
      </c>
      <c r="K1013">
        <v>9542</v>
      </c>
      <c r="L1013">
        <v>92372</v>
      </c>
      <c r="M1013">
        <f t="shared" si="16"/>
        <v>363942</v>
      </c>
      <c r="O1013">
        <v>0.29160828599999999</v>
      </c>
      <c r="P1013">
        <v>0.40658640200000001</v>
      </c>
      <c r="Q1013">
        <v>1.001453E-3</v>
      </c>
    </row>
    <row r="1014" spans="1:17" x14ac:dyDescent="0.25">
      <c r="A1014" t="s">
        <v>1034</v>
      </c>
      <c r="C1014">
        <v>25981</v>
      </c>
      <c r="D1014">
        <v>2611</v>
      </c>
      <c r="E1014">
        <v>25529</v>
      </c>
      <c r="F1014">
        <v>49062</v>
      </c>
      <c r="G1014">
        <v>90963</v>
      </c>
      <c r="H1014">
        <v>60322</v>
      </c>
      <c r="I1014">
        <v>5465</v>
      </c>
      <c r="J1014">
        <v>111</v>
      </c>
      <c r="K1014">
        <v>9582</v>
      </c>
      <c r="L1014">
        <v>94607</v>
      </c>
      <c r="M1014">
        <f t="shared" si="16"/>
        <v>364233</v>
      </c>
      <c r="O1014">
        <v>0.29758893600000003</v>
      </c>
      <c r="P1014">
        <v>0.38703966000000001</v>
      </c>
      <c r="Q1014">
        <v>1.001453E-3</v>
      </c>
    </row>
    <row r="1015" spans="1:17" x14ac:dyDescent="0.25">
      <c r="A1015" t="s">
        <v>1035</v>
      </c>
      <c r="C1015">
        <v>25466</v>
      </c>
      <c r="D1015">
        <v>2625</v>
      </c>
      <c r="E1015">
        <v>25384</v>
      </c>
      <c r="F1015">
        <v>49119</v>
      </c>
      <c r="G1015">
        <v>90682</v>
      </c>
      <c r="H1015">
        <v>59730</v>
      </c>
      <c r="I1015">
        <v>5409</v>
      </c>
      <c r="J1015">
        <v>110</v>
      </c>
      <c r="K1015">
        <v>9557</v>
      </c>
      <c r="L1015">
        <v>93839</v>
      </c>
      <c r="M1015">
        <f t="shared" si="16"/>
        <v>361921</v>
      </c>
      <c r="O1015">
        <v>0.29793467400000001</v>
      </c>
      <c r="P1015">
        <v>0.38307365399999999</v>
      </c>
      <c r="Q1015">
        <v>9.9243000000000009E-4</v>
      </c>
    </row>
    <row r="1016" spans="1:17" x14ac:dyDescent="0.25">
      <c r="A1016" t="s">
        <v>1036</v>
      </c>
      <c r="C1016">
        <v>25214</v>
      </c>
      <c r="D1016">
        <v>2651</v>
      </c>
      <c r="E1016">
        <v>25927</v>
      </c>
      <c r="F1016">
        <v>48924</v>
      </c>
      <c r="G1016">
        <v>90758</v>
      </c>
      <c r="H1016">
        <v>60242</v>
      </c>
      <c r="I1016">
        <v>6008</v>
      </c>
      <c r="J1016">
        <v>110</v>
      </c>
      <c r="K1016">
        <v>9594</v>
      </c>
      <c r="L1016">
        <v>94847</v>
      </c>
      <c r="M1016">
        <f t="shared" si="16"/>
        <v>364275</v>
      </c>
      <c r="O1016">
        <v>0.29675188800000002</v>
      </c>
      <c r="P1016">
        <v>0.42549575099999998</v>
      </c>
      <c r="Q1016">
        <v>9.9243000000000009E-4</v>
      </c>
    </row>
    <row r="1017" spans="1:17" x14ac:dyDescent="0.25">
      <c r="A1017" t="s">
        <v>1037</v>
      </c>
      <c r="C1017">
        <v>25920</v>
      </c>
      <c r="D1017">
        <v>2769</v>
      </c>
      <c r="E1017">
        <v>26989</v>
      </c>
      <c r="F1017">
        <v>49139</v>
      </c>
      <c r="G1017">
        <v>91392</v>
      </c>
      <c r="H1017">
        <v>62697</v>
      </c>
      <c r="I1017">
        <v>6620</v>
      </c>
      <c r="J1017">
        <v>110</v>
      </c>
      <c r="K1017">
        <v>9614</v>
      </c>
      <c r="L1017">
        <v>94101</v>
      </c>
      <c r="M1017">
        <f t="shared" si="16"/>
        <v>369351</v>
      </c>
      <c r="O1017">
        <v>0.29805598500000002</v>
      </c>
      <c r="P1017">
        <v>0.468838527</v>
      </c>
      <c r="Q1017">
        <v>9.9243000000000009E-4</v>
      </c>
    </row>
    <row r="1018" spans="1:17" x14ac:dyDescent="0.25">
      <c r="A1018" t="s">
        <v>1038</v>
      </c>
      <c r="C1018">
        <v>28868</v>
      </c>
      <c r="D1018">
        <v>3089</v>
      </c>
      <c r="E1018">
        <v>28921</v>
      </c>
      <c r="F1018">
        <v>50049</v>
      </c>
      <c r="G1018">
        <v>91491</v>
      </c>
      <c r="H1018">
        <v>68269</v>
      </c>
      <c r="I1018">
        <v>6826</v>
      </c>
      <c r="J1018">
        <v>196</v>
      </c>
      <c r="K1018">
        <v>9721</v>
      </c>
      <c r="L1018">
        <v>96581</v>
      </c>
      <c r="M1018">
        <f t="shared" si="16"/>
        <v>384011</v>
      </c>
      <c r="O1018">
        <v>0.303575653</v>
      </c>
      <c r="P1018">
        <v>0.48342776199999998</v>
      </c>
      <c r="Q1018">
        <v>1.7683309999999999E-3</v>
      </c>
    </row>
    <row r="1019" spans="1:17" x14ac:dyDescent="0.25">
      <c r="A1019" t="s">
        <v>1039</v>
      </c>
      <c r="C1019">
        <v>32395</v>
      </c>
      <c r="D1019">
        <v>3279</v>
      </c>
      <c r="E1019">
        <v>29825</v>
      </c>
      <c r="F1019">
        <v>50005</v>
      </c>
      <c r="G1019">
        <v>91359</v>
      </c>
      <c r="H1019">
        <v>75358</v>
      </c>
      <c r="I1019">
        <v>6811</v>
      </c>
      <c r="J1019">
        <v>1181</v>
      </c>
      <c r="K1019">
        <v>9824</v>
      </c>
      <c r="L1019">
        <v>103648</v>
      </c>
      <c r="M1019">
        <f t="shared" si="16"/>
        <v>403685</v>
      </c>
      <c r="O1019">
        <v>0.30330876800000001</v>
      </c>
      <c r="P1019">
        <v>0.48236543900000001</v>
      </c>
      <c r="Q1019">
        <v>1.0655094E-2</v>
      </c>
    </row>
    <row r="1020" spans="1:17" x14ac:dyDescent="0.25">
      <c r="A1020" t="s">
        <v>1040</v>
      </c>
      <c r="C1020">
        <v>33389</v>
      </c>
      <c r="D1020">
        <v>3208</v>
      </c>
      <c r="E1020">
        <v>29958</v>
      </c>
      <c r="F1020">
        <v>49464</v>
      </c>
      <c r="G1020">
        <v>91382</v>
      </c>
      <c r="H1020">
        <v>77213</v>
      </c>
      <c r="I1020">
        <v>7180</v>
      </c>
      <c r="J1020">
        <v>4895</v>
      </c>
      <c r="K1020">
        <v>9927</v>
      </c>
      <c r="L1020">
        <v>112048</v>
      </c>
      <c r="M1020">
        <f t="shared" si="16"/>
        <v>418664</v>
      </c>
      <c r="O1020">
        <v>0.30002729500000003</v>
      </c>
      <c r="P1020">
        <v>0.50849858400000003</v>
      </c>
      <c r="Q1020">
        <v>4.4163156000000002E-2</v>
      </c>
    </row>
    <row r="1021" spans="1:17" x14ac:dyDescent="0.25">
      <c r="A1021" t="s">
        <v>1041</v>
      </c>
      <c r="C1021">
        <v>33436</v>
      </c>
      <c r="D1021">
        <v>3188</v>
      </c>
      <c r="E1021">
        <v>30079</v>
      </c>
      <c r="F1021">
        <v>47616</v>
      </c>
      <c r="G1021">
        <v>91426</v>
      </c>
      <c r="H1021">
        <v>79421</v>
      </c>
      <c r="I1021">
        <v>7608</v>
      </c>
      <c r="J1021">
        <v>12141</v>
      </c>
      <c r="K1021">
        <v>9944</v>
      </c>
      <c r="L1021">
        <v>112117</v>
      </c>
      <c r="M1021">
        <f t="shared" si="16"/>
        <v>426976</v>
      </c>
      <c r="O1021">
        <v>0.28881812400000001</v>
      </c>
      <c r="P1021">
        <v>0.53881019799999996</v>
      </c>
      <c r="Q1021">
        <v>0.109537257</v>
      </c>
    </row>
    <row r="1022" spans="1:17" x14ac:dyDescent="0.25">
      <c r="A1022" t="s">
        <v>1042</v>
      </c>
      <c r="C1022">
        <v>32936</v>
      </c>
      <c r="D1022">
        <v>3163</v>
      </c>
      <c r="E1022">
        <v>30086</v>
      </c>
      <c r="F1022">
        <v>45274</v>
      </c>
      <c r="G1022">
        <v>91400</v>
      </c>
      <c r="H1022">
        <v>79217</v>
      </c>
      <c r="I1022">
        <v>7736</v>
      </c>
      <c r="J1022">
        <v>20003</v>
      </c>
      <c r="K1022">
        <v>9898</v>
      </c>
      <c r="L1022">
        <v>106469</v>
      </c>
      <c r="M1022">
        <f t="shared" si="16"/>
        <v>426182</v>
      </c>
      <c r="O1022">
        <v>0.274612562</v>
      </c>
      <c r="P1022">
        <v>0.54787535399999998</v>
      </c>
      <c r="Q1022">
        <v>0.18046896900000001</v>
      </c>
    </row>
    <row r="1023" spans="1:17" x14ac:dyDescent="0.25">
      <c r="A1023" t="s">
        <v>1043</v>
      </c>
      <c r="C1023">
        <v>32458</v>
      </c>
      <c r="D1023">
        <v>3102</v>
      </c>
      <c r="E1023">
        <v>29731</v>
      </c>
      <c r="F1023">
        <v>44029</v>
      </c>
      <c r="G1023">
        <v>91316</v>
      </c>
      <c r="H1023">
        <v>77612</v>
      </c>
      <c r="I1023">
        <v>7412</v>
      </c>
      <c r="J1023">
        <v>24710</v>
      </c>
      <c r="K1023">
        <v>9862</v>
      </c>
      <c r="L1023">
        <v>104343</v>
      </c>
      <c r="M1023">
        <f t="shared" si="16"/>
        <v>424575</v>
      </c>
      <c r="O1023">
        <v>0.267060929</v>
      </c>
      <c r="P1023">
        <v>0.52492917800000005</v>
      </c>
      <c r="Q1023">
        <v>0.22293597000000001</v>
      </c>
    </row>
    <row r="1024" spans="1:17" x14ac:dyDescent="0.25">
      <c r="A1024" t="s">
        <v>1044</v>
      </c>
      <c r="C1024">
        <v>31441</v>
      </c>
      <c r="D1024">
        <v>3088</v>
      </c>
      <c r="E1024">
        <v>29426</v>
      </c>
      <c r="F1024">
        <v>45156</v>
      </c>
      <c r="G1024">
        <v>91227</v>
      </c>
      <c r="H1024">
        <v>76519</v>
      </c>
      <c r="I1024">
        <v>7115</v>
      </c>
      <c r="J1024">
        <v>27089</v>
      </c>
      <c r="K1024">
        <v>9819</v>
      </c>
      <c r="L1024">
        <v>99147</v>
      </c>
      <c r="M1024">
        <f t="shared" si="16"/>
        <v>420027</v>
      </c>
      <c r="O1024">
        <v>0.27389682500000001</v>
      </c>
      <c r="P1024">
        <v>0.503895184</v>
      </c>
      <c r="Q1024">
        <v>0.244399534</v>
      </c>
    </row>
    <row r="1025" spans="1:17" x14ac:dyDescent="0.25">
      <c r="A1025" t="s">
        <v>1045</v>
      </c>
      <c r="C1025">
        <v>29581</v>
      </c>
      <c r="D1025">
        <v>3062</v>
      </c>
      <c r="E1025">
        <v>28654</v>
      </c>
      <c r="F1025">
        <v>47306</v>
      </c>
      <c r="G1025">
        <v>91107</v>
      </c>
      <c r="H1025">
        <v>74837</v>
      </c>
      <c r="I1025">
        <v>7004</v>
      </c>
      <c r="J1025">
        <v>26948</v>
      </c>
      <c r="K1025">
        <v>9742</v>
      </c>
      <c r="L1025">
        <v>97103</v>
      </c>
      <c r="M1025">
        <f t="shared" si="16"/>
        <v>415344</v>
      </c>
      <c r="O1025">
        <v>0.28693779800000002</v>
      </c>
      <c r="P1025">
        <v>0.49603399399999998</v>
      </c>
      <c r="Q1025">
        <v>0.24312741900000001</v>
      </c>
    </row>
    <row r="1026" spans="1:17" x14ac:dyDescent="0.25">
      <c r="A1026" t="s">
        <v>1046</v>
      </c>
      <c r="C1026">
        <v>28726</v>
      </c>
      <c r="D1026">
        <v>3057</v>
      </c>
      <c r="E1026">
        <v>28087</v>
      </c>
      <c r="F1026">
        <v>48415</v>
      </c>
      <c r="G1026">
        <v>91088</v>
      </c>
      <c r="H1026">
        <v>73772</v>
      </c>
      <c r="I1026">
        <v>7023</v>
      </c>
      <c r="J1026">
        <v>23938</v>
      </c>
      <c r="K1026">
        <v>9729</v>
      </c>
      <c r="L1026">
        <v>95352</v>
      </c>
      <c r="M1026">
        <f t="shared" si="16"/>
        <v>409187</v>
      </c>
      <c r="O1026">
        <v>0.29366451300000002</v>
      </c>
      <c r="P1026">
        <v>0.497379603</v>
      </c>
      <c r="Q1026">
        <v>0.21597091299999999</v>
      </c>
    </row>
    <row r="1027" spans="1:17" x14ac:dyDescent="0.25">
      <c r="A1027" t="s">
        <v>1047</v>
      </c>
      <c r="C1027">
        <v>28757</v>
      </c>
      <c r="D1027">
        <v>3094</v>
      </c>
      <c r="E1027">
        <v>28433</v>
      </c>
      <c r="F1027">
        <v>49275</v>
      </c>
      <c r="G1027">
        <v>91025</v>
      </c>
      <c r="H1027">
        <v>74435</v>
      </c>
      <c r="I1027">
        <v>7056</v>
      </c>
      <c r="J1027">
        <v>18749</v>
      </c>
      <c r="K1027">
        <v>9753</v>
      </c>
      <c r="L1027">
        <v>94939</v>
      </c>
      <c r="M1027">
        <f t="shared" si="16"/>
        <v>405516</v>
      </c>
      <c r="O1027">
        <v>0.29888090299999998</v>
      </c>
      <c r="P1027">
        <v>0.49971671400000001</v>
      </c>
      <c r="Q1027">
        <v>0.169155261</v>
      </c>
    </row>
    <row r="1028" spans="1:17" x14ac:dyDescent="0.25">
      <c r="A1028" t="s">
        <v>1048</v>
      </c>
      <c r="C1028">
        <v>30686</v>
      </c>
      <c r="D1028">
        <v>3148</v>
      </c>
      <c r="E1028">
        <v>29331</v>
      </c>
      <c r="F1028">
        <v>49801</v>
      </c>
      <c r="G1028">
        <v>90389</v>
      </c>
      <c r="H1028">
        <v>75336</v>
      </c>
      <c r="I1028">
        <v>6892</v>
      </c>
      <c r="J1028">
        <v>11845</v>
      </c>
      <c r="K1028">
        <v>9826</v>
      </c>
      <c r="L1028">
        <v>98709</v>
      </c>
      <c r="M1028">
        <f t="shared" si="16"/>
        <v>405963</v>
      </c>
      <c r="O1028">
        <v>0.30207139199999999</v>
      </c>
      <c r="P1028">
        <v>0.48810198300000002</v>
      </c>
      <c r="Q1028">
        <v>0.106866717</v>
      </c>
    </row>
    <row r="1029" spans="1:17" x14ac:dyDescent="0.25">
      <c r="A1029" t="s">
        <v>1049</v>
      </c>
      <c r="C1029">
        <v>33284</v>
      </c>
      <c r="D1029">
        <v>3355</v>
      </c>
      <c r="E1029">
        <v>29998</v>
      </c>
      <c r="F1029">
        <v>48935</v>
      </c>
      <c r="G1029">
        <v>89926</v>
      </c>
      <c r="H1029">
        <v>77613</v>
      </c>
      <c r="I1029">
        <v>6786</v>
      </c>
      <c r="J1029">
        <v>5219</v>
      </c>
      <c r="K1029">
        <v>9916</v>
      </c>
      <c r="L1029">
        <v>105222</v>
      </c>
      <c r="M1029">
        <f t="shared" ref="M1029:M1092" si="17">SUM(C1029:L1029)</f>
        <v>410254</v>
      </c>
      <c r="O1029">
        <v>0.29681860900000001</v>
      </c>
      <c r="P1029">
        <v>0.48059490100000002</v>
      </c>
      <c r="Q1029">
        <v>4.7086313999999997E-2</v>
      </c>
    </row>
    <row r="1030" spans="1:17" x14ac:dyDescent="0.25">
      <c r="A1030" t="s">
        <v>1050</v>
      </c>
      <c r="C1030">
        <v>34194</v>
      </c>
      <c r="D1030">
        <v>3231</v>
      </c>
      <c r="E1030">
        <v>30491</v>
      </c>
      <c r="F1030">
        <v>52316</v>
      </c>
      <c r="G1030">
        <v>89821</v>
      </c>
      <c r="H1030">
        <v>78488</v>
      </c>
      <c r="I1030">
        <v>7026</v>
      </c>
      <c r="J1030">
        <v>1511</v>
      </c>
      <c r="K1030">
        <v>9867</v>
      </c>
      <c r="L1030">
        <v>113210</v>
      </c>
      <c r="M1030">
        <f t="shared" si="17"/>
        <v>420155</v>
      </c>
      <c r="O1030">
        <v>0.31732629699999998</v>
      </c>
      <c r="P1030">
        <v>0.497592068</v>
      </c>
      <c r="Q1030">
        <v>1.3632386E-2</v>
      </c>
    </row>
    <row r="1031" spans="1:17" x14ac:dyDescent="0.25">
      <c r="A1031" t="s">
        <v>1051</v>
      </c>
      <c r="C1031">
        <v>32702</v>
      </c>
      <c r="D1031">
        <v>2918</v>
      </c>
      <c r="E1031">
        <v>30198</v>
      </c>
      <c r="F1031">
        <v>55566</v>
      </c>
      <c r="G1031">
        <v>89163</v>
      </c>
      <c r="H1031">
        <v>79505</v>
      </c>
      <c r="I1031">
        <v>6843</v>
      </c>
      <c r="J1031">
        <v>239</v>
      </c>
      <c r="K1031">
        <v>9892</v>
      </c>
      <c r="L1031">
        <v>109941</v>
      </c>
      <c r="M1031">
        <f t="shared" si="17"/>
        <v>416967</v>
      </c>
      <c r="O1031">
        <v>0.33703939599999999</v>
      </c>
      <c r="P1031">
        <v>0.48463172799999998</v>
      </c>
      <c r="Q1031">
        <v>2.1562809999999999E-3</v>
      </c>
    </row>
    <row r="1032" spans="1:17" x14ac:dyDescent="0.25">
      <c r="A1032" t="s">
        <v>1052</v>
      </c>
      <c r="C1032">
        <v>30159</v>
      </c>
      <c r="D1032">
        <v>2775</v>
      </c>
      <c r="E1032">
        <v>28563</v>
      </c>
      <c r="F1032">
        <v>57127</v>
      </c>
      <c r="G1032">
        <v>88654</v>
      </c>
      <c r="H1032">
        <v>75821</v>
      </c>
      <c r="I1032">
        <v>6667</v>
      </c>
      <c r="J1032">
        <v>153</v>
      </c>
      <c r="K1032">
        <v>9716</v>
      </c>
      <c r="L1032">
        <v>104298</v>
      </c>
      <c r="M1032">
        <f t="shared" si="17"/>
        <v>403933</v>
      </c>
      <c r="O1032">
        <v>0.34650774899999998</v>
      </c>
      <c r="P1032">
        <v>0.47216713900000001</v>
      </c>
      <c r="Q1032">
        <v>1.380381E-3</v>
      </c>
    </row>
    <row r="1033" spans="1:17" x14ac:dyDescent="0.25">
      <c r="A1033" t="s">
        <v>1053</v>
      </c>
      <c r="C1033">
        <v>26428</v>
      </c>
      <c r="D1033">
        <v>2681</v>
      </c>
      <c r="E1033">
        <v>28220</v>
      </c>
      <c r="F1033">
        <v>57755</v>
      </c>
      <c r="G1033">
        <v>88648</v>
      </c>
      <c r="H1033">
        <v>71698</v>
      </c>
      <c r="I1033">
        <v>6230</v>
      </c>
      <c r="J1033">
        <v>135</v>
      </c>
      <c r="K1033">
        <v>9706</v>
      </c>
      <c r="L1033">
        <v>96240</v>
      </c>
      <c r="M1033">
        <f t="shared" si="17"/>
        <v>387741</v>
      </c>
      <c r="O1033">
        <v>0.35031692599999997</v>
      </c>
      <c r="P1033">
        <v>0.44121812999999999</v>
      </c>
      <c r="Q1033">
        <v>1.217983E-3</v>
      </c>
    </row>
    <row r="1034" spans="1:17" x14ac:dyDescent="0.25">
      <c r="A1034" t="s">
        <v>1054</v>
      </c>
      <c r="C1034">
        <v>23869</v>
      </c>
      <c r="D1034">
        <v>2604</v>
      </c>
      <c r="E1034">
        <v>27761</v>
      </c>
      <c r="F1034">
        <v>55700</v>
      </c>
      <c r="G1034">
        <v>88654</v>
      </c>
      <c r="H1034">
        <v>67733</v>
      </c>
      <c r="I1034">
        <v>5975</v>
      </c>
      <c r="J1034">
        <v>135</v>
      </c>
      <c r="K1034">
        <v>9736</v>
      </c>
      <c r="L1034">
        <v>92730</v>
      </c>
      <c r="M1034">
        <f t="shared" si="17"/>
        <v>374897</v>
      </c>
      <c r="O1034">
        <v>0.337852182</v>
      </c>
      <c r="P1034">
        <v>0.42315863999999997</v>
      </c>
      <c r="Q1034">
        <v>1.217983E-3</v>
      </c>
    </row>
    <row r="1035" spans="1:17" x14ac:dyDescent="0.25">
      <c r="A1035" t="s">
        <v>1055</v>
      </c>
      <c r="C1035">
        <v>22377</v>
      </c>
      <c r="D1035">
        <v>2543</v>
      </c>
      <c r="E1035">
        <v>27269</v>
      </c>
      <c r="F1035">
        <v>53611</v>
      </c>
      <c r="G1035">
        <v>88532</v>
      </c>
      <c r="H1035">
        <v>64175</v>
      </c>
      <c r="I1035">
        <v>5686</v>
      </c>
      <c r="J1035">
        <v>135</v>
      </c>
      <c r="K1035">
        <v>9706</v>
      </c>
      <c r="L1035">
        <v>88484</v>
      </c>
      <c r="M1035">
        <f t="shared" si="17"/>
        <v>362518</v>
      </c>
      <c r="O1035">
        <v>0.32518120900000003</v>
      </c>
      <c r="P1035">
        <v>0.40269121800000002</v>
      </c>
      <c r="Q1035">
        <v>1.217983E-3</v>
      </c>
    </row>
    <row r="1036" spans="1:17" x14ac:dyDescent="0.25">
      <c r="A1036" t="s">
        <v>1056</v>
      </c>
      <c r="C1036">
        <v>21439</v>
      </c>
      <c r="D1036">
        <v>2335</v>
      </c>
      <c r="E1036">
        <v>25781</v>
      </c>
      <c r="F1036">
        <v>52448</v>
      </c>
      <c r="G1036">
        <v>88490</v>
      </c>
      <c r="H1036">
        <v>56999</v>
      </c>
      <c r="I1036">
        <v>5252</v>
      </c>
      <c r="J1036">
        <v>135</v>
      </c>
      <c r="K1036">
        <v>9601</v>
      </c>
      <c r="L1036">
        <v>86859</v>
      </c>
      <c r="M1036">
        <f t="shared" si="17"/>
        <v>349339</v>
      </c>
      <c r="O1036">
        <v>0.31812695200000002</v>
      </c>
      <c r="P1036">
        <v>0.37195467399999999</v>
      </c>
      <c r="Q1036">
        <v>1.217983E-3</v>
      </c>
    </row>
    <row r="1037" spans="1:17" x14ac:dyDescent="0.25">
      <c r="A1037" t="s">
        <v>1057</v>
      </c>
      <c r="C1037">
        <v>21362</v>
      </c>
      <c r="D1037">
        <v>2275</v>
      </c>
      <c r="E1037">
        <v>25554</v>
      </c>
      <c r="F1037">
        <v>51814</v>
      </c>
      <c r="G1037">
        <v>88368</v>
      </c>
      <c r="H1037">
        <v>54180</v>
      </c>
      <c r="I1037">
        <v>4823</v>
      </c>
      <c r="J1037">
        <v>135</v>
      </c>
      <c r="K1037">
        <v>9556</v>
      </c>
      <c r="L1037">
        <v>88047</v>
      </c>
      <c r="M1037">
        <f t="shared" si="17"/>
        <v>346114</v>
      </c>
      <c r="O1037">
        <v>0.314281382</v>
      </c>
      <c r="P1037">
        <v>0.34157223799999997</v>
      </c>
      <c r="Q1037">
        <v>1.217983E-3</v>
      </c>
    </row>
    <row r="1038" spans="1:17" x14ac:dyDescent="0.25">
      <c r="A1038" t="s">
        <v>1058</v>
      </c>
      <c r="C1038">
        <v>21439</v>
      </c>
      <c r="D1038">
        <v>2261</v>
      </c>
      <c r="E1038">
        <v>25620</v>
      </c>
      <c r="F1038">
        <v>50512</v>
      </c>
      <c r="G1038">
        <v>88254</v>
      </c>
      <c r="H1038">
        <v>53500</v>
      </c>
      <c r="I1038">
        <v>4574</v>
      </c>
      <c r="J1038">
        <v>135</v>
      </c>
      <c r="K1038">
        <v>9539</v>
      </c>
      <c r="L1038">
        <v>88266</v>
      </c>
      <c r="M1038">
        <f t="shared" si="17"/>
        <v>344100</v>
      </c>
      <c r="O1038">
        <v>0.30638401100000001</v>
      </c>
      <c r="P1038">
        <v>0.32393767699999998</v>
      </c>
      <c r="Q1038">
        <v>1.217983E-3</v>
      </c>
    </row>
    <row r="1039" spans="1:17" x14ac:dyDescent="0.25">
      <c r="A1039" t="s">
        <v>1059</v>
      </c>
      <c r="C1039">
        <v>21132</v>
      </c>
      <c r="D1039">
        <v>2270</v>
      </c>
      <c r="E1039">
        <v>25724</v>
      </c>
      <c r="F1039">
        <v>49029</v>
      </c>
      <c r="G1039">
        <v>88362</v>
      </c>
      <c r="H1039">
        <v>51929</v>
      </c>
      <c r="I1039">
        <v>4295</v>
      </c>
      <c r="J1039">
        <v>133</v>
      </c>
      <c r="K1039">
        <v>9525</v>
      </c>
      <c r="L1039">
        <v>90240</v>
      </c>
      <c r="M1039">
        <f t="shared" si="17"/>
        <v>342639</v>
      </c>
      <c r="O1039">
        <v>0.297388773</v>
      </c>
      <c r="P1039">
        <v>0.30417846999999998</v>
      </c>
      <c r="Q1039">
        <v>1.1999389999999999E-3</v>
      </c>
    </row>
    <row r="1040" spans="1:17" x14ac:dyDescent="0.25">
      <c r="A1040" t="s">
        <v>1060</v>
      </c>
      <c r="C1040">
        <v>21075</v>
      </c>
      <c r="D1040">
        <v>2272</v>
      </c>
      <c r="E1040">
        <v>25965</v>
      </c>
      <c r="F1040">
        <v>48113</v>
      </c>
      <c r="G1040">
        <v>88720</v>
      </c>
      <c r="H1040">
        <v>51280</v>
      </c>
      <c r="I1040">
        <v>3825</v>
      </c>
      <c r="J1040">
        <v>122</v>
      </c>
      <c r="K1040">
        <v>9547</v>
      </c>
      <c r="L1040">
        <v>90019</v>
      </c>
      <c r="M1040">
        <f t="shared" si="17"/>
        <v>340938</v>
      </c>
      <c r="O1040">
        <v>0.29183271199999999</v>
      </c>
      <c r="P1040">
        <v>0.27089235099999998</v>
      </c>
      <c r="Q1040">
        <v>1.100696E-3</v>
      </c>
    </row>
    <row r="1041" spans="1:17" x14ac:dyDescent="0.25">
      <c r="A1041" t="s">
        <v>1061</v>
      </c>
      <c r="C1041">
        <v>21038</v>
      </c>
      <c r="D1041">
        <v>2294</v>
      </c>
      <c r="E1041">
        <v>26028</v>
      </c>
      <c r="F1041">
        <v>46929</v>
      </c>
      <c r="G1041">
        <v>88811</v>
      </c>
      <c r="H1041">
        <v>52422</v>
      </c>
      <c r="I1041">
        <v>3306</v>
      </c>
      <c r="J1041">
        <v>121</v>
      </c>
      <c r="K1041">
        <v>9538</v>
      </c>
      <c r="L1041">
        <v>88595</v>
      </c>
      <c r="M1041">
        <f t="shared" si="17"/>
        <v>339082</v>
      </c>
      <c r="O1041">
        <v>0.284651078</v>
      </c>
      <c r="P1041">
        <v>0.234135977</v>
      </c>
      <c r="Q1041">
        <v>1.0916739999999999E-3</v>
      </c>
    </row>
    <row r="1042" spans="1:17" x14ac:dyDescent="0.25">
      <c r="A1042" t="s">
        <v>1062</v>
      </c>
      <c r="C1042">
        <v>20878</v>
      </c>
      <c r="D1042">
        <v>2321</v>
      </c>
      <c r="E1042">
        <v>26852</v>
      </c>
      <c r="F1042">
        <v>47733</v>
      </c>
      <c r="G1042">
        <v>88910</v>
      </c>
      <c r="H1042">
        <v>54126</v>
      </c>
      <c r="I1042">
        <v>3497</v>
      </c>
      <c r="J1042">
        <v>161</v>
      </c>
      <c r="K1042">
        <v>9568</v>
      </c>
      <c r="L1042">
        <v>88858</v>
      </c>
      <c r="M1042">
        <f t="shared" si="17"/>
        <v>342904</v>
      </c>
      <c r="O1042">
        <v>0.28952779499999998</v>
      </c>
      <c r="P1042">
        <v>0.24766289</v>
      </c>
      <c r="Q1042">
        <v>1.4525569999999999E-3</v>
      </c>
    </row>
    <row r="1043" spans="1:17" x14ac:dyDescent="0.25">
      <c r="A1043" t="s">
        <v>1063</v>
      </c>
      <c r="C1043">
        <v>21856</v>
      </c>
      <c r="D1043">
        <v>2335</v>
      </c>
      <c r="E1043">
        <v>27555</v>
      </c>
      <c r="F1043">
        <v>47296</v>
      </c>
      <c r="G1043">
        <v>88931</v>
      </c>
      <c r="H1043">
        <v>58655</v>
      </c>
      <c r="I1043">
        <v>3682</v>
      </c>
      <c r="J1043">
        <v>719</v>
      </c>
      <c r="K1043">
        <v>9619</v>
      </c>
      <c r="L1043">
        <v>89894</v>
      </c>
      <c r="M1043">
        <f t="shared" si="17"/>
        <v>350542</v>
      </c>
      <c r="O1043">
        <v>0.28687714199999997</v>
      </c>
      <c r="P1043">
        <v>0.26076487300000001</v>
      </c>
      <c r="Q1043">
        <v>6.4868859999999999E-3</v>
      </c>
    </row>
    <row r="1044" spans="1:17" x14ac:dyDescent="0.25">
      <c r="A1044" t="s">
        <v>1064</v>
      </c>
      <c r="C1044">
        <v>23787</v>
      </c>
      <c r="D1044">
        <v>2337</v>
      </c>
      <c r="E1044">
        <v>28895</v>
      </c>
      <c r="F1044">
        <v>46004</v>
      </c>
      <c r="G1044">
        <v>88979</v>
      </c>
      <c r="H1044">
        <v>61440</v>
      </c>
      <c r="I1044">
        <v>3478</v>
      </c>
      <c r="J1044">
        <v>3931</v>
      </c>
      <c r="K1044">
        <v>9704</v>
      </c>
      <c r="L1044">
        <v>94227</v>
      </c>
      <c r="M1044">
        <f t="shared" si="17"/>
        <v>362782</v>
      </c>
      <c r="O1044">
        <v>0.27904042699999998</v>
      </c>
      <c r="P1044">
        <v>0.24631728</v>
      </c>
      <c r="Q1044">
        <v>3.5465855999999997E-2</v>
      </c>
    </row>
    <row r="1045" spans="1:17" x14ac:dyDescent="0.25">
      <c r="A1045" t="s">
        <v>1065</v>
      </c>
      <c r="C1045">
        <v>25243</v>
      </c>
      <c r="D1045">
        <v>2321</v>
      </c>
      <c r="E1045">
        <v>28797</v>
      </c>
      <c r="F1045">
        <v>43307</v>
      </c>
      <c r="G1045">
        <v>88974</v>
      </c>
      <c r="H1045">
        <v>62327</v>
      </c>
      <c r="I1045">
        <v>3383</v>
      </c>
      <c r="J1045">
        <v>12661</v>
      </c>
      <c r="K1045">
        <v>9774</v>
      </c>
      <c r="L1045">
        <v>97207</v>
      </c>
      <c r="M1045">
        <f t="shared" si="17"/>
        <v>373994</v>
      </c>
      <c r="O1045">
        <v>0.26268158800000002</v>
      </c>
      <c r="P1045">
        <v>0.23958923500000001</v>
      </c>
      <c r="Q1045">
        <v>0.11422874600000001</v>
      </c>
    </row>
    <row r="1046" spans="1:17" x14ac:dyDescent="0.25">
      <c r="A1046" t="s">
        <v>1066</v>
      </c>
      <c r="C1046">
        <v>25361</v>
      </c>
      <c r="D1046">
        <v>2286</v>
      </c>
      <c r="E1046">
        <v>28364</v>
      </c>
      <c r="F1046">
        <v>41770</v>
      </c>
      <c r="G1046">
        <v>88990</v>
      </c>
      <c r="H1046">
        <v>62514</v>
      </c>
      <c r="I1046">
        <v>3304</v>
      </c>
      <c r="J1046">
        <v>21967</v>
      </c>
      <c r="K1046">
        <v>9786</v>
      </c>
      <c r="L1046">
        <v>97801</v>
      </c>
      <c r="M1046">
        <f t="shared" si="17"/>
        <v>382143</v>
      </c>
      <c r="O1046">
        <v>0.25335880900000002</v>
      </c>
      <c r="P1046">
        <v>0.233994334</v>
      </c>
      <c r="Q1046">
        <v>0.19818836300000001</v>
      </c>
    </row>
    <row r="1047" spans="1:17" x14ac:dyDescent="0.25">
      <c r="A1047" t="s">
        <v>1067</v>
      </c>
      <c r="C1047">
        <v>24509</v>
      </c>
      <c r="D1047">
        <v>2235</v>
      </c>
      <c r="E1047">
        <v>28188</v>
      </c>
      <c r="F1047">
        <v>40987</v>
      </c>
      <c r="G1047">
        <v>88917</v>
      </c>
      <c r="H1047">
        <v>60388</v>
      </c>
      <c r="I1047">
        <v>3395</v>
      </c>
      <c r="J1047">
        <v>28558</v>
      </c>
      <c r="K1047">
        <v>9794</v>
      </c>
      <c r="L1047">
        <v>94919</v>
      </c>
      <c r="M1047">
        <f t="shared" si="17"/>
        <v>381890</v>
      </c>
      <c r="O1047">
        <v>0.248609468</v>
      </c>
      <c r="P1047">
        <v>0.24043909299999999</v>
      </c>
      <c r="Q1047">
        <v>0.25765299200000003</v>
      </c>
    </row>
    <row r="1048" spans="1:17" x14ac:dyDescent="0.25">
      <c r="A1048" t="s">
        <v>1068</v>
      </c>
      <c r="C1048">
        <v>23700</v>
      </c>
      <c r="D1048">
        <v>2237</v>
      </c>
      <c r="E1048">
        <v>27764</v>
      </c>
      <c r="F1048">
        <v>41404</v>
      </c>
      <c r="G1048">
        <v>88962</v>
      </c>
      <c r="H1048">
        <v>58873</v>
      </c>
      <c r="I1048">
        <v>3230</v>
      </c>
      <c r="J1048">
        <v>31644</v>
      </c>
      <c r="K1048">
        <v>9718</v>
      </c>
      <c r="L1048">
        <v>91600</v>
      </c>
      <c r="M1048">
        <f t="shared" si="17"/>
        <v>379132</v>
      </c>
      <c r="O1048">
        <v>0.25113881100000002</v>
      </c>
      <c r="P1048">
        <v>0.228753541</v>
      </c>
      <c r="Q1048">
        <v>0.28549517800000002</v>
      </c>
    </row>
    <row r="1049" spans="1:17" x14ac:dyDescent="0.25">
      <c r="A1049" t="s">
        <v>1069</v>
      </c>
      <c r="C1049">
        <v>21894</v>
      </c>
      <c r="D1049">
        <v>2207</v>
      </c>
      <c r="E1049">
        <v>27600</v>
      </c>
      <c r="F1049">
        <v>41873</v>
      </c>
      <c r="G1049">
        <v>88953</v>
      </c>
      <c r="H1049">
        <v>56367</v>
      </c>
      <c r="I1049">
        <v>3254</v>
      </c>
      <c r="J1049">
        <v>32529</v>
      </c>
      <c r="K1049">
        <v>9696</v>
      </c>
      <c r="L1049">
        <v>88590</v>
      </c>
      <c r="M1049">
        <f t="shared" si="17"/>
        <v>372963</v>
      </c>
      <c r="O1049">
        <v>0.253983562</v>
      </c>
      <c r="P1049">
        <v>0.23045325799999999</v>
      </c>
      <c r="Q1049">
        <v>0.29347973199999999</v>
      </c>
    </row>
    <row r="1050" spans="1:17" x14ac:dyDescent="0.25">
      <c r="A1050" t="s">
        <v>1070</v>
      </c>
      <c r="C1050">
        <v>21498</v>
      </c>
      <c r="D1050">
        <v>2227</v>
      </c>
      <c r="E1050">
        <v>26925</v>
      </c>
      <c r="F1050">
        <v>42049</v>
      </c>
      <c r="G1050">
        <v>88842</v>
      </c>
      <c r="H1050">
        <v>54495</v>
      </c>
      <c r="I1050">
        <v>3476</v>
      </c>
      <c r="J1050">
        <v>30222</v>
      </c>
      <c r="K1050">
        <v>9706</v>
      </c>
      <c r="L1050">
        <v>86105</v>
      </c>
      <c r="M1050">
        <f t="shared" si="17"/>
        <v>365545</v>
      </c>
      <c r="O1050">
        <v>0.25505110199999997</v>
      </c>
      <c r="P1050">
        <v>0.246175637</v>
      </c>
      <c r="Q1050">
        <v>0.27266575799999998</v>
      </c>
    </row>
    <row r="1051" spans="1:17" x14ac:dyDescent="0.25">
      <c r="A1051" t="s">
        <v>1071</v>
      </c>
      <c r="C1051">
        <v>21857</v>
      </c>
      <c r="D1051">
        <v>2265</v>
      </c>
      <c r="E1051">
        <v>26734</v>
      </c>
      <c r="F1051">
        <v>40730</v>
      </c>
      <c r="G1051">
        <v>88584</v>
      </c>
      <c r="H1051">
        <v>56214</v>
      </c>
      <c r="I1051">
        <v>3283</v>
      </c>
      <c r="J1051">
        <v>24107</v>
      </c>
      <c r="K1051">
        <v>9763</v>
      </c>
      <c r="L1051">
        <v>85874</v>
      </c>
      <c r="M1051">
        <f t="shared" si="17"/>
        <v>359411</v>
      </c>
      <c r="O1051">
        <v>0.247050617</v>
      </c>
      <c r="P1051">
        <v>0.232507082</v>
      </c>
      <c r="Q1051">
        <v>0.21749564699999999</v>
      </c>
    </row>
    <row r="1052" spans="1:17" x14ac:dyDescent="0.25">
      <c r="A1052" t="s">
        <v>1072</v>
      </c>
      <c r="C1052">
        <v>22789</v>
      </c>
      <c r="D1052">
        <v>2343</v>
      </c>
      <c r="E1052">
        <v>27301</v>
      </c>
      <c r="F1052">
        <v>39778</v>
      </c>
      <c r="G1052">
        <v>88621</v>
      </c>
      <c r="H1052">
        <v>58438</v>
      </c>
      <c r="I1052">
        <v>3438</v>
      </c>
      <c r="J1052">
        <v>15026</v>
      </c>
      <c r="K1052">
        <v>9905</v>
      </c>
      <c r="L1052">
        <v>90790</v>
      </c>
      <c r="M1052">
        <f t="shared" si="17"/>
        <v>358429</v>
      </c>
      <c r="O1052">
        <v>0.241276196</v>
      </c>
      <c r="P1052">
        <v>0.24348441900000001</v>
      </c>
      <c r="Q1052">
        <v>0.13556600099999999</v>
      </c>
    </row>
    <row r="1053" spans="1:17" x14ac:dyDescent="0.25">
      <c r="A1053" t="s">
        <v>1073</v>
      </c>
      <c r="C1053">
        <v>24697</v>
      </c>
      <c r="D1053">
        <v>2567</v>
      </c>
      <c r="E1053">
        <v>28170</v>
      </c>
      <c r="F1053">
        <v>40221</v>
      </c>
      <c r="G1053">
        <v>88677</v>
      </c>
      <c r="H1053">
        <v>61877</v>
      </c>
      <c r="I1053">
        <v>3980</v>
      </c>
      <c r="J1053">
        <v>6201</v>
      </c>
      <c r="K1053">
        <v>10045</v>
      </c>
      <c r="L1053">
        <v>101048</v>
      </c>
      <c r="M1053">
        <f t="shared" si="17"/>
        <v>367483</v>
      </c>
      <c r="O1053">
        <v>0.243963243</v>
      </c>
      <c r="P1053">
        <v>0.28186968800000001</v>
      </c>
      <c r="Q1053">
        <v>5.5946012000000003E-2</v>
      </c>
    </row>
    <row r="1054" spans="1:17" x14ac:dyDescent="0.25">
      <c r="A1054" t="s">
        <v>1074</v>
      </c>
      <c r="C1054">
        <v>25492</v>
      </c>
      <c r="D1054">
        <v>2906</v>
      </c>
      <c r="E1054">
        <v>28909</v>
      </c>
      <c r="F1054">
        <v>44070</v>
      </c>
      <c r="G1054">
        <v>88863</v>
      </c>
      <c r="H1054">
        <v>63494</v>
      </c>
      <c r="I1054">
        <v>4788</v>
      </c>
      <c r="J1054">
        <v>1707</v>
      </c>
      <c r="K1054">
        <v>10101</v>
      </c>
      <c r="L1054">
        <v>111540</v>
      </c>
      <c r="M1054">
        <f t="shared" si="17"/>
        <v>381870</v>
      </c>
      <c r="O1054">
        <v>0.267309617</v>
      </c>
      <c r="P1054">
        <v>0.339093484</v>
      </c>
      <c r="Q1054">
        <v>1.5400716E-2</v>
      </c>
    </row>
    <row r="1055" spans="1:17" x14ac:dyDescent="0.25">
      <c r="A1055" t="s">
        <v>1075</v>
      </c>
      <c r="C1055">
        <v>24947</v>
      </c>
      <c r="D1055">
        <v>3148</v>
      </c>
      <c r="E1055">
        <v>28531</v>
      </c>
      <c r="F1055">
        <v>48222</v>
      </c>
      <c r="G1055">
        <v>88930</v>
      </c>
      <c r="H1055">
        <v>65279</v>
      </c>
      <c r="I1055">
        <v>5252</v>
      </c>
      <c r="J1055">
        <v>333</v>
      </c>
      <c r="K1055">
        <v>9914</v>
      </c>
      <c r="L1055">
        <v>110753</v>
      </c>
      <c r="M1055">
        <f t="shared" si="17"/>
        <v>385309</v>
      </c>
      <c r="O1055">
        <v>0.29249385900000002</v>
      </c>
      <c r="P1055">
        <v>0.37195467399999999</v>
      </c>
      <c r="Q1055">
        <v>3.0043579999999999E-3</v>
      </c>
    </row>
    <row r="1056" spans="1:17" x14ac:dyDescent="0.25">
      <c r="A1056" t="s">
        <v>1076</v>
      </c>
      <c r="C1056">
        <v>23742</v>
      </c>
      <c r="D1056">
        <v>3075</v>
      </c>
      <c r="E1056">
        <v>27725</v>
      </c>
      <c r="F1056">
        <v>50275</v>
      </c>
      <c r="G1056">
        <v>88984</v>
      </c>
      <c r="H1056">
        <v>63924</v>
      </c>
      <c r="I1056">
        <v>5955</v>
      </c>
      <c r="J1056">
        <v>178</v>
      </c>
      <c r="K1056">
        <v>9882</v>
      </c>
      <c r="L1056">
        <v>102016</v>
      </c>
      <c r="M1056">
        <f t="shared" si="17"/>
        <v>375756</v>
      </c>
      <c r="O1056">
        <v>0.304946471</v>
      </c>
      <c r="P1056">
        <v>0.42174221000000001</v>
      </c>
      <c r="Q1056">
        <v>1.6059329999999999E-3</v>
      </c>
    </row>
    <row r="1057" spans="1:17" x14ac:dyDescent="0.25">
      <c r="A1057" t="s">
        <v>1077</v>
      </c>
      <c r="C1057">
        <v>21698</v>
      </c>
      <c r="D1057">
        <v>2625</v>
      </c>
      <c r="E1057">
        <v>27258</v>
      </c>
      <c r="F1057">
        <v>50782</v>
      </c>
      <c r="G1057">
        <v>88889</v>
      </c>
      <c r="H1057">
        <v>61665</v>
      </c>
      <c r="I1057">
        <v>6320</v>
      </c>
      <c r="J1057">
        <v>144</v>
      </c>
      <c r="K1057">
        <v>9788</v>
      </c>
      <c r="L1057">
        <v>94054</v>
      </c>
      <c r="M1057">
        <f t="shared" si="17"/>
        <v>363223</v>
      </c>
      <c r="O1057">
        <v>0.30802171499999997</v>
      </c>
      <c r="P1057">
        <v>0.44759206800000001</v>
      </c>
      <c r="Q1057">
        <v>1.2991820000000001E-3</v>
      </c>
    </row>
    <row r="1058" spans="1:17" x14ac:dyDescent="0.25">
      <c r="A1058" t="s">
        <v>1078</v>
      </c>
      <c r="C1058">
        <v>20432</v>
      </c>
      <c r="D1058">
        <v>2368</v>
      </c>
      <c r="E1058">
        <v>26959</v>
      </c>
      <c r="F1058">
        <v>50458</v>
      </c>
      <c r="G1058">
        <v>88772</v>
      </c>
      <c r="H1058">
        <v>57101</v>
      </c>
      <c r="I1058">
        <v>6379</v>
      </c>
      <c r="J1058">
        <v>129</v>
      </c>
      <c r="K1058">
        <v>9788</v>
      </c>
      <c r="L1058">
        <v>89969</v>
      </c>
      <c r="M1058">
        <f t="shared" si="17"/>
        <v>352355</v>
      </c>
      <c r="O1058">
        <v>0.30605647000000002</v>
      </c>
      <c r="P1058">
        <v>0.451770538</v>
      </c>
      <c r="Q1058">
        <v>1.1638499999999999E-3</v>
      </c>
    </row>
    <row r="1059" spans="1:17" x14ac:dyDescent="0.25">
      <c r="A1059" t="s">
        <v>1079</v>
      </c>
      <c r="C1059">
        <v>19769</v>
      </c>
      <c r="D1059">
        <v>2308</v>
      </c>
      <c r="E1059">
        <v>24698</v>
      </c>
      <c r="F1059">
        <v>49221</v>
      </c>
      <c r="G1059">
        <v>87529</v>
      </c>
      <c r="H1059">
        <v>51628</v>
      </c>
      <c r="I1059">
        <v>6799</v>
      </c>
      <c r="J1059">
        <v>126</v>
      </c>
      <c r="K1059">
        <v>9704</v>
      </c>
      <c r="L1059">
        <v>84496</v>
      </c>
      <c r="M1059">
        <f t="shared" si="17"/>
        <v>336278</v>
      </c>
      <c r="O1059">
        <v>0.29855336199999999</v>
      </c>
      <c r="P1059">
        <v>0.48151558100000003</v>
      </c>
      <c r="Q1059">
        <v>1.1367840000000001E-3</v>
      </c>
    </row>
    <row r="1060" spans="1:17" x14ac:dyDescent="0.25">
      <c r="A1060" t="s">
        <v>1080</v>
      </c>
      <c r="C1060">
        <v>19030</v>
      </c>
      <c r="D1060">
        <v>2262</v>
      </c>
      <c r="E1060">
        <v>24367</v>
      </c>
      <c r="F1060">
        <v>48883</v>
      </c>
      <c r="G1060">
        <v>88767</v>
      </c>
      <c r="H1060">
        <v>46593</v>
      </c>
      <c r="I1060">
        <v>7231</v>
      </c>
      <c r="J1060">
        <v>109</v>
      </c>
      <c r="K1060">
        <v>9787</v>
      </c>
      <c r="L1060">
        <v>84936</v>
      </c>
      <c r="M1060">
        <f t="shared" si="17"/>
        <v>331965</v>
      </c>
      <c r="O1060">
        <v>0.29650320000000002</v>
      </c>
      <c r="P1060">
        <v>0.51211048199999998</v>
      </c>
      <c r="Q1060">
        <v>9.8340800000000007E-4</v>
      </c>
    </row>
    <row r="1061" spans="1:17" x14ac:dyDescent="0.25">
      <c r="A1061" t="s">
        <v>1081</v>
      </c>
      <c r="C1061">
        <v>18762</v>
      </c>
      <c r="D1061">
        <v>2264</v>
      </c>
      <c r="E1061">
        <v>23371</v>
      </c>
      <c r="F1061">
        <v>47783</v>
      </c>
      <c r="G1061">
        <v>88726</v>
      </c>
      <c r="H1061">
        <v>43722</v>
      </c>
      <c r="I1061">
        <v>7357</v>
      </c>
      <c r="J1061">
        <v>102</v>
      </c>
      <c r="K1061">
        <v>9738</v>
      </c>
      <c r="L1061">
        <v>85184</v>
      </c>
      <c r="M1061">
        <f t="shared" si="17"/>
        <v>327009</v>
      </c>
      <c r="O1061">
        <v>0.28983107400000002</v>
      </c>
      <c r="P1061">
        <v>0.52103399399999994</v>
      </c>
      <c r="Q1061">
        <v>9.2025400000000002E-4</v>
      </c>
    </row>
    <row r="1062" spans="1:17" x14ac:dyDescent="0.25">
      <c r="A1062" t="s">
        <v>1082</v>
      </c>
      <c r="C1062">
        <v>18386</v>
      </c>
      <c r="D1062">
        <v>2228</v>
      </c>
      <c r="E1062">
        <v>22779</v>
      </c>
      <c r="F1062">
        <v>46082</v>
      </c>
      <c r="G1062">
        <v>88759</v>
      </c>
      <c r="H1062">
        <v>43197</v>
      </c>
      <c r="I1062">
        <v>7183</v>
      </c>
      <c r="J1062">
        <v>100</v>
      </c>
      <c r="K1062">
        <v>9670</v>
      </c>
      <c r="L1062">
        <v>84912</v>
      </c>
      <c r="M1062">
        <f t="shared" si="17"/>
        <v>323296</v>
      </c>
      <c r="O1062">
        <v>0.27951354099999998</v>
      </c>
      <c r="P1062">
        <v>0.508711048</v>
      </c>
      <c r="Q1062">
        <v>9.0220999999999997E-4</v>
      </c>
    </row>
    <row r="1063" spans="1:17" x14ac:dyDescent="0.25">
      <c r="A1063" t="s">
        <v>1083</v>
      </c>
      <c r="C1063">
        <v>18456</v>
      </c>
      <c r="D1063">
        <v>2234</v>
      </c>
      <c r="E1063">
        <v>22539</v>
      </c>
      <c r="F1063">
        <v>46122</v>
      </c>
      <c r="G1063">
        <v>88546</v>
      </c>
      <c r="H1063">
        <v>42414</v>
      </c>
      <c r="I1063">
        <v>7197</v>
      </c>
      <c r="J1063">
        <v>100</v>
      </c>
      <c r="K1063">
        <v>9636</v>
      </c>
      <c r="L1063">
        <v>86207</v>
      </c>
      <c r="M1063">
        <f t="shared" si="17"/>
        <v>323451</v>
      </c>
      <c r="O1063">
        <v>0.27975616399999997</v>
      </c>
      <c r="P1063">
        <v>0.50970254999999998</v>
      </c>
      <c r="Q1063">
        <v>9.0220999999999997E-4</v>
      </c>
    </row>
    <row r="1064" spans="1:17" x14ac:dyDescent="0.25">
      <c r="A1064" t="s">
        <v>1084</v>
      </c>
      <c r="C1064">
        <v>18599</v>
      </c>
      <c r="D1064">
        <v>2240</v>
      </c>
      <c r="E1064">
        <v>20801</v>
      </c>
      <c r="F1064">
        <v>46153</v>
      </c>
      <c r="G1064">
        <v>87051</v>
      </c>
      <c r="H1064">
        <v>39943</v>
      </c>
      <c r="I1064">
        <v>7098</v>
      </c>
      <c r="J1064">
        <v>102</v>
      </c>
      <c r="K1064">
        <v>9599</v>
      </c>
      <c r="L1064">
        <v>84776</v>
      </c>
      <c r="M1064">
        <f t="shared" si="17"/>
        <v>316362</v>
      </c>
      <c r="O1064">
        <v>0.27994419700000001</v>
      </c>
      <c r="P1064">
        <v>0.50269121800000005</v>
      </c>
      <c r="Q1064">
        <v>9.2025400000000002E-4</v>
      </c>
    </row>
    <row r="1065" spans="1:17" x14ac:dyDescent="0.25">
      <c r="A1065" t="s">
        <v>1085</v>
      </c>
      <c r="C1065">
        <v>18849</v>
      </c>
      <c r="D1065">
        <v>2243</v>
      </c>
      <c r="E1065">
        <v>22004</v>
      </c>
      <c r="F1065">
        <v>47014</v>
      </c>
      <c r="G1065">
        <v>88583</v>
      </c>
      <c r="H1065">
        <v>41391</v>
      </c>
      <c r="I1065">
        <v>6797</v>
      </c>
      <c r="J1065">
        <v>113</v>
      </c>
      <c r="K1065">
        <v>9647</v>
      </c>
      <c r="L1065">
        <v>85516</v>
      </c>
      <c r="M1065">
        <f t="shared" si="17"/>
        <v>322157</v>
      </c>
      <c r="O1065">
        <v>0.28516665200000002</v>
      </c>
      <c r="P1065">
        <v>0.481373938</v>
      </c>
      <c r="Q1065">
        <v>1.0194970000000001E-3</v>
      </c>
    </row>
    <row r="1066" spans="1:17" x14ac:dyDescent="0.25">
      <c r="A1066" t="s">
        <v>1086</v>
      </c>
      <c r="C1066">
        <v>18275</v>
      </c>
      <c r="D1066">
        <v>2255</v>
      </c>
      <c r="E1066">
        <v>22470</v>
      </c>
      <c r="F1066">
        <v>47151</v>
      </c>
      <c r="G1066">
        <v>88656</v>
      </c>
      <c r="H1066">
        <v>42229</v>
      </c>
      <c r="I1066">
        <v>6586</v>
      </c>
      <c r="J1066">
        <v>135</v>
      </c>
      <c r="K1066">
        <v>9698</v>
      </c>
      <c r="L1066">
        <v>85757</v>
      </c>
      <c r="M1066">
        <f t="shared" si="17"/>
        <v>323212</v>
      </c>
      <c r="O1066">
        <v>0.285997634</v>
      </c>
      <c r="P1066">
        <v>0.466430595</v>
      </c>
      <c r="Q1066">
        <v>1.217983E-3</v>
      </c>
    </row>
    <row r="1067" spans="1:17" x14ac:dyDescent="0.25">
      <c r="A1067" t="s">
        <v>1087</v>
      </c>
      <c r="C1067">
        <v>18348</v>
      </c>
      <c r="D1067">
        <v>2272</v>
      </c>
      <c r="E1067">
        <v>23384</v>
      </c>
      <c r="F1067">
        <v>47925</v>
      </c>
      <c r="G1067">
        <v>88529</v>
      </c>
      <c r="H1067">
        <v>42708</v>
      </c>
      <c r="I1067">
        <v>7385</v>
      </c>
      <c r="J1067">
        <v>556</v>
      </c>
      <c r="K1067">
        <v>9768</v>
      </c>
      <c r="L1067">
        <v>85663</v>
      </c>
      <c r="M1067">
        <f t="shared" si="17"/>
        <v>326538</v>
      </c>
      <c r="O1067">
        <v>0.290692385</v>
      </c>
      <c r="P1067">
        <v>0.52301699700000004</v>
      </c>
      <c r="Q1067">
        <v>5.0162849999999997E-3</v>
      </c>
    </row>
    <row r="1068" spans="1:17" x14ac:dyDescent="0.25">
      <c r="A1068" t="s">
        <v>1088</v>
      </c>
      <c r="C1068">
        <v>18581</v>
      </c>
      <c r="D1068">
        <v>2230</v>
      </c>
      <c r="E1068">
        <v>25405</v>
      </c>
      <c r="F1068">
        <v>49302</v>
      </c>
      <c r="G1068">
        <v>88584</v>
      </c>
      <c r="H1068">
        <v>43266</v>
      </c>
      <c r="I1068">
        <v>7869</v>
      </c>
      <c r="J1068">
        <v>6102</v>
      </c>
      <c r="K1068">
        <v>9867</v>
      </c>
      <c r="L1068">
        <v>88405</v>
      </c>
      <c r="M1068">
        <f t="shared" si="17"/>
        <v>339611</v>
      </c>
      <c r="O1068">
        <v>0.29904467299999998</v>
      </c>
      <c r="P1068">
        <v>0.55729461800000002</v>
      </c>
      <c r="Q1068">
        <v>5.5052824E-2</v>
      </c>
    </row>
    <row r="1069" spans="1:17" x14ac:dyDescent="0.25">
      <c r="A1069" t="s">
        <v>1089</v>
      </c>
      <c r="C1069">
        <v>19186</v>
      </c>
      <c r="D1069">
        <v>2243</v>
      </c>
      <c r="E1069">
        <v>26097</v>
      </c>
      <c r="F1069">
        <v>47631</v>
      </c>
      <c r="G1069">
        <v>88830</v>
      </c>
      <c r="H1069">
        <v>42840</v>
      </c>
      <c r="I1069">
        <v>8495</v>
      </c>
      <c r="J1069">
        <v>18360</v>
      </c>
      <c r="K1069">
        <v>9965</v>
      </c>
      <c r="L1069">
        <v>88850</v>
      </c>
      <c r="M1069">
        <f t="shared" si="17"/>
        <v>352497</v>
      </c>
      <c r="O1069">
        <v>0.288909107</v>
      </c>
      <c r="P1069">
        <v>0.60162889500000005</v>
      </c>
      <c r="Q1069">
        <v>0.165645666</v>
      </c>
    </row>
    <row r="1070" spans="1:17" x14ac:dyDescent="0.25">
      <c r="A1070" t="s">
        <v>1090</v>
      </c>
      <c r="C1070">
        <v>19211</v>
      </c>
      <c r="D1070">
        <v>2212</v>
      </c>
      <c r="E1070">
        <v>26166</v>
      </c>
      <c r="F1070">
        <v>46348</v>
      </c>
      <c r="G1070">
        <v>88769</v>
      </c>
      <c r="H1070">
        <v>42380</v>
      </c>
      <c r="I1070">
        <v>9054</v>
      </c>
      <c r="J1070">
        <v>29667</v>
      </c>
      <c r="K1070">
        <v>9916</v>
      </c>
      <c r="L1070">
        <v>89548</v>
      </c>
      <c r="M1070">
        <f t="shared" si="17"/>
        <v>363271</v>
      </c>
      <c r="O1070">
        <v>0.281126983</v>
      </c>
      <c r="P1070">
        <v>0.64121813000000005</v>
      </c>
      <c r="Q1070">
        <v>0.26765849600000002</v>
      </c>
    </row>
    <row r="1071" spans="1:17" x14ac:dyDescent="0.25">
      <c r="A1071" t="s">
        <v>1091</v>
      </c>
      <c r="C1071">
        <v>18720</v>
      </c>
      <c r="D1071">
        <v>2206</v>
      </c>
      <c r="E1071">
        <v>25370</v>
      </c>
      <c r="F1071">
        <v>45860</v>
      </c>
      <c r="G1071">
        <v>88721</v>
      </c>
      <c r="H1071">
        <v>41040</v>
      </c>
      <c r="I1071">
        <v>9012</v>
      </c>
      <c r="J1071">
        <v>37122</v>
      </c>
      <c r="K1071">
        <v>9894</v>
      </c>
      <c r="L1071">
        <v>90757</v>
      </c>
      <c r="M1071">
        <f t="shared" si="17"/>
        <v>368702</v>
      </c>
      <c r="O1071">
        <v>0.27816698499999998</v>
      </c>
      <c r="P1071">
        <v>0.63824362599999995</v>
      </c>
      <c r="Q1071">
        <v>0.33491821500000002</v>
      </c>
    </row>
    <row r="1072" spans="1:17" x14ac:dyDescent="0.25">
      <c r="A1072" t="s">
        <v>1092</v>
      </c>
      <c r="C1072">
        <v>18332</v>
      </c>
      <c r="D1072">
        <v>2190</v>
      </c>
      <c r="E1072">
        <v>24956</v>
      </c>
      <c r="F1072">
        <v>45009</v>
      </c>
      <c r="G1072">
        <v>88664</v>
      </c>
      <c r="H1072">
        <v>40168</v>
      </c>
      <c r="I1072">
        <v>8935</v>
      </c>
      <c r="J1072">
        <v>40146</v>
      </c>
      <c r="K1072">
        <v>9846</v>
      </c>
      <c r="L1072">
        <v>89876</v>
      </c>
      <c r="M1072">
        <f t="shared" si="17"/>
        <v>368122</v>
      </c>
      <c r="O1072">
        <v>0.27300518600000001</v>
      </c>
      <c r="P1072">
        <v>0.63279036799999999</v>
      </c>
      <c r="Q1072">
        <v>0.36220102999999998</v>
      </c>
    </row>
    <row r="1073" spans="1:17" x14ac:dyDescent="0.25">
      <c r="A1073" t="s">
        <v>1093</v>
      </c>
      <c r="C1073">
        <v>18615</v>
      </c>
      <c r="D1073">
        <v>2167</v>
      </c>
      <c r="E1073">
        <v>23955</v>
      </c>
      <c r="F1073">
        <v>45335</v>
      </c>
      <c r="G1073">
        <v>88436</v>
      </c>
      <c r="H1073">
        <v>38527</v>
      </c>
      <c r="I1073">
        <v>9431</v>
      </c>
      <c r="J1073">
        <v>39505</v>
      </c>
      <c r="K1073">
        <v>9849</v>
      </c>
      <c r="L1073">
        <v>89877</v>
      </c>
      <c r="M1073">
        <f t="shared" si="17"/>
        <v>365697</v>
      </c>
      <c r="O1073">
        <v>0.27498256100000001</v>
      </c>
      <c r="P1073">
        <v>0.66791784700000001</v>
      </c>
      <c r="Q1073">
        <v>0.356417867</v>
      </c>
    </row>
    <row r="1074" spans="1:17" x14ac:dyDescent="0.25">
      <c r="A1074" t="s">
        <v>1094</v>
      </c>
      <c r="C1074">
        <v>18304</v>
      </c>
      <c r="D1074">
        <v>2206</v>
      </c>
      <c r="E1074">
        <v>23194</v>
      </c>
      <c r="F1074">
        <v>45913</v>
      </c>
      <c r="G1074">
        <v>87728</v>
      </c>
      <c r="H1074">
        <v>38075</v>
      </c>
      <c r="I1074">
        <v>9736</v>
      </c>
      <c r="J1074">
        <v>35122</v>
      </c>
      <c r="K1074">
        <v>9798</v>
      </c>
      <c r="L1074">
        <v>92819</v>
      </c>
      <c r="M1074">
        <f t="shared" si="17"/>
        <v>362895</v>
      </c>
      <c r="O1074">
        <v>0.27848845999999999</v>
      </c>
      <c r="P1074">
        <v>0.68951841400000002</v>
      </c>
      <c r="Q1074">
        <v>0.31687402399999998</v>
      </c>
    </row>
    <row r="1075" spans="1:17" x14ac:dyDescent="0.25">
      <c r="A1075" t="s">
        <v>1095</v>
      </c>
      <c r="C1075">
        <v>18280</v>
      </c>
      <c r="D1075">
        <v>2253</v>
      </c>
      <c r="E1075">
        <v>23817</v>
      </c>
      <c r="F1075">
        <v>46673</v>
      </c>
      <c r="G1075">
        <v>87038</v>
      </c>
      <c r="H1075">
        <v>38761</v>
      </c>
      <c r="I1075">
        <v>9921</v>
      </c>
      <c r="J1075">
        <v>26753</v>
      </c>
      <c r="K1075">
        <v>9860</v>
      </c>
      <c r="L1075">
        <v>90803</v>
      </c>
      <c r="M1075">
        <f t="shared" si="17"/>
        <v>354159</v>
      </c>
      <c r="O1075">
        <v>0.283098293</v>
      </c>
      <c r="P1075">
        <v>0.70262039700000001</v>
      </c>
      <c r="Q1075">
        <v>0.241368111</v>
      </c>
    </row>
    <row r="1076" spans="1:17" x14ac:dyDescent="0.25">
      <c r="A1076" t="s">
        <v>1096</v>
      </c>
      <c r="C1076">
        <v>18840</v>
      </c>
      <c r="D1076">
        <v>2333</v>
      </c>
      <c r="E1076">
        <v>25784</v>
      </c>
      <c r="F1076">
        <v>48118</v>
      </c>
      <c r="G1076">
        <v>86948</v>
      </c>
      <c r="H1076">
        <v>40840</v>
      </c>
      <c r="I1076">
        <v>10726</v>
      </c>
      <c r="J1076">
        <v>15223</v>
      </c>
      <c r="K1076">
        <v>9895</v>
      </c>
      <c r="L1076">
        <v>90866</v>
      </c>
      <c r="M1076">
        <f t="shared" si="17"/>
        <v>349573</v>
      </c>
      <c r="O1076">
        <v>0.29186303899999999</v>
      </c>
      <c r="P1076">
        <v>0.75963172800000001</v>
      </c>
      <c r="Q1076">
        <v>0.137343354</v>
      </c>
    </row>
    <row r="1077" spans="1:17" x14ac:dyDescent="0.25">
      <c r="A1077" t="s">
        <v>1097</v>
      </c>
      <c r="C1077">
        <v>20301</v>
      </c>
      <c r="D1077">
        <v>2471</v>
      </c>
      <c r="E1077">
        <v>27719</v>
      </c>
      <c r="F1077">
        <v>52471</v>
      </c>
      <c r="G1077">
        <v>87035</v>
      </c>
      <c r="H1077">
        <v>45891</v>
      </c>
      <c r="I1077">
        <v>11213</v>
      </c>
      <c r="J1077">
        <v>5524</v>
      </c>
      <c r="K1077">
        <v>9955</v>
      </c>
      <c r="L1077">
        <v>96765</v>
      </c>
      <c r="M1077">
        <f t="shared" si="17"/>
        <v>359345</v>
      </c>
      <c r="O1077">
        <v>0.31826645999999997</v>
      </c>
      <c r="P1077">
        <v>0.79412181299999995</v>
      </c>
      <c r="Q1077">
        <v>4.9838053E-2</v>
      </c>
    </row>
    <row r="1078" spans="1:17" x14ac:dyDescent="0.25">
      <c r="A1078" t="s">
        <v>1098</v>
      </c>
      <c r="C1078">
        <v>21626</v>
      </c>
      <c r="D1078">
        <v>2527</v>
      </c>
      <c r="E1078">
        <v>28974</v>
      </c>
      <c r="F1078">
        <v>58622</v>
      </c>
      <c r="G1078">
        <v>87036</v>
      </c>
      <c r="H1078">
        <v>48294</v>
      </c>
      <c r="I1078">
        <v>11186</v>
      </c>
      <c r="J1078">
        <v>1440</v>
      </c>
      <c r="K1078">
        <v>10053</v>
      </c>
      <c r="L1078">
        <v>102954</v>
      </c>
      <c r="M1078">
        <f t="shared" si="17"/>
        <v>372712</v>
      </c>
      <c r="O1078">
        <v>0.35557577400000001</v>
      </c>
      <c r="P1078">
        <v>0.79220963200000005</v>
      </c>
      <c r="Q1078">
        <v>1.2991816999999999E-2</v>
      </c>
    </row>
    <row r="1079" spans="1:17" x14ac:dyDescent="0.25">
      <c r="A1079" t="s">
        <v>1099</v>
      </c>
      <c r="C1079">
        <v>21273</v>
      </c>
      <c r="D1079">
        <v>2719</v>
      </c>
      <c r="E1079">
        <v>28567</v>
      </c>
      <c r="F1079">
        <v>64042</v>
      </c>
      <c r="G1079">
        <v>86947</v>
      </c>
      <c r="H1079">
        <v>48298</v>
      </c>
      <c r="I1079">
        <v>11342</v>
      </c>
      <c r="J1079">
        <v>334</v>
      </c>
      <c r="K1079">
        <v>10076</v>
      </c>
      <c r="L1079">
        <v>102745</v>
      </c>
      <c r="M1079">
        <f t="shared" si="17"/>
        <v>376343</v>
      </c>
      <c r="O1079">
        <v>0.38845115699999999</v>
      </c>
      <c r="P1079">
        <v>0.80325778999999997</v>
      </c>
      <c r="Q1079">
        <v>3.01338E-3</v>
      </c>
    </row>
    <row r="1080" spans="1:17" x14ac:dyDescent="0.25">
      <c r="A1080" t="s">
        <v>1100</v>
      </c>
      <c r="C1080">
        <v>20127</v>
      </c>
      <c r="D1080">
        <v>2721</v>
      </c>
      <c r="E1080">
        <v>26862</v>
      </c>
      <c r="F1080">
        <v>65476</v>
      </c>
      <c r="G1080">
        <v>87246</v>
      </c>
      <c r="H1080">
        <v>47217</v>
      </c>
      <c r="I1080">
        <v>11419</v>
      </c>
      <c r="J1080">
        <v>259</v>
      </c>
      <c r="K1080">
        <v>9977</v>
      </c>
      <c r="L1080">
        <v>97736</v>
      </c>
      <c r="M1080">
        <f t="shared" si="17"/>
        <v>369040</v>
      </c>
      <c r="O1080">
        <v>0.39714918300000002</v>
      </c>
      <c r="P1080">
        <v>0.80871104800000004</v>
      </c>
      <c r="Q1080">
        <v>2.3367230000000002E-3</v>
      </c>
    </row>
    <row r="1081" spans="1:17" x14ac:dyDescent="0.25">
      <c r="A1081" t="s">
        <v>1101</v>
      </c>
      <c r="C1081">
        <v>18786</v>
      </c>
      <c r="D1081">
        <v>2653</v>
      </c>
      <c r="E1081">
        <v>26203</v>
      </c>
      <c r="F1081">
        <v>66790</v>
      </c>
      <c r="G1081">
        <v>87229</v>
      </c>
      <c r="H1081">
        <v>46142</v>
      </c>
      <c r="I1081">
        <v>11290</v>
      </c>
      <c r="J1081">
        <v>215</v>
      </c>
      <c r="K1081">
        <v>9877</v>
      </c>
      <c r="L1081">
        <v>92240</v>
      </c>
      <c r="M1081">
        <f t="shared" si="17"/>
        <v>361425</v>
      </c>
      <c r="O1081">
        <v>0.40511933999999999</v>
      </c>
      <c r="P1081">
        <v>0.79957507100000003</v>
      </c>
      <c r="Q1081">
        <v>1.9397500000000001E-3</v>
      </c>
    </row>
    <row r="1082" spans="1:17" x14ac:dyDescent="0.25">
      <c r="A1082" t="s">
        <v>1102</v>
      </c>
      <c r="C1082">
        <v>18663</v>
      </c>
      <c r="D1082">
        <v>2468</v>
      </c>
      <c r="E1082">
        <v>24902</v>
      </c>
      <c r="F1082">
        <v>65942</v>
      </c>
      <c r="G1082">
        <v>86892</v>
      </c>
      <c r="H1082">
        <v>45141</v>
      </c>
      <c r="I1082">
        <v>11242</v>
      </c>
      <c r="J1082">
        <v>165</v>
      </c>
      <c r="K1082">
        <v>9873</v>
      </c>
      <c r="L1082">
        <v>88582</v>
      </c>
      <c r="M1082">
        <f t="shared" si="17"/>
        <v>353870</v>
      </c>
      <c r="O1082">
        <v>0.39997573800000003</v>
      </c>
      <c r="P1082">
        <v>0.79617563700000005</v>
      </c>
      <c r="Q1082">
        <v>1.4886459999999999E-3</v>
      </c>
    </row>
    <row r="1083" spans="1:17" x14ac:dyDescent="0.25">
      <c r="A1083" t="s">
        <v>1103</v>
      </c>
      <c r="C1083">
        <v>18655</v>
      </c>
      <c r="D1083">
        <v>2277</v>
      </c>
      <c r="E1083">
        <v>23601</v>
      </c>
      <c r="F1083">
        <v>65600</v>
      </c>
      <c r="G1083">
        <v>86869</v>
      </c>
      <c r="H1083">
        <v>43219</v>
      </c>
      <c r="I1083">
        <v>11277</v>
      </c>
      <c r="J1083">
        <v>37</v>
      </c>
      <c r="K1083">
        <v>9724</v>
      </c>
      <c r="L1083">
        <v>84067</v>
      </c>
      <c r="M1083">
        <f t="shared" si="17"/>
        <v>345326</v>
      </c>
      <c r="O1083">
        <v>0.39790131299999998</v>
      </c>
      <c r="P1083">
        <v>0.79865439100000002</v>
      </c>
      <c r="Q1083">
        <v>3.3381799999999999E-4</v>
      </c>
    </row>
    <row r="1084" spans="1:17" x14ac:dyDescent="0.25">
      <c r="A1084" t="s">
        <v>1104</v>
      </c>
      <c r="C1084">
        <v>18654</v>
      </c>
      <c r="D1084">
        <v>2226</v>
      </c>
      <c r="E1084">
        <v>22217</v>
      </c>
      <c r="F1084">
        <v>62488</v>
      </c>
      <c r="G1084">
        <v>86630</v>
      </c>
      <c r="H1084">
        <v>40751</v>
      </c>
      <c r="I1084">
        <v>11325</v>
      </c>
      <c r="J1084">
        <v>15</v>
      </c>
      <c r="K1084">
        <v>9738</v>
      </c>
      <c r="L1084">
        <v>80663</v>
      </c>
      <c r="M1084">
        <f t="shared" si="17"/>
        <v>334707</v>
      </c>
      <c r="O1084">
        <v>0.379025263</v>
      </c>
      <c r="P1084">
        <v>0.80205382400000003</v>
      </c>
      <c r="Q1084">
        <v>1.3533100000000001E-4</v>
      </c>
    </row>
    <row r="1085" spans="1:17" x14ac:dyDescent="0.25">
      <c r="A1085" t="s">
        <v>1105</v>
      </c>
      <c r="C1085">
        <v>18781</v>
      </c>
      <c r="D1085">
        <v>2216</v>
      </c>
      <c r="E1085">
        <v>21480</v>
      </c>
      <c r="F1085">
        <v>62799</v>
      </c>
      <c r="G1085">
        <v>87056</v>
      </c>
      <c r="H1085">
        <v>40152</v>
      </c>
      <c r="I1085">
        <v>11250</v>
      </c>
      <c r="J1085">
        <v>15</v>
      </c>
      <c r="K1085">
        <v>9708</v>
      </c>
      <c r="L1085">
        <v>81249</v>
      </c>
      <c r="M1085">
        <f t="shared" si="17"/>
        <v>334706</v>
      </c>
      <c r="O1085">
        <v>0.38091165500000002</v>
      </c>
      <c r="P1085">
        <v>0.79674221000000001</v>
      </c>
      <c r="Q1085">
        <v>1.3533100000000001E-4</v>
      </c>
    </row>
    <row r="1086" spans="1:17" x14ac:dyDescent="0.25">
      <c r="A1086" t="s">
        <v>1106</v>
      </c>
      <c r="C1086">
        <v>18676</v>
      </c>
      <c r="D1086">
        <v>2214</v>
      </c>
      <c r="E1086">
        <v>21361</v>
      </c>
      <c r="F1086">
        <v>63046</v>
      </c>
      <c r="G1086">
        <v>87055</v>
      </c>
      <c r="H1086">
        <v>40948</v>
      </c>
      <c r="I1086">
        <v>11196</v>
      </c>
      <c r="J1086">
        <v>15</v>
      </c>
      <c r="K1086">
        <v>9757</v>
      </c>
      <c r="L1086">
        <v>81761</v>
      </c>
      <c r="M1086">
        <f t="shared" si="17"/>
        <v>336029</v>
      </c>
      <c r="O1086">
        <v>0.38240985</v>
      </c>
      <c r="P1086">
        <v>0.79291784700000001</v>
      </c>
      <c r="Q1086">
        <v>1.3533100000000001E-4</v>
      </c>
    </row>
    <row r="1087" spans="1:17" x14ac:dyDescent="0.25">
      <c r="A1087" t="s">
        <v>1107</v>
      </c>
      <c r="C1087">
        <v>18974</v>
      </c>
      <c r="D1087">
        <v>2250</v>
      </c>
      <c r="E1087">
        <v>21835</v>
      </c>
      <c r="F1087">
        <v>62599</v>
      </c>
      <c r="G1087">
        <v>86829</v>
      </c>
      <c r="H1087">
        <v>40384</v>
      </c>
      <c r="I1087">
        <v>11260</v>
      </c>
      <c r="J1087">
        <v>15</v>
      </c>
      <c r="K1087">
        <v>9699</v>
      </c>
      <c r="L1087">
        <v>82447</v>
      </c>
      <c r="M1087">
        <f t="shared" si="17"/>
        <v>336292</v>
      </c>
      <c r="O1087">
        <v>0.379698541</v>
      </c>
      <c r="P1087">
        <v>0.79745042499999996</v>
      </c>
      <c r="Q1087">
        <v>1.3533100000000001E-4</v>
      </c>
    </row>
    <row r="1088" spans="1:17" x14ac:dyDescent="0.25">
      <c r="A1088" t="s">
        <v>1108</v>
      </c>
      <c r="C1088">
        <v>19542</v>
      </c>
      <c r="D1088">
        <v>2293</v>
      </c>
      <c r="E1088">
        <v>22203</v>
      </c>
      <c r="F1088">
        <v>63664</v>
      </c>
      <c r="G1088">
        <v>86734</v>
      </c>
      <c r="H1088">
        <v>40514</v>
      </c>
      <c r="I1088">
        <v>11223</v>
      </c>
      <c r="J1088">
        <v>15</v>
      </c>
      <c r="K1088">
        <v>9656</v>
      </c>
      <c r="L1088">
        <v>82908</v>
      </c>
      <c r="M1088">
        <f t="shared" si="17"/>
        <v>338752</v>
      </c>
      <c r="O1088">
        <v>0.38615837200000003</v>
      </c>
      <c r="P1088">
        <v>0.79483002800000002</v>
      </c>
      <c r="Q1088">
        <v>1.3533100000000001E-4</v>
      </c>
    </row>
    <row r="1089" spans="1:17" x14ac:dyDescent="0.25">
      <c r="A1089" t="s">
        <v>1109</v>
      </c>
      <c r="C1089">
        <v>20474</v>
      </c>
      <c r="D1089">
        <v>2386</v>
      </c>
      <c r="E1089">
        <v>23715</v>
      </c>
      <c r="F1089">
        <v>64515</v>
      </c>
      <c r="G1089">
        <v>86564</v>
      </c>
      <c r="H1089">
        <v>43294</v>
      </c>
      <c r="I1089">
        <v>11050</v>
      </c>
      <c r="J1089">
        <v>16</v>
      </c>
      <c r="K1089">
        <v>9550</v>
      </c>
      <c r="L1089">
        <v>83924</v>
      </c>
      <c r="M1089">
        <f t="shared" si="17"/>
        <v>345488</v>
      </c>
      <c r="O1089">
        <v>0.39132017099999999</v>
      </c>
      <c r="P1089">
        <v>0.78257790400000005</v>
      </c>
      <c r="Q1089">
        <v>1.4435399999999999E-4</v>
      </c>
    </row>
    <row r="1090" spans="1:17" x14ac:dyDescent="0.25">
      <c r="A1090" t="s">
        <v>1110</v>
      </c>
      <c r="C1090">
        <v>22396</v>
      </c>
      <c r="D1090">
        <v>2589</v>
      </c>
      <c r="E1090">
        <v>27149</v>
      </c>
      <c r="F1090">
        <v>67913</v>
      </c>
      <c r="G1090">
        <v>86894</v>
      </c>
      <c r="H1090">
        <v>51440</v>
      </c>
      <c r="I1090">
        <v>11170</v>
      </c>
      <c r="J1090">
        <v>47</v>
      </c>
      <c r="K1090">
        <v>9685</v>
      </c>
      <c r="L1090">
        <v>89481</v>
      </c>
      <c r="M1090">
        <f t="shared" si="17"/>
        <v>368764</v>
      </c>
      <c r="O1090">
        <v>0.41193097400000001</v>
      </c>
      <c r="P1090">
        <v>0.79107648699999999</v>
      </c>
      <c r="Q1090">
        <v>4.2403800000000001E-4</v>
      </c>
    </row>
    <row r="1091" spans="1:17" x14ac:dyDescent="0.25">
      <c r="A1091" t="s">
        <v>1111</v>
      </c>
      <c r="C1091">
        <v>25664</v>
      </c>
      <c r="D1091">
        <v>2625</v>
      </c>
      <c r="E1091">
        <v>29847</v>
      </c>
      <c r="F1091">
        <v>69592</v>
      </c>
      <c r="G1091">
        <v>86994</v>
      </c>
      <c r="H1091">
        <v>59562</v>
      </c>
      <c r="I1091">
        <v>10585</v>
      </c>
      <c r="J1091">
        <v>868</v>
      </c>
      <c r="K1091">
        <v>9981</v>
      </c>
      <c r="L1091">
        <v>99651</v>
      </c>
      <c r="M1091">
        <f t="shared" si="17"/>
        <v>395369</v>
      </c>
      <c r="O1091">
        <v>0.42211506399999998</v>
      </c>
      <c r="P1091">
        <v>0.74964589199999998</v>
      </c>
      <c r="Q1091">
        <v>7.8311790000000006E-3</v>
      </c>
    </row>
    <row r="1092" spans="1:17" x14ac:dyDescent="0.25">
      <c r="A1092" t="s">
        <v>1112</v>
      </c>
      <c r="C1092">
        <v>28000</v>
      </c>
      <c r="D1092">
        <v>2606</v>
      </c>
      <c r="E1092">
        <v>31331</v>
      </c>
      <c r="F1092">
        <v>69571</v>
      </c>
      <c r="G1092">
        <v>87158</v>
      </c>
      <c r="H1092">
        <v>62674</v>
      </c>
      <c r="I1092">
        <v>10647</v>
      </c>
      <c r="J1092">
        <v>7012</v>
      </c>
      <c r="K1092">
        <v>10041</v>
      </c>
      <c r="L1092">
        <v>103168</v>
      </c>
      <c r="M1092">
        <f t="shared" si="17"/>
        <v>412208</v>
      </c>
      <c r="O1092">
        <v>0.421987687</v>
      </c>
      <c r="P1092">
        <v>0.75403682699999997</v>
      </c>
      <c r="Q1092">
        <v>6.3262930999999994E-2</v>
      </c>
    </row>
    <row r="1093" spans="1:17" x14ac:dyDescent="0.25">
      <c r="A1093" t="s">
        <v>1113</v>
      </c>
      <c r="C1093">
        <v>27901</v>
      </c>
      <c r="D1093">
        <v>2517</v>
      </c>
      <c r="E1093">
        <v>31483</v>
      </c>
      <c r="F1093">
        <v>67933</v>
      </c>
      <c r="G1093">
        <v>87327</v>
      </c>
      <c r="H1093">
        <v>62765</v>
      </c>
      <c r="I1093">
        <v>11028</v>
      </c>
      <c r="J1093">
        <v>17468</v>
      </c>
      <c r="K1093">
        <v>10052</v>
      </c>
      <c r="L1093">
        <v>103184</v>
      </c>
      <c r="M1093">
        <f t="shared" ref="M1093:M1156" si="18">SUM(C1093:L1093)</f>
        <v>421658</v>
      </c>
      <c r="O1093">
        <v>0.41205228500000002</v>
      </c>
      <c r="P1093">
        <v>0.78101982999999997</v>
      </c>
      <c r="Q1093">
        <v>0.15759795700000001</v>
      </c>
    </row>
    <row r="1094" spans="1:17" x14ac:dyDescent="0.25">
      <c r="A1094" t="s">
        <v>1114</v>
      </c>
      <c r="C1094">
        <v>28267</v>
      </c>
      <c r="D1094">
        <v>2503</v>
      </c>
      <c r="E1094">
        <v>31542</v>
      </c>
      <c r="F1094">
        <v>65434</v>
      </c>
      <c r="G1094">
        <v>87367</v>
      </c>
      <c r="H1094">
        <v>61995</v>
      </c>
      <c r="I1094">
        <v>11263</v>
      </c>
      <c r="J1094">
        <v>26358</v>
      </c>
      <c r="K1094">
        <v>10042</v>
      </c>
      <c r="L1094">
        <v>99975</v>
      </c>
      <c r="M1094">
        <f t="shared" si="18"/>
        <v>424746</v>
      </c>
      <c r="O1094">
        <v>0.39689442899999999</v>
      </c>
      <c r="P1094">
        <v>0.79766289000000001</v>
      </c>
      <c r="Q1094">
        <v>0.23780438300000001</v>
      </c>
    </row>
    <row r="1095" spans="1:17" x14ac:dyDescent="0.25">
      <c r="A1095" t="s">
        <v>1115</v>
      </c>
      <c r="C1095">
        <v>27930</v>
      </c>
      <c r="D1095">
        <v>2418</v>
      </c>
      <c r="E1095">
        <v>30773</v>
      </c>
      <c r="F1095">
        <v>62890</v>
      </c>
      <c r="G1095">
        <v>87370</v>
      </c>
      <c r="H1095">
        <v>60750</v>
      </c>
      <c r="I1095">
        <v>11294</v>
      </c>
      <c r="J1095">
        <v>31762</v>
      </c>
      <c r="K1095">
        <v>9973</v>
      </c>
      <c r="L1095">
        <v>97849</v>
      </c>
      <c r="M1095">
        <f t="shared" si="18"/>
        <v>423009</v>
      </c>
      <c r="O1095">
        <v>0.381463622</v>
      </c>
      <c r="P1095">
        <v>0.79985835699999996</v>
      </c>
      <c r="Q1095">
        <v>0.28655978500000001</v>
      </c>
    </row>
    <row r="1096" spans="1:17" x14ac:dyDescent="0.25">
      <c r="A1096" t="s">
        <v>1116</v>
      </c>
      <c r="C1096">
        <v>27790</v>
      </c>
      <c r="D1096">
        <v>2480</v>
      </c>
      <c r="E1096">
        <v>30731</v>
      </c>
      <c r="F1096">
        <v>61023</v>
      </c>
      <c r="G1096">
        <v>87382</v>
      </c>
      <c r="H1096">
        <v>60866</v>
      </c>
      <c r="I1096">
        <v>10539</v>
      </c>
      <c r="J1096">
        <v>32477</v>
      </c>
      <c r="K1096">
        <v>9955</v>
      </c>
      <c r="L1096">
        <v>97721</v>
      </c>
      <c r="M1096">
        <f t="shared" si="18"/>
        <v>420964</v>
      </c>
      <c r="O1096">
        <v>0.37013920500000003</v>
      </c>
      <c r="P1096">
        <v>0.74638810200000005</v>
      </c>
      <c r="Q1096">
        <v>0.29301058299999999</v>
      </c>
    </row>
    <row r="1097" spans="1:17" x14ac:dyDescent="0.25">
      <c r="A1097" t="s">
        <v>1117</v>
      </c>
      <c r="C1097">
        <v>27565</v>
      </c>
      <c r="D1097">
        <v>2525</v>
      </c>
      <c r="E1097">
        <v>30672</v>
      </c>
      <c r="F1097">
        <v>59127</v>
      </c>
      <c r="G1097">
        <v>87488</v>
      </c>
      <c r="H1097">
        <v>60739</v>
      </c>
      <c r="I1097">
        <v>10503</v>
      </c>
      <c r="J1097">
        <v>31138</v>
      </c>
      <c r="K1097">
        <v>9936</v>
      </c>
      <c r="L1097">
        <v>97328</v>
      </c>
      <c r="M1097">
        <f t="shared" si="18"/>
        <v>417021</v>
      </c>
      <c r="O1097">
        <v>0.35863888599999999</v>
      </c>
      <c r="P1097">
        <v>0.74383852699999997</v>
      </c>
      <c r="Q1097">
        <v>0.28092999800000001</v>
      </c>
    </row>
    <row r="1098" spans="1:17" x14ac:dyDescent="0.25">
      <c r="A1098" t="s">
        <v>1118</v>
      </c>
      <c r="C1098">
        <v>26980</v>
      </c>
      <c r="D1098">
        <v>2689</v>
      </c>
      <c r="E1098">
        <v>31244</v>
      </c>
      <c r="F1098">
        <v>57565</v>
      </c>
      <c r="G1098">
        <v>87412</v>
      </c>
      <c r="H1098">
        <v>62425</v>
      </c>
      <c r="I1098">
        <v>10067</v>
      </c>
      <c r="J1098">
        <v>27317</v>
      </c>
      <c r="K1098">
        <v>9955</v>
      </c>
      <c r="L1098">
        <v>86157</v>
      </c>
      <c r="M1098">
        <f t="shared" si="18"/>
        <v>401811</v>
      </c>
      <c r="O1098">
        <v>0.34916446800000001</v>
      </c>
      <c r="P1098">
        <v>0.71296033999999997</v>
      </c>
      <c r="Q1098">
        <v>0.24645657200000001</v>
      </c>
    </row>
    <row r="1099" spans="1:17" x14ac:dyDescent="0.25">
      <c r="A1099" t="s">
        <v>1119</v>
      </c>
      <c r="C1099">
        <v>27276</v>
      </c>
      <c r="D1099">
        <v>2531</v>
      </c>
      <c r="E1099">
        <v>31338</v>
      </c>
      <c r="F1099">
        <v>56961</v>
      </c>
      <c r="G1099">
        <v>87499</v>
      </c>
      <c r="H1099">
        <v>64540</v>
      </c>
      <c r="I1099">
        <v>9116</v>
      </c>
      <c r="J1099">
        <v>20362</v>
      </c>
      <c r="K1099">
        <v>9937</v>
      </c>
      <c r="L1099">
        <v>97282</v>
      </c>
      <c r="M1099">
        <f t="shared" si="18"/>
        <v>406842</v>
      </c>
      <c r="O1099">
        <v>0.34550086400000002</v>
      </c>
      <c r="P1099">
        <v>0.64560906500000004</v>
      </c>
      <c r="Q1099">
        <v>0.18370790100000001</v>
      </c>
    </row>
    <row r="1100" spans="1:17" x14ac:dyDescent="0.25">
      <c r="A1100" t="s">
        <v>1120</v>
      </c>
      <c r="C1100">
        <v>28066</v>
      </c>
      <c r="D1100">
        <v>2749</v>
      </c>
      <c r="E1100">
        <v>31897</v>
      </c>
      <c r="F1100">
        <v>56652</v>
      </c>
      <c r="G1100">
        <v>87629</v>
      </c>
      <c r="H1100">
        <v>64718</v>
      </c>
      <c r="I1100">
        <v>8008</v>
      </c>
      <c r="J1100">
        <v>12240</v>
      </c>
      <c r="K1100">
        <v>9974</v>
      </c>
      <c r="L1100">
        <v>102058</v>
      </c>
      <c r="M1100">
        <f t="shared" si="18"/>
        <v>403991</v>
      </c>
      <c r="O1100">
        <v>0.343626604</v>
      </c>
      <c r="P1100">
        <v>0.56713880999999999</v>
      </c>
      <c r="Q1100">
        <v>0.110430444</v>
      </c>
    </row>
    <row r="1101" spans="1:17" x14ac:dyDescent="0.25">
      <c r="A1101" t="s">
        <v>1121</v>
      </c>
      <c r="C1101">
        <v>28878</v>
      </c>
      <c r="D1101">
        <v>2925</v>
      </c>
      <c r="E1101">
        <v>31831</v>
      </c>
      <c r="F1101">
        <v>57542</v>
      </c>
      <c r="G1101">
        <v>87287</v>
      </c>
      <c r="H1101">
        <v>65560</v>
      </c>
      <c r="I1101">
        <v>6955</v>
      </c>
      <c r="J1101">
        <v>5314</v>
      </c>
      <c r="K1101">
        <v>10078</v>
      </c>
      <c r="L1101">
        <v>110725</v>
      </c>
      <c r="M1101">
        <f t="shared" si="18"/>
        <v>407095</v>
      </c>
      <c r="O1101">
        <v>0.34902496</v>
      </c>
      <c r="P1101">
        <v>0.492563739</v>
      </c>
      <c r="Q1101">
        <v>4.7943412999999997E-2</v>
      </c>
    </row>
    <row r="1102" spans="1:17" x14ac:dyDescent="0.25">
      <c r="A1102" t="s">
        <v>1122</v>
      </c>
      <c r="C1102">
        <v>29618</v>
      </c>
      <c r="D1102">
        <v>2871</v>
      </c>
      <c r="E1102">
        <v>32170</v>
      </c>
      <c r="F1102">
        <v>60953</v>
      </c>
      <c r="G1102">
        <v>87477</v>
      </c>
      <c r="H1102">
        <v>67819</v>
      </c>
      <c r="I1102">
        <v>6661</v>
      </c>
      <c r="J1102">
        <v>1567</v>
      </c>
      <c r="K1102">
        <v>10102</v>
      </c>
      <c r="L1102">
        <v>117408</v>
      </c>
      <c r="M1102">
        <f t="shared" si="18"/>
        <v>416646</v>
      </c>
      <c r="O1102">
        <v>0.36971461500000002</v>
      </c>
      <c r="P1102">
        <v>0.47174221</v>
      </c>
      <c r="Q1102">
        <v>1.4137623E-2</v>
      </c>
    </row>
    <row r="1103" spans="1:17" x14ac:dyDescent="0.25">
      <c r="A1103" t="s">
        <v>1123</v>
      </c>
      <c r="C1103">
        <v>29422</v>
      </c>
      <c r="D1103">
        <v>2748</v>
      </c>
      <c r="E1103">
        <v>32281</v>
      </c>
      <c r="F1103">
        <v>61949</v>
      </c>
      <c r="G1103">
        <v>87751</v>
      </c>
      <c r="H1103">
        <v>68346</v>
      </c>
      <c r="I1103">
        <v>5430</v>
      </c>
      <c r="J1103">
        <v>297</v>
      </c>
      <c r="K1103">
        <v>10069</v>
      </c>
      <c r="L1103">
        <v>116445</v>
      </c>
      <c r="M1103">
        <f t="shared" si="18"/>
        <v>414738</v>
      </c>
      <c r="O1103">
        <v>0.37575592200000002</v>
      </c>
      <c r="P1103">
        <v>0.38456090700000001</v>
      </c>
      <c r="Q1103">
        <v>2.6795619999999999E-3</v>
      </c>
    </row>
    <row r="1104" spans="1:17" x14ac:dyDescent="0.25">
      <c r="A1104" t="s">
        <v>1124</v>
      </c>
      <c r="C1104">
        <v>27919</v>
      </c>
      <c r="D1104">
        <v>2558</v>
      </c>
      <c r="E1104">
        <v>31648</v>
      </c>
      <c r="F1104">
        <v>61625</v>
      </c>
      <c r="G1104">
        <v>87751</v>
      </c>
      <c r="H1104">
        <v>66539</v>
      </c>
      <c r="I1104">
        <v>4316</v>
      </c>
      <c r="J1104">
        <v>188</v>
      </c>
      <c r="K1104">
        <v>9917</v>
      </c>
      <c r="L1104">
        <v>108836</v>
      </c>
      <c r="M1104">
        <f t="shared" si="18"/>
        <v>401297</v>
      </c>
      <c r="O1104">
        <v>0.37379067700000002</v>
      </c>
      <c r="P1104">
        <v>0.30566572199999997</v>
      </c>
      <c r="Q1104">
        <v>1.6961540000000001E-3</v>
      </c>
    </row>
    <row r="1105" spans="1:17" x14ac:dyDescent="0.25">
      <c r="A1105" t="s">
        <v>1125</v>
      </c>
      <c r="C1105">
        <v>25992</v>
      </c>
      <c r="D1105">
        <v>2509</v>
      </c>
      <c r="E1105">
        <v>30652</v>
      </c>
      <c r="F1105">
        <v>60094</v>
      </c>
      <c r="G1105">
        <v>87773</v>
      </c>
      <c r="H1105">
        <v>64404</v>
      </c>
      <c r="I1105">
        <v>3838</v>
      </c>
      <c r="J1105">
        <v>146</v>
      </c>
      <c r="K1105">
        <v>9800</v>
      </c>
      <c r="L1105">
        <v>97076</v>
      </c>
      <c r="M1105">
        <f t="shared" si="18"/>
        <v>382284</v>
      </c>
      <c r="O1105">
        <v>0.36450429099999998</v>
      </c>
      <c r="P1105">
        <v>0.27181303099999998</v>
      </c>
      <c r="Q1105">
        <v>1.3172259999999999E-3</v>
      </c>
    </row>
    <row r="1106" spans="1:17" x14ac:dyDescent="0.25">
      <c r="A1106" t="s">
        <v>1126</v>
      </c>
      <c r="C1106">
        <v>23733</v>
      </c>
      <c r="D1106">
        <v>2422</v>
      </c>
      <c r="E1106">
        <v>29716</v>
      </c>
      <c r="F1106">
        <v>58333</v>
      </c>
      <c r="G1106">
        <v>87781</v>
      </c>
      <c r="H1106">
        <v>60970</v>
      </c>
      <c r="I1106">
        <v>3166</v>
      </c>
      <c r="J1106">
        <v>72</v>
      </c>
      <c r="K1106">
        <v>9779</v>
      </c>
      <c r="L1106">
        <v>91770</v>
      </c>
      <c r="M1106">
        <f t="shared" si="18"/>
        <v>367742</v>
      </c>
      <c r="O1106">
        <v>0.35382282500000001</v>
      </c>
      <c r="P1106">
        <v>0.224220963</v>
      </c>
      <c r="Q1106">
        <v>6.4959100000000004E-4</v>
      </c>
    </row>
    <row r="1107" spans="1:17" x14ac:dyDescent="0.25">
      <c r="A1107" t="s">
        <v>1127</v>
      </c>
      <c r="C1107">
        <v>21834</v>
      </c>
      <c r="D1107">
        <v>2266</v>
      </c>
      <c r="E1107">
        <v>28274</v>
      </c>
      <c r="F1107">
        <v>54717</v>
      </c>
      <c r="G1107">
        <v>87704</v>
      </c>
      <c r="H1107">
        <v>57529</v>
      </c>
      <c r="I1107">
        <v>3748</v>
      </c>
      <c r="J1107">
        <v>28</v>
      </c>
      <c r="K1107">
        <v>9732</v>
      </c>
      <c r="L1107">
        <v>86498</v>
      </c>
      <c r="M1107">
        <f t="shared" si="18"/>
        <v>352330</v>
      </c>
      <c r="O1107">
        <v>0.33188972799999999</v>
      </c>
      <c r="P1107">
        <v>0.26543909300000001</v>
      </c>
      <c r="Q1107">
        <v>2.5261899999999999E-4</v>
      </c>
    </row>
    <row r="1108" spans="1:17" x14ac:dyDescent="0.25">
      <c r="A1108" t="s">
        <v>1128</v>
      </c>
      <c r="C1108">
        <v>20636</v>
      </c>
      <c r="D1108">
        <v>2219</v>
      </c>
      <c r="E1108">
        <v>27107</v>
      </c>
      <c r="F1108">
        <v>52466</v>
      </c>
      <c r="G1108">
        <v>87470</v>
      </c>
      <c r="H1108">
        <v>51111</v>
      </c>
      <c r="I1108">
        <v>4023</v>
      </c>
      <c r="J1108">
        <v>27</v>
      </c>
      <c r="K1108">
        <v>9697</v>
      </c>
      <c r="L1108">
        <v>85584</v>
      </c>
      <c r="M1108">
        <f t="shared" si="18"/>
        <v>340340</v>
      </c>
      <c r="O1108">
        <v>0.31823613299999998</v>
      </c>
      <c r="P1108">
        <v>0.28491501400000002</v>
      </c>
      <c r="Q1108">
        <v>2.4359699999999999E-4</v>
      </c>
    </row>
    <row r="1109" spans="1:17" x14ac:dyDescent="0.25">
      <c r="A1109" t="s">
        <v>1129</v>
      </c>
      <c r="C1109">
        <v>19965</v>
      </c>
      <c r="D1109">
        <v>2205</v>
      </c>
      <c r="E1109">
        <v>26462</v>
      </c>
      <c r="F1109">
        <v>48887</v>
      </c>
      <c r="G1109">
        <v>87444</v>
      </c>
      <c r="H1109">
        <v>50012</v>
      </c>
      <c r="I1109">
        <v>3845</v>
      </c>
      <c r="J1109">
        <v>15</v>
      </c>
      <c r="K1109">
        <v>9652</v>
      </c>
      <c r="L1109">
        <v>85665</v>
      </c>
      <c r="M1109">
        <f t="shared" si="18"/>
        <v>334152</v>
      </c>
      <c r="O1109">
        <v>0.29652746200000002</v>
      </c>
      <c r="P1109">
        <v>0.27230878200000003</v>
      </c>
      <c r="Q1109">
        <v>1.3533100000000001E-4</v>
      </c>
    </row>
    <row r="1110" spans="1:17" x14ac:dyDescent="0.25">
      <c r="A1110" t="s">
        <v>1130</v>
      </c>
      <c r="C1110">
        <v>19528</v>
      </c>
      <c r="D1110">
        <v>2189</v>
      </c>
      <c r="E1110">
        <v>26097</v>
      </c>
      <c r="F1110">
        <v>47358</v>
      </c>
      <c r="G1110">
        <v>87467</v>
      </c>
      <c r="H1110">
        <v>49910</v>
      </c>
      <c r="I1110">
        <v>3637</v>
      </c>
      <c r="J1110">
        <v>13</v>
      </c>
      <c r="K1110">
        <v>9599</v>
      </c>
      <c r="L1110">
        <v>86103</v>
      </c>
      <c r="M1110">
        <f t="shared" si="18"/>
        <v>331901</v>
      </c>
      <c r="O1110">
        <v>0.28725320700000001</v>
      </c>
      <c r="P1110">
        <v>0.25757790400000002</v>
      </c>
      <c r="Q1110">
        <v>1.17287E-4</v>
      </c>
    </row>
    <row r="1111" spans="1:17" x14ac:dyDescent="0.25">
      <c r="A1111" t="s">
        <v>1131</v>
      </c>
      <c r="C1111">
        <v>19618</v>
      </c>
      <c r="D1111">
        <v>2187</v>
      </c>
      <c r="E1111">
        <v>25287</v>
      </c>
      <c r="F1111">
        <v>46014</v>
      </c>
      <c r="G1111">
        <v>87384</v>
      </c>
      <c r="H1111">
        <v>47721</v>
      </c>
      <c r="I1111">
        <v>4699</v>
      </c>
      <c r="J1111">
        <v>13</v>
      </c>
      <c r="K1111">
        <v>9576</v>
      </c>
      <c r="L1111">
        <v>84876</v>
      </c>
      <c r="M1111">
        <f t="shared" si="18"/>
        <v>327375</v>
      </c>
      <c r="O1111">
        <v>0.27910108300000003</v>
      </c>
      <c r="P1111">
        <v>0.332790368</v>
      </c>
      <c r="Q1111">
        <v>1.17287E-4</v>
      </c>
    </row>
    <row r="1112" spans="1:17" x14ac:dyDescent="0.25">
      <c r="A1112" t="s">
        <v>1132</v>
      </c>
      <c r="C1112">
        <v>19853</v>
      </c>
      <c r="D1112">
        <v>2215</v>
      </c>
      <c r="E1112">
        <v>25688</v>
      </c>
      <c r="F1112">
        <v>45126</v>
      </c>
      <c r="G1112">
        <v>87188</v>
      </c>
      <c r="H1112">
        <v>47760</v>
      </c>
      <c r="I1112">
        <v>4613</v>
      </c>
      <c r="J1112">
        <v>18</v>
      </c>
      <c r="K1112">
        <v>9576</v>
      </c>
      <c r="L1112">
        <v>83927</v>
      </c>
      <c r="M1112">
        <f t="shared" si="18"/>
        <v>325964</v>
      </c>
      <c r="O1112">
        <v>0.27371485800000001</v>
      </c>
      <c r="P1112">
        <v>0.326699717</v>
      </c>
      <c r="Q1112">
        <v>1.6239800000000001E-4</v>
      </c>
    </row>
    <row r="1113" spans="1:17" x14ac:dyDescent="0.25">
      <c r="A1113" t="s">
        <v>1133</v>
      </c>
      <c r="C1113">
        <v>20331</v>
      </c>
      <c r="D1113">
        <v>2269</v>
      </c>
      <c r="E1113">
        <v>26495</v>
      </c>
      <c r="F1113">
        <v>45605</v>
      </c>
      <c r="G1113">
        <v>87189</v>
      </c>
      <c r="H1113">
        <v>50221</v>
      </c>
      <c r="I1113">
        <v>5457</v>
      </c>
      <c r="J1113">
        <v>13</v>
      </c>
      <c r="K1113">
        <v>9649</v>
      </c>
      <c r="L1113">
        <v>85862</v>
      </c>
      <c r="M1113">
        <f t="shared" si="18"/>
        <v>333091</v>
      </c>
      <c r="O1113">
        <v>0.27662026499999998</v>
      </c>
      <c r="P1113">
        <v>0.38647308800000002</v>
      </c>
      <c r="Q1113">
        <v>1.17287E-4</v>
      </c>
    </row>
    <row r="1114" spans="1:17" x14ac:dyDescent="0.25">
      <c r="A1114" t="s">
        <v>1134</v>
      </c>
      <c r="C1114">
        <v>22805</v>
      </c>
      <c r="D1114">
        <v>2580</v>
      </c>
      <c r="E1114">
        <v>28857</v>
      </c>
      <c r="F1114">
        <v>47374</v>
      </c>
      <c r="G1114">
        <v>87468</v>
      </c>
      <c r="H1114">
        <v>57883</v>
      </c>
      <c r="I1114">
        <v>4583</v>
      </c>
      <c r="J1114">
        <v>74</v>
      </c>
      <c r="K1114">
        <v>9797</v>
      </c>
      <c r="L1114">
        <v>91955</v>
      </c>
      <c r="M1114">
        <f t="shared" si="18"/>
        <v>353376</v>
      </c>
      <c r="O1114">
        <v>0.28735025600000003</v>
      </c>
      <c r="P1114">
        <v>0.32457507099999999</v>
      </c>
      <c r="Q1114">
        <v>6.6763499999999997E-4</v>
      </c>
    </row>
    <row r="1115" spans="1:17" x14ac:dyDescent="0.25">
      <c r="A1115" t="s">
        <v>1135</v>
      </c>
      <c r="C1115">
        <v>27170</v>
      </c>
      <c r="D1115">
        <v>2688</v>
      </c>
      <c r="E1115">
        <v>31687</v>
      </c>
      <c r="F1115">
        <v>48512</v>
      </c>
      <c r="G1115">
        <v>87525</v>
      </c>
      <c r="H1115">
        <v>65523</v>
      </c>
      <c r="I1115">
        <v>7162</v>
      </c>
      <c r="J1115">
        <v>1490</v>
      </c>
      <c r="K1115">
        <v>9950</v>
      </c>
      <c r="L1115">
        <v>99934</v>
      </c>
      <c r="M1115">
        <f t="shared" si="18"/>
        <v>381641</v>
      </c>
      <c r="O1115">
        <v>0.294252874</v>
      </c>
      <c r="P1115">
        <v>0.507223796</v>
      </c>
      <c r="Q1115">
        <v>1.3442922E-2</v>
      </c>
    </row>
    <row r="1116" spans="1:17" x14ac:dyDescent="0.25">
      <c r="A1116" t="s">
        <v>1136</v>
      </c>
      <c r="C1116">
        <v>28663</v>
      </c>
      <c r="D1116">
        <v>2901</v>
      </c>
      <c r="E1116">
        <v>32186</v>
      </c>
      <c r="F1116">
        <v>47547</v>
      </c>
      <c r="G1116">
        <v>87578</v>
      </c>
      <c r="H1116">
        <v>66916</v>
      </c>
      <c r="I1116">
        <v>7884</v>
      </c>
      <c r="J1116">
        <v>6230</v>
      </c>
      <c r="K1116">
        <v>10057</v>
      </c>
      <c r="L1116">
        <v>108972</v>
      </c>
      <c r="M1116">
        <f t="shared" si="18"/>
        <v>398934</v>
      </c>
      <c r="O1116">
        <v>0.28839959999999998</v>
      </c>
      <c r="P1116">
        <v>0.558356941</v>
      </c>
      <c r="Q1116">
        <v>5.6207653000000003E-2</v>
      </c>
    </row>
    <row r="1117" spans="1:17" x14ac:dyDescent="0.25">
      <c r="A1117" t="s">
        <v>1137</v>
      </c>
      <c r="C1117">
        <v>29235</v>
      </c>
      <c r="D1117">
        <v>2790</v>
      </c>
      <c r="E1117">
        <v>32155</v>
      </c>
      <c r="F1117">
        <v>45906</v>
      </c>
      <c r="G1117">
        <v>87456</v>
      </c>
      <c r="H1117">
        <v>67396</v>
      </c>
      <c r="I1117">
        <v>7932</v>
      </c>
      <c r="J1117">
        <v>14052</v>
      </c>
      <c r="K1117">
        <v>10074</v>
      </c>
      <c r="L1117">
        <v>109177</v>
      </c>
      <c r="M1117">
        <f t="shared" si="18"/>
        <v>406173</v>
      </c>
      <c r="O1117">
        <v>0.278446001</v>
      </c>
      <c r="P1117">
        <v>0.561756374</v>
      </c>
      <c r="Q1117">
        <v>0.12677848</v>
      </c>
    </row>
    <row r="1118" spans="1:17" x14ac:dyDescent="0.25">
      <c r="A1118" t="s">
        <v>1138</v>
      </c>
      <c r="C1118">
        <v>28943</v>
      </c>
      <c r="D1118">
        <v>2874</v>
      </c>
      <c r="E1118">
        <v>32207</v>
      </c>
      <c r="F1118">
        <v>43930</v>
      </c>
      <c r="G1118">
        <v>87487</v>
      </c>
      <c r="H1118">
        <v>66505</v>
      </c>
      <c r="I1118">
        <v>9133</v>
      </c>
      <c r="J1118">
        <v>21785</v>
      </c>
      <c r="K1118">
        <v>10063</v>
      </c>
      <c r="L1118">
        <v>104619</v>
      </c>
      <c r="M1118">
        <f t="shared" si="18"/>
        <v>407546</v>
      </c>
      <c r="O1118">
        <v>0.26646043699999999</v>
      </c>
      <c r="P1118">
        <v>0.64681303099999998</v>
      </c>
      <c r="Q1118">
        <v>0.19654634200000001</v>
      </c>
    </row>
    <row r="1119" spans="1:17" x14ac:dyDescent="0.25">
      <c r="A1119" t="s">
        <v>1139</v>
      </c>
      <c r="C1119">
        <v>28297</v>
      </c>
      <c r="D1119">
        <v>3003</v>
      </c>
      <c r="E1119">
        <v>31793</v>
      </c>
      <c r="F1119">
        <v>42185</v>
      </c>
      <c r="G1119">
        <v>87432</v>
      </c>
      <c r="H1119">
        <v>65729</v>
      </c>
      <c r="I1119">
        <v>9929</v>
      </c>
      <c r="J1119">
        <v>28065</v>
      </c>
      <c r="K1119">
        <v>10059</v>
      </c>
      <c r="L1119">
        <v>100364</v>
      </c>
      <c r="M1119">
        <f t="shared" si="18"/>
        <v>406856</v>
      </c>
      <c r="O1119">
        <v>0.25587601999999998</v>
      </c>
      <c r="P1119">
        <v>0.703186969</v>
      </c>
      <c r="Q1119">
        <v>0.25320509899999999</v>
      </c>
    </row>
    <row r="1120" spans="1:17" x14ac:dyDescent="0.25">
      <c r="A1120" t="s">
        <v>1140</v>
      </c>
      <c r="C1120">
        <v>27440</v>
      </c>
      <c r="D1120">
        <v>3274</v>
      </c>
      <c r="E1120">
        <v>31647</v>
      </c>
      <c r="F1120">
        <v>40941</v>
      </c>
      <c r="G1120">
        <v>87358</v>
      </c>
      <c r="H1120">
        <v>65105</v>
      </c>
      <c r="I1120">
        <v>9736</v>
      </c>
      <c r="J1120">
        <v>31399</v>
      </c>
      <c r="K1120">
        <v>10014</v>
      </c>
      <c r="L1120">
        <v>98401</v>
      </c>
      <c r="M1120">
        <f t="shared" si="18"/>
        <v>405315</v>
      </c>
      <c r="O1120">
        <v>0.24833045200000001</v>
      </c>
      <c r="P1120">
        <v>0.68951841400000002</v>
      </c>
      <c r="Q1120">
        <v>0.28328476400000002</v>
      </c>
    </row>
    <row r="1121" spans="1:17" x14ac:dyDescent="0.25">
      <c r="A1121" t="s">
        <v>1141</v>
      </c>
      <c r="C1121">
        <v>27719</v>
      </c>
      <c r="D1121">
        <v>3333</v>
      </c>
      <c r="E1121">
        <v>31358</v>
      </c>
      <c r="F1121">
        <v>41222</v>
      </c>
      <c r="G1121">
        <v>87263</v>
      </c>
      <c r="H1121">
        <v>64400</v>
      </c>
      <c r="I1121">
        <v>9977</v>
      </c>
      <c r="J1121">
        <v>31616</v>
      </c>
      <c r="K1121">
        <v>9997</v>
      </c>
      <c r="L1121">
        <v>94964</v>
      </c>
      <c r="M1121">
        <f t="shared" si="18"/>
        <v>401849</v>
      </c>
      <c r="O1121">
        <v>0.25003487699999999</v>
      </c>
      <c r="P1121">
        <v>0.706586402</v>
      </c>
      <c r="Q1121">
        <v>0.28524255900000001</v>
      </c>
    </row>
    <row r="1122" spans="1:17" x14ac:dyDescent="0.25">
      <c r="A1122" t="s">
        <v>1142</v>
      </c>
      <c r="C1122">
        <v>27207</v>
      </c>
      <c r="D1122">
        <v>2965</v>
      </c>
      <c r="E1122">
        <v>31208</v>
      </c>
      <c r="F1122">
        <v>41665</v>
      </c>
      <c r="G1122">
        <v>87136</v>
      </c>
      <c r="H1122">
        <v>66020</v>
      </c>
      <c r="I1122">
        <v>10267</v>
      </c>
      <c r="J1122">
        <v>27754</v>
      </c>
      <c r="K1122">
        <v>10029</v>
      </c>
      <c r="L1122">
        <v>91093</v>
      </c>
      <c r="M1122">
        <f t="shared" si="18"/>
        <v>395344</v>
      </c>
      <c r="O1122">
        <v>0.25272192399999999</v>
      </c>
      <c r="P1122">
        <v>0.72712464600000004</v>
      </c>
      <c r="Q1122">
        <v>0.25039922799999997</v>
      </c>
    </row>
    <row r="1123" spans="1:17" x14ac:dyDescent="0.25">
      <c r="A1123" t="s">
        <v>1143</v>
      </c>
      <c r="C1123">
        <v>27206</v>
      </c>
      <c r="D1123">
        <v>2866</v>
      </c>
      <c r="E1123">
        <v>31398</v>
      </c>
      <c r="F1123">
        <v>42765</v>
      </c>
      <c r="G1123">
        <v>86783</v>
      </c>
      <c r="H1123">
        <v>66048</v>
      </c>
      <c r="I1123">
        <v>10344</v>
      </c>
      <c r="J1123">
        <v>20646</v>
      </c>
      <c r="K1123">
        <v>9997</v>
      </c>
      <c r="L1123">
        <v>93764</v>
      </c>
      <c r="M1123">
        <f t="shared" si="18"/>
        <v>391817</v>
      </c>
      <c r="O1123">
        <v>0.25939404999999999</v>
      </c>
      <c r="P1123">
        <v>0.732577904</v>
      </c>
      <c r="Q1123">
        <v>0.18627017600000001</v>
      </c>
    </row>
    <row r="1124" spans="1:17" x14ac:dyDescent="0.25">
      <c r="A1124" t="s">
        <v>1144</v>
      </c>
      <c r="C1124">
        <v>27715</v>
      </c>
      <c r="D1124">
        <v>2866</v>
      </c>
      <c r="E1124">
        <v>31637</v>
      </c>
      <c r="F1124">
        <v>43967</v>
      </c>
      <c r="G1124">
        <v>86456</v>
      </c>
      <c r="H1124">
        <v>67703</v>
      </c>
      <c r="I1124">
        <v>10255</v>
      </c>
      <c r="J1124">
        <v>12791</v>
      </c>
      <c r="K1124">
        <v>10064</v>
      </c>
      <c r="L1124">
        <v>96897</v>
      </c>
      <c r="M1124">
        <f t="shared" si="18"/>
        <v>390351</v>
      </c>
      <c r="O1124">
        <v>0.26668486299999999</v>
      </c>
      <c r="P1124">
        <v>0.726274788</v>
      </c>
      <c r="Q1124">
        <v>0.115401619</v>
      </c>
    </row>
    <row r="1125" spans="1:17" x14ac:dyDescent="0.25">
      <c r="A1125" t="s">
        <v>1145</v>
      </c>
      <c r="C1125">
        <v>28982</v>
      </c>
      <c r="D1125">
        <v>2954</v>
      </c>
      <c r="E1125">
        <v>31841</v>
      </c>
      <c r="F1125">
        <v>44534</v>
      </c>
      <c r="G1125">
        <v>86431</v>
      </c>
      <c r="H1125">
        <v>70098</v>
      </c>
      <c r="I1125">
        <v>10506</v>
      </c>
      <c r="J1125">
        <v>5294</v>
      </c>
      <c r="K1125">
        <v>10111</v>
      </c>
      <c r="L1125">
        <v>103488</v>
      </c>
      <c r="M1125">
        <f t="shared" si="18"/>
        <v>394239</v>
      </c>
      <c r="O1125">
        <v>0.27012404099999998</v>
      </c>
      <c r="P1125">
        <v>0.74405099200000002</v>
      </c>
      <c r="Q1125">
        <v>4.7762972000000001E-2</v>
      </c>
    </row>
    <row r="1126" spans="1:17" x14ac:dyDescent="0.25">
      <c r="A1126" t="s">
        <v>1146</v>
      </c>
      <c r="C1126">
        <v>28407</v>
      </c>
      <c r="D1126">
        <v>3023</v>
      </c>
      <c r="E1126">
        <v>32318</v>
      </c>
      <c r="F1126">
        <v>46658</v>
      </c>
      <c r="G1126">
        <v>86450</v>
      </c>
      <c r="H1126">
        <v>72803</v>
      </c>
      <c r="I1126">
        <v>10634</v>
      </c>
      <c r="J1126">
        <v>1265</v>
      </c>
      <c r="K1126">
        <v>10155</v>
      </c>
      <c r="L1126">
        <v>112838</v>
      </c>
      <c r="M1126">
        <f t="shared" si="18"/>
        <v>404551</v>
      </c>
      <c r="O1126">
        <v>0.28300730899999998</v>
      </c>
      <c r="P1126">
        <v>0.75311614699999996</v>
      </c>
      <c r="Q1126">
        <v>1.141295E-2</v>
      </c>
    </row>
    <row r="1127" spans="1:17" x14ac:dyDescent="0.25">
      <c r="A1127" t="s">
        <v>1147</v>
      </c>
      <c r="C1127">
        <v>28027</v>
      </c>
      <c r="D1127">
        <v>3131</v>
      </c>
      <c r="E1127">
        <v>32329</v>
      </c>
      <c r="F1127">
        <v>49325</v>
      </c>
      <c r="G1127">
        <v>86505</v>
      </c>
      <c r="H1127">
        <v>72018</v>
      </c>
      <c r="I1127">
        <v>10222</v>
      </c>
      <c r="J1127">
        <v>283</v>
      </c>
      <c r="K1127">
        <v>10090</v>
      </c>
      <c r="L1127">
        <v>111556</v>
      </c>
      <c r="M1127">
        <f t="shared" si="18"/>
        <v>403486</v>
      </c>
      <c r="O1127">
        <v>0.29918418099999999</v>
      </c>
      <c r="P1127">
        <v>0.723937677</v>
      </c>
      <c r="Q1127">
        <v>2.5532530000000001E-3</v>
      </c>
    </row>
    <row r="1128" spans="1:17" x14ac:dyDescent="0.25">
      <c r="A1128" t="s">
        <v>1148</v>
      </c>
      <c r="C1128">
        <v>26689</v>
      </c>
      <c r="D1128">
        <v>3085</v>
      </c>
      <c r="E1128">
        <v>31955</v>
      </c>
      <c r="F1128">
        <v>51007</v>
      </c>
      <c r="G1128">
        <v>86496</v>
      </c>
      <c r="H1128">
        <v>67141</v>
      </c>
      <c r="I1128">
        <v>10214</v>
      </c>
      <c r="J1128">
        <v>231</v>
      </c>
      <c r="K1128">
        <v>10043</v>
      </c>
      <c r="L1128">
        <v>103524</v>
      </c>
      <c r="M1128">
        <f t="shared" si="18"/>
        <v>390385</v>
      </c>
      <c r="O1128">
        <v>0.30938646800000003</v>
      </c>
      <c r="P1128">
        <v>0.72337110500000001</v>
      </c>
      <c r="Q1128">
        <v>2.0841039999999998E-3</v>
      </c>
    </row>
    <row r="1129" spans="1:17" x14ac:dyDescent="0.25">
      <c r="A1129" t="s">
        <v>1149</v>
      </c>
      <c r="C1129">
        <v>24518</v>
      </c>
      <c r="D1129">
        <v>2980</v>
      </c>
      <c r="E1129">
        <v>30335</v>
      </c>
      <c r="F1129">
        <v>52510</v>
      </c>
      <c r="G1129">
        <v>86376</v>
      </c>
      <c r="H1129">
        <v>61626</v>
      </c>
      <c r="I1129">
        <v>9831</v>
      </c>
      <c r="J1129">
        <v>209</v>
      </c>
      <c r="K1129">
        <v>10012</v>
      </c>
      <c r="L1129">
        <v>95501</v>
      </c>
      <c r="M1129">
        <f t="shared" si="18"/>
        <v>373898</v>
      </c>
      <c r="O1129">
        <v>0.31850301800000003</v>
      </c>
      <c r="P1129">
        <v>0.69624645900000004</v>
      </c>
      <c r="Q1129">
        <v>1.8856179999999999E-3</v>
      </c>
    </row>
    <row r="1130" spans="1:17" x14ac:dyDescent="0.25">
      <c r="A1130" t="s">
        <v>1150</v>
      </c>
      <c r="C1130">
        <v>22668</v>
      </c>
      <c r="D1130">
        <v>2917</v>
      </c>
      <c r="E1130">
        <v>28077</v>
      </c>
      <c r="F1130">
        <v>53320</v>
      </c>
      <c r="G1130">
        <v>86241</v>
      </c>
      <c r="H1130">
        <v>56426</v>
      </c>
      <c r="I1130">
        <v>9232</v>
      </c>
      <c r="J1130">
        <v>122</v>
      </c>
      <c r="K1130">
        <v>9932</v>
      </c>
      <c r="L1130">
        <v>89934</v>
      </c>
      <c r="M1130">
        <f t="shared" si="18"/>
        <v>358869</v>
      </c>
      <c r="O1130">
        <v>0.32341612800000002</v>
      </c>
      <c r="P1130">
        <v>0.65382436300000002</v>
      </c>
      <c r="Q1130">
        <v>1.100696E-3</v>
      </c>
    </row>
    <row r="1131" spans="1:17" x14ac:dyDescent="0.25">
      <c r="A1131" t="s">
        <v>1151</v>
      </c>
      <c r="C1131">
        <v>21105</v>
      </c>
      <c r="D1131">
        <v>2663</v>
      </c>
      <c r="E1131">
        <v>25959</v>
      </c>
      <c r="F1131">
        <v>54011</v>
      </c>
      <c r="G1131">
        <v>86143</v>
      </c>
      <c r="H1131">
        <v>50136</v>
      </c>
      <c r="I1131">
        <v>8414</v>
      </c>
      <c r="J1131">
        <v>47</v>
      </c>
      <c r="K1131">
        <v>9955</v>
      </c>
      <c r="L1131">
        <v>86759</v>
      </c>
      <c r="M1131">
        <f t="shared" si="18"/>
        <v>345192</v>
      </c>
      <c r="O1131">
        <v>0.32760743599999997</v>
      </c>
      <c r="P1131">
        <v>0.59589235100000004</v>
      </c>
      <c r="Q1131">
        <v>4.2403800000000001E-4</v>
      </c>
    </row>
    <row r="1132" spans="1:17" x14ac:dyDescent="0.25">
      <c r="A1132" t="s">
        <v>1152</v>
      </c>
      <c r="C1132">
        <v>20002</v>
      </c>
      <c r="D1132">
        <v>2658</v>
      </c>
      <c r="E1132">
        <v>23611</v>
      </c>
      <c r="F1132">
        <v>54432</v>
      </c>
      <c r="G1132">
        <v>86126</v>
      </c>
      <c r="H1132">
        <v>42768</v>
      </c>
      <c r="I1132">
        <v>9094</v>
      </c>
      <c r="J1132">
        <v>48</v>
      </c>
      <c r="K1132">
        <v>9936</v>
      </c>
      <c r="L1132">
        <v>84636</v>
      </c>
      <c r="M1132">
        <f t="shared" si="18"/>
        <v>333311</v>
      </c>
      <c r="O1132">
        <v>0.33016104099999999</v>
      </c>
      <c r="P1132">
        <v>0.64405099200000004</v>
      </c>
      <c r="Q1132">
        <v>4.3306099999999999E-4</v>
      </c>
    </row>
    <row r="1133" spans="1:17" x14ac:dyDescent="0.25">
      <c r="A1133" t="s">
        <v>1153</v>
      </c>
      <c r="C1133">
        <v>19695</v>
      </c>
      <c r="D1133">
        <v>2635</v>
      </c>
      <c r="E1133">
        <v>21728</v>
      </c>
      <c r="F1133">
        <v>55125</v>
      </c>
      <c r="G1133">
        <v>86300</v>
      </c>
      <c r="H1133">
        <v>39883</v>
      </c>
      <c r="I1133">
        <v>10199</v>
      </c>
      <c r="J1133">
        <v>47</v>
      </c>
      <c r="K1133">
        <v>9875</v>
      </c>
      <c r="L1133">
        <v>85916</v>
      </c>
      <c r="M1133">
        <f t="shared" si="18"/>
        <v>331403</v>
      </c>
      <c r="O1133">
        <v>0.33436448000000002</v>
      </c>
      <c r="P1133">
        <v>0.72230878200000004</v>
      </c>
      <c r="Q1133">
        <v>4.2403800000000001E-4</v>
      </c>
    </row>
    <row r="1134" spans="1:17" x14ac:dyDescent="0.25">
      <c r="A1134" t="s">
        <v>1154</v>
      </c>
      <c r="C1134">
        <v>19295</v>
      </c>
      <c r="D1134">
        <v>2671</v>
      </c>
      <c r="E1134">
        <v>20534</v>
      </c>
      <c r="F1134">
        <v>55441</v>
      </c>
      <c r="G1134">
        <v>86056</v>
      </c>
      <c r="H1134">
        <v>39315</v>
      </c>
      <c r="I1134">
        <v>10872</v>
      </c>
      <c r="J1134">
        <v>39</v>
      </c>
      <c r="K1134">
        <v>9816</v>
      </c>
      <c r="L1134">
        <v>84223</v>
      </c>
      <c r="M1134">
        <f t="shared" si="18"/>
        <v>328262</v>
      </c>
      <c r="O1134">
        <v>0.3362812</v>
      </c>
      <c r="P1134">
        <v>0.76997167099999997</v>
      </c>
      <c r="Q1134">
        <v>3.5186199999999999E-4</v>
      </c>
    </row>
    <row r="1135" spans="1:17" x14ac:dyDescent="0.25">
      <c r="A1135" t="s">
        <v>1155</v>
      </c>
      <c r="C1135">
        <v>19292</v>
      </c>
      <c r="D1135">
        <v>2671</v>
      </c>
      <c r="E1135">
        <v>20489</v>
      </c>
      <c r="F1135">
        <v>55429</v>
      </c>
      <c r="G1135">
        <v>85841</v>
      </c>
      <c r="H1135">
        <v>39045</v>
      </c>
      <c r="I1135">
        <v>10404</v>
      </c>
      <c r="J1135">
        <v>22</v>
      </c>
      <c r="K1135">
        <v>9754</v>
      </c>
      <c r="L1135">
        <v>82314</v>
      </c>
      <c r="M1135">
        <f t="shared" si="18"/>
        <v>325261</v>
      </c>
      <c r="O1135">
        <v>0.33620841299999998</v>
      </c>
      <c r="P1135">
        <v>0.73682719500000005</v>
      </c>
      <c r="Q1135">
        <v>1.98486E-4</v>
      </c>
    </row>
    <row r="1136" spans="1:17" x14ac:dyDescent="0.25">
      <c r="A1136" t="s">
        <v>1156</v>
      </c>
      <c r="C1136">
        <v>19516</v>
      </c>
      <c r="D1136">
        <v>2711</v>
      </c>
      <c r="E1136">
        <v>20723</v>
      </c>
      <c r="F1136">
        <v>55614</v>
      </c>
      <c r="G1136">
        <v>85825</v>
      </c>
      <c r="H1136">
        <v>40077</v>
      </c>
      <c r="I1136">
        <v>9712</v>
      </c>
      <c r="J1136">
        <v>22</v>
      </c>
      <c r="K1136">
        <v>9720</v>
      </c>
      <c r="L1136">
        <v>82168</v>
      </c>
      <c r="M1136">
        <f t="shared" si="18"/>
        <v>326088</v>
      </c>
      <c r="O1136">
        <v>0.33733054299999998</v>
      </c>
      <c r="P1136">
        <v>0.68781869699999998</v>
      </c>
      <c r="Q1136">
        <v>1.98486E-4</v>
      </c>
    </row>
    <row r="1137" spans="1:17" x14ac:dyDescent="0.25">
      <c r="A1137" t="s">
        <v>1157</v>
      </c>
      <c r="C1137">
        <v>19662</v>
      </c>
      <c r="D1137">
        <v>2864</v>
      </c>
      <c r="E1137">
        <v>21723</v>
      </c>
      <c r="F1137">
        <v>55426</v>
      </c>
      <c r="G1137">
        <v>86489</v>
      </c>
      <c r="H1137">
        <v>42844</v>
      </c>
      <c r="I1137">
        <v>9072</v>
      </c>
      <c r="J1137">
        <v>23</v>
      </c>
      <c r="K1137">
        <v>9711</v>
      </c>
      <c r="L1137">
        <v>81490</v>
      </c>
      <c r="M1137">
        <f t="shared" si="18"/>
        <v>329304</v>
      </c>
      <c r="O1137">
        <v>0.33619021599999999</v>
      </c>
      <c r="P1137">
        <v>0.64249291799999997</v>
      </c>
      <c r="Q1137">
        <v>2.0750799999999999E-4</v>
      </c>
    </row>
    <row r="1138" spans="1:17" x14ac:dyDescent="0.25">
      <c r="A1138" t="s">
        <v>1158</v>
      </c>
      <c r="C1138">
        <v>21192</v>
      </c>
      <c r="D1138">
        <v>3225</v>
      </c>
      <c r="E1138">
        <v>24768</v>
      </c>
      <c r="F1138">
        <v>56051</v>
      </c>
      <c r="G1138">
        <v>86912</v>
      </c>
      <c r="H1138">
        <v>50471</v>
      </c>
      <c r="I1138">
        <v>9347</v>
      </c>
      <c r="J1138">
        <v>122</v>
      </c>
      <c r="K1138">
        <v>9800</v>
      </c>
      <c r="L1138">
        <v>89469</v>
      </c>
      <c r="M1138">
        <f t="shared" si="18"/>
        <v>351357</v>
      </c>
      <c r="O1138">
        <v>0.33998119700000001</v>
      </c>
      <c r="P1138">
        <v>0.66196883900000003</v>
      </c>
      <c r="Q1138">
        <v>1.100696E-3</v>
      </c>
    </row>
    <row r="1139" spans="1:17" x14ac:dyDescent="0.25">
      <c r="A1139" t="s">
        <v>1159</v>
      </c>
      <c r="C1139">
        <v>24096</v>
      </c>
      <c r="D1139">
        <v>3541</v>
      </c>
      <c r="E1139">
        <v>27518</v>
      </c>
      <c r="F1139">
        <v>56613</v>
      </c>
      <c r="G1139">
        <v>86947</v>
      </c>
      <c r="H1139">
        <v>60019</v>
      </c>
      <c r="I1139">
        <v>8548</v>
      </c>
      <c r="J1139">
        <v>1648</v>
      </c>
      <c r="K1139">
        <v>9905</v>
      </c>
      <c r="L1139">
        <v>99862</v>
      </c>
      <c r="M1139">
        <f t="shared" si="18"/>
        <v>378697</v>
      </c>
      <c r="O1139">
        <v>0.343390046</v>
      </c>
      <c r="P1139">
        <v>0.60538243599999997</v>
      </c>
      <c r="Q1139">
        <v>1.4868413E-2</v>
      </c>
    </row>
    <row r="1140" spans="1:17" x14ac:dyDescent="0.25">
      <c r="A1140" t="s">
        <v>1160</v>
      </c>
      <c r="C1140">
        <v>25366</v>
      </c>
      <c r="D1140">
        <v>3581</v>
      </c>
      <c r="E1140">
        <v>29691</v>
      </c>
      <c r="F1140">
        <v>55305</v>
      </c>
      <c r="G1140">
        <v>86509</v>
      </c>
      <c r="H1140">
        <v>64944</v>
      </c>
      <c r="I1140">
        <v>8927</v>
      </c>
      <c r="J1140">
        <v>5951</v>
      </c>
      <c r="K1140">
        <v>10007</v>
      </c>
      <c r="L1140">
        <v>106629</v>
      </c>
      <c r="M1140">
        <f t="shared" si="18"/>
        <v>396910</v>
      </c>
      <c r="O1140">
        <v>0.33545628199999999</v>
      </c>
      <c r="P1140">
        <v>0.632223796</v>
      </c>
      <c r="Q1140">
        <v>5.3690488000000001E-2</v>
      </c>
    </row>
    <row r="1141" spans="1:17" x14ac:dyDescent="0.25">
      <c r="A1141" t="s">
        <v>1161</v>
      </c>
      <c r="C1141">
        <v>25800</v>
      </c>
      <c r="D1141">
        <v>3585</v>
      </c>
      <c r="E1141">
        <v>30423</v>
      </c>
      <c r="F1141">
        <v>53054</v>
      </c>
      <c r="G1141">
        <v>86108</v>
      </c>
      <c r="H1141">
        <v>66043</v>
      </c>
      <c r="I1141">
        <v>8048</v>
      </c>
      <c r="J1141">
        <v>15146</v>
      </c>
      <c r="K1141">
        <v>10018</v>
      </c>
      <c r="L1141">
        <v>107384</v>
      </c>
      <c r="M1141">
        <f t="shared" si="18"/>
        <v>405609</v>
      </c>
      <c r="O1141">
        <v>0.32180268699999998</v>
      </c>
      <c r="P1141">
        <v>0.56997167100000001</v>
      </c>
      <c r="Q1141">
        <v>0.13664865300000001</v>
      </c>
    </row>
    <row r="1142" spans="1:17" x14ac:dyDescent="0.25">
      <c r="A1142" t="s">
        <v>1162</v>
      </c>
      <c r="C1142">
        <v>25144</v>
      </c>
      <c r="D1142">
        <v>3854</v>
      </c>
      <c r="E1142">
        <v>29880</v>
      </c>
      <c r="F1142">
        <v>52036</v>
      </c>
      <c r="G1142">
        <v>86105</v>
      </c>
      <c r="H1142">
        <v>65119</v>
      </c>
      <c r="I1142">
        <v>8634</v>
      </c>
      <c r="J1142">
        <v>24572</v>
      </c>
      <c r="K1142">
        <v>9980</v>
      </c>
      <c r="L1142">
        <v>101022</v>
      </c>
      <c r="M1142">
        <f t="shared" si="18"/>
        <v>406346</v>
      </c>
      <c r="O1142">
        <v>0.315627938</v>
      </c>
      <c r="P1142">
        <v>0.611473088</v>
      </c>
      <c r="Q1142">
        <v>0.22169092100000001</v>
      </c>
    </row>
    <row r="1143" spans="1:17" x14ac:dyDescent="0.25">
      <c r="A1143" t="s">
        <v>1163</v>
      </c>
      <c r="C1143">
        <v>24041</v>
      </c>
      <c r="D1143">
        <v>3769</v>
      </c>
      <c r="E1143">
        <v>28734</v>
      </c>
      <c r="F1143">
        <v>51530</v>
      </c>
      <c r="G1143">
        <v>86173</v>
      </c>
      <c r="H1143">
        <v>62324</v>
      </c>
      <c r="I1143">
        <v>9318</v>
      </c>
      <c r="J1143">
        <v>32113</v>
      </c>
      <c r="K1143">
        <v>9958</v>
      </c>
      <c r="L1143">
        <v>96861</v>
      </c>
      <c r="M1143">
        <f t="shared" si="18"/>
        <v>404821</v>
      </c>
      <c r="O1143">
        <v>0.31255875999999999</v>
      </c>
      <c r="P1143">
        <v>0.65991501399999997</v>
      </c>
      <c r="Q1143">
        <v>0.28972653999999998</v>
      </c>
    </row>
    <row r="1144" spans="1:17" x14ac:dyDescent="0.25">
      <c r="A1144" t="s">
        <v>1164</v>
      </c>
      <c r="C1144">
        <v>23844</v>
      </c>
      <c r="D1144">
        <v>3617</v>
      </c>
      <c r="E1144">
        <v>27859</v>
      </c>
      <c r="F1144">
        <v>52075</v>
      </c>
      <c r="G1144">
        <v>86169</v>
      </c>
      <c r="H1144">
        <v>61267</v>
      </c>
      <c r="I1144">
        <v>10235</v>
      </c>
      <c r="J1144">
        <v>35514</v>
      </c>
      <c r="K1144">
        <v>9897</v>
      </c>
      <c r="L1144">
        <v>91022</v>
      </c>
      <c r="M1144">
        <f t="shared" si="18"/>
        <v>401499</v>
      </c>
      <c r="O1144">
        <v>0.31586449500000002</v>
      </c>
      <c r="P1144">
        <v>0.72485835700000001</v>
      </c>
      <c r="Q1144">
        <v>0.320410686</v>
      </c>
    </row>
    <row r="1145" spans="1:17" x14ac:dyDescent="0.25">
      <c r="A1145" t="s">
        <v>1165</v>
      </c>
      <c r="C1145">
        <v>24146</v>
      </c>
      <c r="D1145">
        <v>3668</v>
      </c>
      <c r="E1145">
        <v>26979</v>
      </c>
      <c r="F1145">
        <v>52388</v>
      </c>
      <c r="G1145">
        <v>86090</v>
      </c>
      <c r="H1145">
        <v>60342</v>
      </c>
      <c r="I1145">
        <v>10585</v>
      </c>
      <c r="J1145">
        <v>35180</v>
      </c>
      <c r="K1145">
        <v>9930</v>
      </c>
      <c r="L1145">
        <v>88408</v>
      </c>
      <c r="M1145">
        <f t="shared" si="18"/>
        <v>397716</v>
      </c>
      <c r="O1145">
        <v>0.31776301800000001</v>
      </c>
      <c r="P1145">
        <v>0.74964589199999998</v>
      </c>
      <c r="Q1145">
        <v>0.31739730599999999</v>
      </c>
    </row>
    <row r="1146" spans="1:17" x14ac:dyDescent="0.25">
      <c r="A1146" t="s">
        <v>1166</v>
      </c>
      <c r="C1146">
        <v>23959</v>
      </c>
      <c r="D1146">
        <v>3637</v>
      </c>
      <c r="E1146">
        <v>26982</v>
      </c>
      <c r="F1146">
        <v>50145</v>
      </c>
      <c r="G1146">
        <v>86008</v>
      </c>
      <c r="H1146">
        <v>61297</v>
      </c>
      <c r="I1146">
        <v>10729</v>
      </c>
      <c r="J1146">
        <v>31238</v>
      </c>
      <c r="K1146">
        <v>9968</v>
      </c>
      <c r="L1146">
        <v>88599</v>
      </c>
      <c r="M1146">
        <f t="shared" si="18"/>
        <v>392562</v>
      </c>
      <c r="O1146">
        <v>0.30415794699999998</v>
      </c>
      <c r="P1146">
        <v>0.75984419299999995</v>
      </c>
      <c r="Q1146">
        <v>0.281832207</v>
      </c>
    </row>
    <row r="1147" spans="1:17" x14ac:dyDescent="0.25">
      <c r="A1147" t="s">
        <v>1167</v>
      </c>
      <c r="C1147">
        <v>24120</v>
      </c>
      <c r="D1147">
        <v>3619</v>
      </c>
      <c r="E1147">
        <v>27547</v>
      </c>
      <c r="F1147">
        <v>47190</v>
      </c>
      <c r="G1147">
        <v>86068</v>
      </c>
      <c r="H1147">
        <v>64343</v>
      </c>
      <c r="I1147">
        <v>10540</v>
      </c>
      <c r="J1147">
        <v>24580</v>
      </c>
      <c r="K1147">
        <v>9935</v>
      </c>
      <c r="L1147">
        <v>91024</v>
      </c>
      <c r="M1147">
        <f t="shared" si="18"/>
        <v>388966</v>
      </c>
      <c r="O1147">
        <v>0.286234192</v>
      </c>
      <c r="P1147">
        <v>0.74645892400000002</v>
      </c>
      <c r="Q1147">
        <v>0.22176309799999999</v>
      </c>
    </row>
    <row r="1148" spans="1:17" x14ac:dyDescent="0.25">
      <c r="A1148" t="s">
        <v>1168</v>
      </c>
      <c r="C1148">
        <v>24853</v>
      </c>
      <c r="D1148">
        <v>3773</v>
      </c>
      <c r="E1148">
        <v>28990</v>
      </c>
      <c r="F1148">
        <v>43300</v>
      </c>
      <c r="G1148">
        <v>85926</v>
      </c>
      <c r="H1148">
        <v>65216</v>
      </c>
      <c r="I1148">
        <v>10490</v>
      </c>
      <c r="J1148">
        <v>15597</v>
      </c>
      <c r="K1148">
        <v>9932</v>
      </c>
      <c r="L1148">
        <v>97481</v>
      </c>
      <c r="M1148">
        <f t="shared" si="18"/>
        <v>385558</v>
      </c>
      <c r="O1148">
        <v>0.26263912900000003</v>
      </c>
      <c r="P1148">
        <v>0.74291784699999996</v>
      </c>
      <c r="Q1148">
        <v>0.14071761699999999</v>
      </c>
    </row>
    <row r="1149" spans="1:17" x14ac:dyDescent="0.25">
      <c r="A1149" t="s">
        <v>1169</v>
      </c>
      <c r="C1149">
        <v>26470</v>
      </c>
      <c r="D1149">
        <v>3958</v>
      </c>
      <c r="E1149">
        <v>30336</v>
      </c>
      <c r="F1149">
        <v>41712</v>
      </c>
      <c r="G1149">
        <v>86050</v>
      </c>
      <c r="H1149">
        <v>67069</v>
      </c>
      <c r="I1149">
        <v>11005</v>
      </c>
      <c r="J1149">
        <v>5868</v>
      </c>
      <c r="K1149">
        <v>10111</v>
      </c>
      <c r="L1149">
        <v>106134</v>
      </c>
      <c r="M1149">
        <f t="shared" si="18"/>
        <v>388713</v>
      </c>
      <c r="O1149">
        <v>0.25300700599999998</v>
      </c>
      <c r="P1149">
        <v>0.77939093500000001</v>
      </c>
      <c r="Q1149">
        <v>5.2941653999999998E-2</v>
      </c>
    </row>
    <row r="1150" spans="1:17" x14ac:dyDescent="0.25">
      <c r="A1150" t="s">
        <v>1170</v>
      </c>
      <c r="C1150">
        <v>26207</v>
      </c>
      <c r="D1150">
        <v>4008</v>
      </c>
      <c r="E1150">
        <v>30638</v>
      </c>
      <c r="F1150">
        <v>43274</v>
      </c>
      <c r="G1150">
        <v>86137</v>
      </c>
      <c r="H1150">
        <v>69685</v>
      </c>
      <c r="I1150">
        <v>11077</v>
      </c>
      <c r="J1150">
        <v>1342</v>
      </c>
      <c r="K1150">
        <v>10121</v>
      </c>
      <c r="L1150">
        <v>115016</v>
      </c>
      <c r="M1150">
        <f t="shared" si="18"/>
        <v>397505</v>
      </c>
      <c r="O1150">
        <v>0.26248142400000002</v>
      </c>
      <c r="P1150">
        <v>0.78449008499999995</v>
      </c>
      <c r="Q1150">
        <v>1.2107652E-2</v>
      </c>
    </row>
    <row r="1151" spans="1:17" x14ac:dyDescent="0.25">
      <c r="A1151" t="s">
        <v>1171</v>
      </c>
      <c r="C1151">
        <v>25869</v>
      </c>
      <c r="D1151">
        <v>3848</v>
      </c>
      <c r="E1151">
        <v>30506</v>
      </c>
      <c r="F1151">
        <v>46449</v>
      </c>
      <c r="G1151">
        <v>86286</v>
      </c>
      <c r="H1151">
        <v>70608</v>
      </c>
      <c r="I1151">
        <v>11086</v>
      </c>
      <c r="J1151">
        <v>162</v>
      </c>
      <c r="K1151">
        <v>10068</v>
      </c>
      <c r="L1151">
        <v>116010</v>
      </c>
      <c r="M1151">
        <f t="shared" si="18"/>
        <v>400892</v>
      </c>
      <c r="O1151">
        <v>0.281739605</v>
      </c>
      <c r="P1151">
        <v>0.78512747900000002</v>
      </c>
      <c r="Q1151">
        <v>1.461579E-3</v>
      </c>
    </row>
    <row r="1152" spans="1:17" x14ac:dyDescent="0.25">
      <c r="A1152" t="s">
        <v>1172</v>
      </c>
      <c r="C1152">
        <v>24973</v>
      </c>
      <c r="D1152">
        <v>3488</v>
      </c>
      <c r="E1152">
        <v>29644</v>
      </c>
      <c r="F1152">
        <v>48827</v>
      </c>
      <c r="G1152">
        <v>86418</v>
      </c>
      <c r="H1152">
        <v>67978</v>
      </c>
      <c r="I1152">
        <v>11050</v>
      </c>
      <c r="J1152">
        <v>67</v>
      </c>
      <c r="K1152">
        <v>9977</v>
      </c>
      <c r="L1152">
        <v>104162</v>
      </c>
      <c r="M1152">
        <f t="shared" si="18"/>
        <v>386584</v>
      </c>
      <c r="O1152">
        <v>0.29616352800000001</v>
      </c>
      <c r="P1152">
        <v>0.78257790400000005</v>
      </c>
      <c r="Q1152">
        <v>6.0448000000000001E-4</v>
      </c>
    </row>
    <row r="1153" spans="1:17" x14ac:dyDescent="0.25">
      <c r="A1153" t="s">
        <v>1173</v>
      </c>
      <c r="C1153">
        <v>22531</v>
      </c>
      <c r="D1153">
        <v>3193</v>
      </c>
      <c r="E1153">
        <v>27800</v>
      </c>
      <c r="F1153">
        <v>49915</v>
      </c>
      <c r="G1153">
        <v>86476</v>
      </c>
      <c r="H1153">
        <v>63788</v>
      </c>
      <c r="I1153">
        <v>10794</v>
      </c>
      <c r="J1153">
        <v>63</v>
      </c>
      <c r="K1153">
        <v>9934</v>
      </c>
      <c r="L1153">
        <v>95282</v>
      </c>
      <c r="M1153">
        <f t="shared" si="18"/>
        <v>369776</v>
      </c>
      <c r="O1153">
        <v>0.30276286699999999</v>
      </c>
      <c r="P1153">
        <v>0.76444759200000001</v>
      </c>
      <c r="Q1153">
        <v>5.6839200000000003E-4</v>
      </c>
    </row>
    <row r="1154" spans="1:17" x14ac:dyDescent="0.25">
      <c r="A1154" t="s">
        <v>1174</v>
      </c>
      <c r="C1154">
        <v>20553</v>
      </c>
      <c r="D1154">
        <v>2994</v>
      </c>
      <c r="E1154">
        <v>26846</v>
      </c>
      <c r="F1154">
        <v>49710</v>
      </c>
      <c r="G1154">
        <v>86449</v>
      </c>
      <c r="H1154">
        <v>57488</v>
      </c>
      <c r="I1154">
        <v>10740</v>
      </c>
      <c r="J1154">
        <v>62</v>
      </c>
      <c r="K1154">
        <v>9878</v>
      </c>
      <c r="L1154">
        <v>87419</v>
      </c>
      <c r="M1154">
        <f t="shared" si="18"/>
        <v>352139</v>
      </c>
      <c r="O1154">
        <v>0.30151942500000001</v>
      </c>
      <c r="P1154">
        <v>0.76062322900000001</v>
      </c>
      <c r="Q1154">
        <v>5.5937000000000001E-4</v>
      </c>
    </row>
    <row r="1155" spans="1:17" x14ac:dyDescent="0.25">
      <c r="A1155" t="s">
        <v>1175</v>
      </c>
      <c r="C1155">
        <v>19441</v>
      </c>
      <c r="D1155">
        <v>2789</v>
      </c>
      <c r="E1155">
        <v>24421</v>
      </c>
      <c r="F1155">
        <v>49251</v>
      </c>
      <c r="G1155">
        <v>86166</v>
      </c>
      <c r="H1155">
        <v>52946</v>
      </c>
      <c r="I1155">
        <v>10799</v>
      </c>
      <c r="J1155">
        <v>46</v>
      </c>
      <c r="K1155">
        <v>9819</v>
      </c>
      <c r="L1155">
        <v>82388</v>
      </c>
      <c r="M1155">
        <f t="shared" si="18"/>
        <v>338066</v>
      </c>
      <c r="O1155">
        <v>0.29873532899999999</v>
      </c>
      <c r="P1155">
        <v>0.76480170000000003</v>
      </c>
      <c r="Q1155">
        <v>4.1501599999999999E-4</v>
      </c>
    </row>
    <row r="1156" spans="1:17" x14ac:dyDescent="0.25">
      <c r="A1156" t="s">
        <v>1176</v>
      </c>
      <c r="C1156">
        <v>18481</v>
      </c>
      <c r="D1156">
        <v>2781</v>
      </c>
      <c r="E1156">
        <v>23716</v>
      </c>
      <c r="F1156">
        <v>48853</v>
      </c>
      <c r="G1156">
        <v>85909</v>
      </c>
      <c r="H1156">
        <v>46587</v>
      </c>
      <c r="I1156">
        <v>10820</v>
      </c>
      <c r="J1156">
        <v>15</v>
      </c>
      <c r="K1156">
        <v>9699</v>
      </c>
      <c r="L1156">
        <v>82105</v>
      </c>
      <c r="M1156">
        <f t="shared" si="18"/>
        <v>328966</v>
      </c>
      <c r="O1156">
        <v>0.29632123300000002</v>
      </c>
      <c r="P1156">
        <v>0.76628895200000002</v>
      </c>
      <c r="Q1156">
        <v>1.3533100000000001E-4</v>
      </c>
    </row>
    <row r="1157" spans="1:17" x14ac:dyDescent="0.25">
      <c r="A1157" t="s">
        <v>1177</v>
      </c>
      <c r="C1157">
        <v>18678</v>
      </c>
      <c r="D1157">
        <v>2711</v>
      </c>
      <c r="E1157">
        <v>23624</v>
      </c>
      <c r="F1157">
        <v>48538</v>
      </c>
      <c r="G1157">
        <v>85544</v>
      </c>
      <c r="H1157">
        <v>42295</v>
      </c>
      <c r="I1157">
        <v>11157</v>
      </c>
      <c r="J1157">
        <v>15</v>
      </c>
      <c r="K1157">
        <v>9609</v>
      </c>
      <c r="L1157">
        <v>81991</v>
      </c>
      <c r="M1157">
        <f t="shared" ref="M1157:M1220" si="19">SUM(C1157:L1157)</f>
        <v>324162</v>
      </c>
      <c r="O1157">
        <v>0.29441057799999998</v>
      </c>
      <c r="P1157">
        <v>0.79015580699999999</v>
      </c>
      <c r="Q1157">
        <v>1.3533100000000001E-4</v>
      </c>
    </row>
    <row r="1158" spans="1:17" x14ac:dyDescent="0.25">
      <c r="A1158" t="s">
        <v>1178</v>
      </c>
      <c r="C1158">
        <v>18592</v>
      </c>
      <c r="D1158">
        <v>2828</v>
      </c>
      <c r="E1158">
        <v>22605</v>
      </c>
      <c r="F1158">
        <v>48635</v>
      </c>
      <c r="G1158">
        <v>85188</v>
      </c>
      <c r="H1158">
        <v>41010</v>
      </c>
      <c r="I1158">
        <v>11239</v>
      </c>
      <c r="J1158">
        <v>15</v>
      </c>
      <c r="K1158">
        <v>9642</v>
      </c>
      <c r="L1158">
        <v>82072</v>
      </c>
      <c r="M1158">
        <f t="shared" si="19"/>
        <v>321826</v>
      </c>
      <c r="O1158">
        <v>0.29499893900000002</v>
      </c>
      <c r="P1158">
        <v>0.79596317299999997</v>
      </c>
      <c r="Q1158">
        <v>1.3533100000000001E-4</v>
      </c>
    </row>
    <row r="1159" spans="1:17" x14ac:dyDescent="0.25">
      <c r="A1159" t="s">
        <v>1179</v>
      </c>
      <c r="C1159">
        <v>18456</v>
      </c>
      <c r="D1159">
        <v>2690</v>
      </c>
      <c r="E1159">
        <v>22299</v>
      </c>
      <c r="F1159">
        <v>48355</v>
      </c>
      <c r="G1159">
        <v>84949</v>
      </c>
      <c r="H1159">
        <v>41411</v>
      </c>
      <c r="I1159">
        <v>11251</v>
      </c>
      <c r="J1159">
        <v>12</v>
      </c>
      <c r="K1159">
        <v>9577</v>
      </c>
      <c r="L1159">
        <v>83493</v>
      </c>
      <c r="M1159">
        <f t="shared" si="19"/>
        <v>322493</v>
      </c>
      <c r="O1159">
        <v>0.29330057900000001</v>
      </c>
      <c r="P1159">
        <v>0.796813031</v>
      </c>
      <c r="Q1159">
        <v>1.0826499999999999E-4</v>
      </c>
    </row>
    <row r="1160" spans="1:17" x14ac:dyDescent="0.25">
      <c r="A1160" t="s">
        <v>1180</v>
      </c>
      <c r="C1160">
        <v>18333</v>
      </c>
      <c r="D1160">
        <v>2738</v>
      </c>
      <c r="E1160">
        <v>22809</v>
      </c>
      <c r="F1160">
        <v>48276</v>
      </c>
      <c r="G1160">
        <v>85167</v>
      </c>
      <c r="H1160">
        <v>41656</v>
      </c>
      <c r="I1160">
        <v>11315</v>
      </c>
      <c r="J1160">
        <v>12</v>
      </c>
      <c r="K1160">
        <v>9598</v>
      </c>
      <c r="L1160">
        <v>83801</v>
      </c>
      <c r="M1160">
        <f t="shared" si="19"/>
        <v>323705</v>
      </c>
      <c r="O1160">
        <v>0.29282139899999998</v>
      </c>
      <c r="P1160">
        <v>0.80134560899999996</v>
      </c>
      <c r="Q1160">
        <v>1.0826499999999999E-4</v>
      </c>
    </row>
    <row r="1161" spans="1:17" x14ac:dyDescent="0.25">
      <c r="A1161" t="s">
        <v>1181</v>
      </c>
      <c r="C1161">
        <v>18919</v>
      </c>
      <c r="D1161">
        <v>2968</v>
      </c>
      <c r="E1161">
        <v>23894</v>
      </c>
      <c r="F1161">
        <v>48473</v>
      </c>
      <c r="G1161">
        <v>85687</v>
      </c>
      <c r="H1161">
        <v>45292</v>
      </c>
      <c r="I1161">
        <v>11238</v>
      </c>
      <c r="J1161">
        <v>12</v>
      </c>
      <c r="K1161">
        <v>9656</v>
      </c>
      <c r="L1161">
        <v>84480</v>
      </c>
      <c r="M1161">
        <f t="shared" si="19"/>
        <v>330619</v>
      </c>
      <c r="O1161">
        <v>0.294016316</v>
      </c>
      <c r="P1161">
        <v>0.795892351</v>
      </c>
      <c r="Q1161">
        <v>1.0826499999999999E-4</v>
      </c>
    </row>
    <row r="1162" spans="1:17" x14ac:dyDescent="0.25">
      <c r="A1162" t="s">
        <v>1182</v>
      </c>
      <c r="C1162">
        <v>21276</v>
      </c>
      <c r="D1162">
        <v>3136</v>
      </c>
      <c r="E1162">
        <v>26349</v>
      </c>
      <c r="F1162">
        <v>49452</v>
      </c>
      <c r="G1162">
        <v>86013</v>
      </c>
      <c r="H1162">
        <v>53504</v>
      </c>
      <c r="I1162">
        <v>11458</v>
      </c>
      <c r="J1162">
        <v>67</v>
      </c>
      <c r="K1162">
        <v>9735</v>
      </c>
      <c r="L1162">
        <v>92281</v>
      </c>
      <c r="M1162">
        <f t="shared" si="19"/>
        <v>353271</v>
      </c>
      <c r="O1162">
        <v>0.29995450800000001</v>
      </c>
      <c r="P1162">
        <v>0.81147308799999995</v>
      </c>
      <c r="Q1162">
        <v>6.0448000000000001E-4</v>
      </c>
    </row>
    <row r="1163" spans="1:17" x14ac:dyDescent="0.25">
      <c r="A1163" t="s">
        <v>1183</v>
      </c>
      <c r="C1163">
        <v>24322</v>
      </c>
      <c r="D1163">
        <v>3226</v>
      </c>
      <c r="E1163">
        <v>28446</v>
      </c>
      <c r="F1163">
        <v>50568</v>
      </c>
      <c r="G1163">
        <v>86274</v>
      </c>
      <c r="H1163">
        <v>59785</v>
      </c>
      <c r="I1163">
        <v>11600</v>
      </c>
      <c r="J1163">
        <v>1285</v>
      </c>
      <c r="K1163">
        <v>9968</v>
      </c>
      <c r="L1163">
        <v>99694</v>
      </c>
      <c r="M1163">
        <f t="shared" si="19"/>
        <v>375168</v>
      </c>
      <c r="O1163">
        <v>0.30672368300000002</v>
      </c>
      <c r="P1163">
        <v>0.82152974499999998</v>
      </c>
      <c r="Q1163">
        <v>1.1593391999999999E-2</v>
      </c>
    </row>
    <row r="1164" spans="1:17" x14ac:dyDescent="0.25">
      <c r="A1164" t="s">
        <v>1184</v>
      </c>
      <c r="C1164">
        <v>25773</v>
      </c>
      <c r="D1164">
        <v>3222</v>
      </c>
      <c r="E1164">
        <v>28498</v>
      </c>
      <c r="F1164">
        <v>51225</v>
      </c>
      <c r="G1164">
        <v>86233</v>
      </c>
      <c r="H1164">
        <v>61387</v>
      </c>
      <c r="I1164">
        <v>11365</v>
      </c>
      <c r="J1164">
        <v>7298</v>
      </c>
      <c r="K1164">
        <v>10147</v>
      </c>
      <c r="L1164">
        <v>106765</v>
      </c>
      <c r="M1164">
        <f t="shared" si="19"/>
        <v>391913</v>
      </c>
      <c r="O1164">
        <v>0.31070876200000003</v>
      </c>
      <c r="P1164">
        <v>0.80488668600000002</v>
      </c>
      <c r="Q1164">
        <v>6.5843250000000006E-2</v>
      </c>
    </row>
    <row r="1165" spans="1:17" x14ac:dyDescent="0.25">
      <c r="A1165" t="s">
        <v>1185</v>
      </c>
      <c r="C1165">
        <v>25522</v>
      </c>
      <c r="D1165">
        <v>3174</v>
      </c>
      <c r="E1165">
        <v>28498</v>
      </c>
      <c r="F1165">
        <v>50526</v>
      </c>
      <c r="G1165">
        <v>86226</v>
      </c>
      <c r="H1165">
        <v>61642</v>
      </c>
      <c r="I1165">
        <v>11380</v>
      </c>
      <c r="J1165">
        <v>18506</v>
      </c>
      <c r="K1165">
        <v>9670</v>
      </c>
      <c r="L1165">
        <v>104159</v>
      </c>
      <c r="M1165">
        <f t="shared" si="19"/>
        <v>399303</v>
      </c>
      <c r="O1165">
        <v>0.306468929</v>
      </c>
      <c r="P1165">
        <v>0.80594900800000002</v>
      </c>
      <c r="Q1165">
        <v>0.166962892</v>
      </c>
    </row>
    <row r="1166" spans="1:17" x14ac:dyDescent="0.25">
      <c r="A1166" t="s">
        <v>1186</v>
      </c>
      <c r="C1166">
        <v>25093</v>
      </c>
      <c r="D1166">
        <v>3400</v>
      </c>
      <c r="E1166">
        <v>27952</v>
      </c>
      <c r="F1166">
        <v>48352</v>
      </c>
      <c r="G1166">
        <v>86184</v>
      </c>
      <c r="H1166">
        <v>60063</v>
      </c>
      <c r="I1166">
        <v>11623</v>
      </c>
      <c r="J1166">
        <v>28867</v>
      </c>
      <c r="K1166">
        <v>9612</v>
      </c>
      <c r="L1166">
        <v>99454</v>
      </c>
      <c r="M1166">
        <f t="shared" si="19"/>
        <v>400600</v>
      </c>
      <c r="O1166">
        <v>0.29328238299999998</v>
      </c>
      <c r="P1166">
        <v>0.82315864000000005</v>
      </c>
      <c r="Q1166">
        <v>0.26044082000000002</v>
      </c>
    </row>
    <row r="1167" spans="1:17" x14ac:dyDescent="0.25">
      <c r="A1167" t="s">
        <v>1187</v>
      </c>
      <c r="C1167">
        <v>23956</v>
      </c>
      <c r="D1167">
        <v>3400</v>
      </c>
      <c r="E1167">
        <v>27602</v>
      </c>
      <c r="F1167">
        <v>46826</v>
      </c>
      <c r="G1167">
        <v>86105</v>
      </c>
      <c r="H1167">
        <v>57864</v>
      </c>
      <c r="I1167">
        <v>11893</v>
      </c>
      <c r="J1167">
        <v>37197</v>
      </c>
      <c r="K1167">
        <v>9671</v>
      </c>
      <c r="L1167">
        <v>94691</v>
      </c>
      <c r="M1167">
        <f t="shared" si="19"/>
        <v>399205</v>
      </c>
      <c r="O1167">
        <v>0.28402632500000002</v>
      </c>
      <c r="P1167">
        <v>0.84228045299999998</v>
      </c>
      <c r="Q1167">
        <v>0.33559487199999999</v>
      </c>
    </row>
    <row r="1168" spans="1:17" x14ac:dyDescent="0.25">
      <c r="A1168" t="s">
        <v>1188</v>
      </c>
      <c r="C1168">
        <v>23512</v>
      </c>
      <c r="D1168">
        <v>3348</v>
      </c>
      <c r="E1168">
        <v>26413</v>
      </c>
      <c r="F1168">
        <v>46924</v>
      </c>
      <c r="G1168">
        <v>86049</v>
      </c>
      <c r="H1168">
        <v>56927</v>
      </c>
      <c r="I1168">
        <v>11865</v>
      </c>
      <c r="J1168">
        <v>40252</v>
      </c>
      <c r="K1168">
        <v>9684</v>
      </c>
      <c r="L1168">
        <v>89945</v>
      </c>
      <c r="M1168">
        <f t="shared" si="19"/>
        <v>394919</v>
      </c>
      <c r="O1168">
        <v>0.28462074999999998</v>
      </c>
      <c r="P1168">
        <v>0.84029745</v>
      </c>
      <c r="Q1168">
        <v>0.36315737199999998</v>
      </c>
    </row>
    <row r="1169" spans="1:17" x14ac:dyDescent="0.25">
      <c r="A1169" t="s">
        <v>1189</v>
      </c>
      <c r="C1169">
        <v>23546</v>
      </c>
      <c r="D1169">
        <v>3391</v>
      </c>
      <c r="E1169">
        <v>24899</v>
      </c>
      <c r="F1169">
        <v>49119</v>
      </c>
      <c r="G1169">
        <v>86046</v>
      </c>
      <c r="H1169">
        <v>55982</v>
      </c>
      <c r="I1169">
        <v>12047</v>
      </c>
      <c r="J1169">
        <v>38747</v>
      </c>
      <c r="K1169">
        <v>9870</v>
      </c>
      <c r="L1169">
        <v>88450</v>
      </c>
      <c r="M1169">
        <f t="shared" si="19"/>
        <v>392097</v>
      </c>
      <c r="O1169">
        <v>0.29793467400000001</v>
      </c>
      <c r="P1169">
        <v>0.85318696900000002</v>
      </c>
      <c r="Q1169">
        <v>0.34957911899999999</v>
      </c>
    </row>
    <row r="1170" spans="1:17" x14ac:dyDescent="0.25">
      <c r="A1170" t="s">
        <v>1190</v>
      </c>
      <c r="C1170">
        <v>23435</v>
      </c>
      <c r="D1170">
        <v>3363</v>
      </c>
      <c r="E1170">
        <v>25015</v>
      </c>
      <c r="F1170">
        <v>52634</v>
      </c>
      <c r="G1170">
        <v>86093</v>
      </c>
      <c r="H1170">
        <v>57123</v>
      </c>
      <c r="I1170">
        <v>12044</v>
      </c>
      <c r="J1170">
        <v>33059</v>
      </c>
      <c r="K1170">
        <v>9775</v>
      </c>
      <c r="L1170">
        <v>86804</v>
      </c>
      <c r="M1170">
        <f t="shared" si="19"/>
        <v>389345</v>
      </c>
      <c r="O1170">
        <v>0.31925514799999999</v>
      </c>
      <c r="P1170">
        <v>0.85297450399999997</v>
      </c>
      <c r="Q1170">
        <v>0.29826144199999999</v>
      </c>
    </row>
    <row r="1171" spans="1:17" x14ac:dyDescent="0.25">
      <c r="A1171" t="s">
        <v>1191</v>
      </c>
      <c r="C1171">
        <v>23098</v>
      </c>
      <c r="D1171">
        <v>3260</v>
      </c>
      <c r="E1171">
        <v>25156</v>
      </c>
      <c r="F1171">
        <v>56197</v>
      </c>
      <c r="G1171">
        <v>86126</v>
      </c>
      <c r="H1171">
        <v>58361</v>
      </c>
      <c r="I1171">
        <v>11992</v>
      </c>
      <c r="J1171">
        <v>24111</v>
      </c>
      <c r="K1171">
        <v>9840</v>
      </c>
      <c r="L1171">
        <v>88471</v>
      </c>
      <c r="M1171">
        <f t="shared" si="19"/>
        <v>386612</v>
      </c>
      <c r="O1171">
        <v>0.34086676999999999</v>
      </c>
      <c r="P1171">
        <v>0.84929178500000002</v>
      </c>
      <c r="Q1171">
        <v>0.217531735</v>
      </c>
    </row>
    <row r="1172" spans="1:17" x14ac:dyDescent="0.25">
      <c r="A1172" t="s">
        <v>1192</v>
      </c>
      <c r="C1172">
        <v>22984</v>
      </c>
      <c r="D1172">
        <v>3290</v>
      </c>
      <c r="E1172">
        <v>25904</v>
      </c>
      <c r="F1172">
        <v>59002</v>
      </c>
      <c r="G1172">
        <v>85929</v>
      </c>
      <c r="H1172">
        <v>60807</v>
      </c>
      <c r="I1172">
        <v>11838</v>
      </c>
      <c r="J1172">
        <v>13664</v>
      </c>
      <c r="K1172">
        <v>9948</v>
      </c>
      <c r="L1172">
        <v>91906</v>
      </c>
      <c r="M1172">
        <f t="shared" si="19"/>
        <v>385272</v>
      </c>
      <c r="O1172">
        <v>0.35788069</v>
      </c>
      <c r="P1172">
        <v>0.83838526899999999</v>
      </c>
      <c r="Q1172">
        <v>0.12327790800000001</v>
      </c>
    </row>
    <row r="1173" spans="1:17" x14ac:dyDescent="0.25">
      <c r="A1173" t="s">
        <v>1193</v>
      </c>
      <c r="C1173">
        <v>23784</v>
      </c>
      <c r="D1173">
        <v>3616</v>
      </c>
      <c r="E1173">
        <v>26544</v>
      </c>
      <c r="F1173">
        <v>63894</v>
      </c>
      <c r="G1173">
        <v>85683</v>
      </c>
      <c r="H1173">
        <v>62196</v>
      </c>
      <c r="I1173">
        <v>11338</v>
      </c>
      <c r="J1173">
        <v>4785</v>
      </c>
      <c r="K1173">
        <v>9982</v>
      </c>
      <c r="L1173">
        <v>97265</v>
      </c>
      <c r="M1173">
        <f t="shared" si="19"/>
        <v>389087</v>
      </c>
      <c r="O1173">
        <v>0.38755345299999999</v>
      </c>
      <c r="P1173">
        <v>0.80297450400000003</v>
      </c>
      <c r="Q1173">
        <v>4.3170725E-2</v>
      </c>
    </row>
    <row r="1174" spans="1:17" x14ac:dyDescent="0.25">
      <c r="A1174" t="s">
        <v>1194</v>
      </c>
      <c r="C1174">
        <v>25344</v>
      </c>
      <c r="D1174">
        <v>3713</v>
      </c>
      <c r="E1174">
        <v>26429</v>
      </c>
      <c r="F1174">
        <v>65861</v>
      </c>
      <c r="G1174">
        <v>85685</v>
      </c>
      <c r="H1174">
        <v>64125</v>
      </c>
      <c r="I1174">
        <v>11663</v>
      </c>
      <c r="J1174">
        <v>1099</v>
      </c>
      <c r="K1174">
        <v>9972</v>
      </c>
      <c r="L1174">
        <v>104275</v>
      </c>
      <c r="M1174">
        <f t="shared" si="19"/>
        <v>398166</v>
      </c>
      <c r="O1174">
        <v>0.39948442699999998</v>
      </c>
      <c r="P1174">
        <v>0.82599150099999996</v>
      </c>
      <c r="Q1174">
        <v>9.9152830000000004E-3</v>
      </c>
    </row>
    <row r="1175" spans="1:17" x14ac:dyDescent="0.25">
      <c r="A1175" t="s">
        <v>1195</v>
      </c>
      <c r="C1175">
        <v>25298</v>
      </c>
      <c r="D1175">
        <v>3587</v>
      </c>
      <c r="E1175">
        <v>25560</v>
      </c>
      <c r="F1175">
        <v>66463</v>
      </c>
      <c r="G1175">
        <v>85859</v>
      </c>
      <c r="H1175">
        <v>64570</v>
      </c>
      <c r="I1175">
        <v>10296</v>
      </c>
      <c r="J1175">
        <v>246</v>
      </c>
      <c r="K1175">
        <v>9896</v>
      </c>
      <c r="L1175">
        <v>107227</v>
      </c>
      <c r="M1175">
        <f t="shared" si="19"/>
        <v>399002</v>
      </c>
      <c r="O1175">
        <v>0.40313589900000002</v>
      </c>
      <c r="P1175">
        <v>0.72917847000000002</v>
      </c>
      <c r="Q1175">
        <v>2.2194350000000001E-3</v>
      </c>
    </row>
    <row r="1176" spans="1:17" x14ac:dyDescent="0.25">
      <c r="A1176" t="s">
        <v>1196</v>
      </c>
      <c r="C1176">
        <v>24354</v>
      </c>
      <c r="D1176">
        <v>3450</v>
      </c>
      <c r="E1176">
        <v>24897</v>
      </c>
      <c r="F1176">
        <v>66653</v>
      </c>
      <c r="G1176">
        <v>85853</v>
      </c>
      <c r="H1176">
        <v>61134</v>
      </c>
      <c r="I1176">
        <v>10762</v>
      </c>
      <c r="J1176">
        <v>193</v>
      </c>
      <c r="K1176">
        <v>9799</v>
      </c>
      <c r="L1176">
        <v>98109</v>
      </c>
      <c r="M1176">
        <f t="shared" si="19"/>
        <v>385204</v>
      </c>
      <c r="O1176">
        <v>0.40428835699999999</v>
      </c>
      <c r="P1176">
        <v>0.76218130299999998</v>
      </c>
      <c r="Q1176">
        <v>1.741264E-3</v>
      </c>
    </row>
    <row r="1177" spans="1:17" x14ac:dyDescent="0.25">
      <c r="A1177" t="s">
        <v>1197</v>
      </c>
      <c r="C1177">
        <v>22724</v>
      </c>
      <c r="D1177">
        <v>3287</v>
      </c>
      <c r="E1177">
        <v>23073</v>
      </c>
      <c r="F1177">
        <v>68256</v>
      </c>
      <c r="G1177">
        <v>85808</v>
      </c>
      <c r="H1177">
        <v>56007</v>
      </c>
      <c r="I1177">
        <v>10124</v>
      </c>
      <c r="J1177">
        <v>187</v>
      </c>
      <c r="K1177">
        <v>9624</v>
      </c>
      <c r="L1177">
        <v>88992</v>
      </c>
      <c r="M1177">
        <f t="shared" si="19"/>
        <v>368082</v>
      </c>
      <c r="O1177">
        <v>0.414011464</v>
      </c>
      <c r="P1177">
        <v>0.71699716700000005</v>
      </c>
      <c r="Q1177">
        <v>1.687132E-3</v>
      </c>
    </row>
    <row r="1178" spans="1:17" x14ac:dyDescent="0.25">
      <c r="A1178" t="s">
        <v>1198</v>
      </c>
      <c r="C1178">
        <v>21719</v>
      </c>
      <c r="D1178">
        <v>2935</v>
      </c>
      <c r="E1178">
        <v>22806</v>
      </c>
      <c r="F1178">
        <v>67003</v>
      </c>
      <c r="G1178">
        <v>85656</v>
      </c>
      <c r="H1178">
        <v>50869</v>
      </c>
      <c r="I1178">
        <v>9729</v>
      </c>
      <c r="J1178">
        <v>179</v>
      </c>
      <c r="K1178">
        <v>9527</v>
      </c>
      <c r="L1178">
        <v>82333</v>
      </c>
      <c r="M1178">
        <f t="shared" si="19"/>
        <v>352756</v>
      </c>
      <c r="O1178">
        <v>0.40641130600000003</v>
      </c>
      <c r="P1178">
        <v>0.68902266300000004</v>
      </c>
      <c r="Q1178">
        <v>1.6149549999999999E-3</v>
      </c>
    </row>
    <row r="1179" spans="1:17" x14ac:dyDescent="0.25">
      <c r="A1179" t="s">
        <v>1199</v>
      </c>
      <c r="C1179">
        <v>20963</v>
      </c>
      <c r="D1179">
        <v>2598</v>
      </c>
      <c r="E1179">
        <v>20955</v>
      </c>
      <c r="F1179">
        <v>65806</v>
      </c>
      <c r="G1179">
        <v>85507</v>
      </c>
      <c r="H1179">
        <v>45598</v>
      </c>
      <c r="I1179">
        <v>10184</v>
      </c>
      <c r="J1179">
        <v>14</v>
      </c>
      <c r="K1179">
        <v>9392</v>
      </c>
      <c r="L1179">
        <v>77860</v>
      </c>
      <c r="M1179">
        <f t="shared" si="19"/>
        <v>338877</v>
      </c>
      <c r="O1179">
        <v>0.39915082000000002</v>
      </c>
      <c r="P1179">
        <v>0.72124645899999995</v>
      </c>
      <c r="Q1179">
        <v>1.2630900000000001E-4</v>
      </c>
    </row>
    <row r="1180" spans="1:17" x14ac:dyDescent="0.25">
      <c r="A1180" t="s">
        <v>1200</v>
      </c>
      <c r="C1180">
        <v>19778</v>
      </c>
      <c r="D1180">
        <v>2450</v>
      </c>
      <c r="E1180">
        <v>19976</v>
      </c>
      <c r="F1180">
        <v>64533</v>
      </c>
      <c r="G1180">
        <v>85089</v>
      </c>
      <c r="H1180">
        <v>40752</v>
      </c>
      <c r="I1180">
        <v>10548</v>
      </c>
      <c r="J1180">
        <v>12</v>
      </c>
      <c r="K1180">
        <v>9638</v>
      </c>
      <c r="L1180">
        <v>77801</v>
      </c>
      <c r="M1180">
        <f t="shared" si="19"/>
        <v>330577</v>
      </c>
      <c r="O1180">
        <v>0.39142935099999998</v>
      </c>
      <c r="P1180">
        <v>0.74702549600000001</v>
      </c>
      <c r="Q1180">
        <v>1.0826499999999999E-4</v>
      </c>
    </row>
    <row r="1181" spans="1:17" x14ac:dyDescent="0.25">
      <c r="A1181" t="s">
        <v>1201</v>
      </c>
      <c r="C1181">
        <v>19227</v>
      </c>
      <c r="D1181">
        <v>2411</v>
      </c>
      <c r="E1181">
        <v>20108</v>
      </c>
      <c r="F1181">
        <v>61592</v>
      </c>
      <c r="G1181">
        <v>85360</v>
      </c>
      <c r="H1181">
        <v>39065</v>
      </c>
      <c r="I1181">
        <v>10753</v>
      </c>
      <c r="J1181">
        <v>12</v>
      </c>
      <c r="K1181">
        <v>9578</v>
      </c>
      <c r="L1181">
        <v>78243</v>
      </c>
      <c r="M1181">
        <f t="shared" si="19"/>
        <v>326349</v>
      </c>
      <c r="O1181">
        <v>0.37359051300000001</v>
      </c>
      <c r="P1181">
        <v>0.76154390900000002</v>
      </c>
      <c r="Q1181">
        <v>1.0826499999999999E-4</v>
      </c>
    </row>
    <row r="1182" spans="1:17" x14ac:dyDescent="0.25">
      <c r="A1182" t="s">
        <v>1202</v>
      </c>
      <c r="C1182">
        <v>19132</v>
      </c>
      <c r="D1182">
        <v>2425</v>
      </c>
      <c r="E1182">
        <v>20042</v>
      </c>
      <c r="F1182">
        <v>60122</v>
      </c>
      <c r="G1182">
        <v>85236</v>
      </c>
      <c r="H1182">
        <v>39125</v>
      </c>
      <c r="I1182">
        <v>10330</v>
      </c>
      <c r="J1182">
        <v>13</v>
      </c>
      <c r="K1182">
        <v>9536</v>
      </c>
      <c r="L1182">
        <v>79117</v>
      </c>
      <c r="M1182">
        <f t="shared" si="19"/>
        <v>325078</v>
      </c>
      <c r="O1182">
        <v>0.36467412700000001</v>
      </c>
      <c r="P1182">
        <v>0.73158640200000002</v>
      </c>
      <c r="Q1182">
        <v>1.17287E-4</v>
      </c>
    </row>
    <row r="1183" spans="1:17" x14ac:dyDescent="0.25">
      <c r="A1183" t="s">
        <v>1203</v>
      </c>
      <c r="C1183">
        <v>19221</v>
      </c>
      <c r="D1183">
        <v>2393</v>
      </c>
      <c r="E1183">
        <v>19455</v>
      </c>
      <c r="F1183">
        <v>58761</v>
      </c>
      <c r="G1183">
        <v>85204</v>
      </c>
      <c r="H1183">
        <v>38756</v>
      </c>
      <c r="I1183">
        <v>9999</v>
      </c>
      <c r="J1183">
        <v>13</v>
      </c>
      <c r="K1183">
        <v>9323</v>
      </c>
      <c r="L1183">
        <v>80721</v>
      </c>
      <c r="M1183">
        <f t="shared" si="19"/>
        <v>323846</v>
      </c>
      <c r="O1183">
        <v>0.35641888799999999</v>
      </c>
      <c r="P1183">
        <v>0.70814447599999997</v>
      </c>
      <c r="Q1183">
        <v>1.17287E-4</v>
      </c>
    </row>
    <row r="1184" spans="1:17" x14ac:dyDescent="0.25">
      <c r="A1184" t="s">
        <v>1204</v>
      </c>
      <c r="C1184">
        <v>19105</v>
      </c>
      <c r="D1184">
        <v>2427</v>
      </c>
      <c r="E1184">
        <v>20407</v>
      </c>
      <c r="F1184">
        <v>57738</v>
      </c>
      <c r="G1184">
        <v>85270</v>
      </c>
      <c r="H1184">
        <v>38281</v>
      </c>
      <c r="I1184">
        <v>9789</v>
      </c>
      <c r="J1184">
        <v>13</v>
      </c>
      <c r="K1184">
        <v>9273</v>
      </c>
      <c r="L1184">
        <v>80555</v>
      </c>
      <c r="M1184">
        <f t="shared" si="19"/>
        <v>322858</v>
      </c>
      <c r="O1184">
        <v>0.35021381099999999</v>
      </c>
      <c r="P1184">
        <v>0.69327195500000005</v>
      </c>
      <c r="Q1184">
        <v>1.17287E-4</v>
      </c>
    </row>
    <row r="1185" spans="1:17" x14ac:dyDescent="0.25">
      <c r="A1185" t="s">
        <v>1205</v>
      </c>
      <c r="C1185">
        <v>19758</v>
      </c>
      <c r="D1185">
        <v>2601</v>
      </c>
      <c r="E1185">
        <v>21655</v>
      </c>
      <c r="F1185">
        <v>55645</v>
      </c>
      <c r="G1185">
        <v>85395</v>
      </c>
      <c r="H1185">
        <v>41992</v>
      </c>
      <c r="I1185">
        <v>9543</v>
      </c>
      <c r="J1185">
        <v>13</v>
      </c>
      <c r="K1185">
        <v>9342</v>
      </c>
      <c r="L1185">
        <v>80307</v>
      </c>
      <c r="M1185">
        <f t="shared" si="19"/>
        <v>326251</v>
      </c>
      <c r="O1185">
        <v>0.33751857600000001</v>
      </c>
      <c r="P1185">
        <v>0.67584985799999997</v>
      </c>
      <c r="Q1185">
        <v>1.17287E-4</v>
      </c>
    </row>
    <row r="1186" spans="1:17" x14ac:dyDescent="0.25">
      <c r="A1186" t="s">
        <v>1206</v>
      </c>
      <c r="C1186">
        <v>20534</v>
      </c>
      <c r="D1186">
        <v>2686</v>
      </c>
      <c r="E1186">
        <v>24985</v>
      </c>
      <c r="F1186">
        <v>54915</v>
      </c>
      <c r="G1186">
        <v>85356</v>
      </c>
      <c r="H1186">
        <v>52373</v>
      </c>
      <c r="I1186">
        <v>9129</v>
      </c>
      <c r="J1186">
        <v>90</v>
      </c>
      <c r="K1186">
        <v>9426</v>
      </c>
      <c r="L1186">
        <v>89318</v>
      </c>
      <c r="M1186">
        <f t="shared" si="19"/>
        <v>348812</v>
      </c>
      <c r="O1186">
        <v>0.33309071099999998</v>
      </c>
      <c r="P1186">
        <v>0.64652974500000004</v>
      </c>
      <c r="Q1186">
        <v>8.1198900000000005E-4</v>
      </c>
    </row>
    <row r="1187" spans="1:17" x14ac:dyDescent="0.25">
      <c r="A1187" t="s">
        <v>1207</v>
      </c>
      <c r="C1187">
        <v>23102</v>
      </c>
      <c r="D1187">
        <v>2700</v>
      </c>
      <c r="E1187">
        <v>27018</v>
      </c>
      <c r="F1187">
        <v>53720</v>
      </c>
      <c r="G1187">
        <v>85650</v>
      </c>
      <c r="H1187">
        <v>60053</v>
      </c>
      <c r="I1187">
        <v>8845</v>
      </c>
      <c r="J1187">
        <v>1537</v>
      </c>
      <c r="K1187">
        <v>9537</v>
      </c>
      <c r="L1187">
        <v>100003</v>
      </c>
      <c r="M1187">
        <f t="shared" si="19"/>
        <v>372165</v>
      </c>
      <c r="O1187">
        <v>0.325842356</v>
      </c>
      <c r="P1187">
        <v>0.626416431</v>
      </c>
      <c r="Q1187">
        <v>1.3866959999999999E-2</v>
      </c>
    </row>
    <row r="1188" spans="1:17" x14ac:dyDescent="0.25">
      <c r="A1188" t="s">
        <v>1208</v>
      </c>
      <c r="C1188">
        <v>24709</v>
      </c>
      <c r="D1188">
        <v>2677</v>
      </c>
      <c r="E1188">
        <v>25967</v>
      </c>
      <c r="F1188">
        <v>52011</v>
      </c>
      <c r="G1188">
        <v>84053</v>
      </c>
      <c r="H1188">
        <v>61392</v>
      </c>
      <c r="I1188">
        <v>9498</v>
      </c>
      <c r="J1188">
        <v>6654</v>
      </c>
      <c r="K1188">
        <v>9559</v>
      </c>
      <c r="L1188">
        <v>105367</v>
      </c>
      <c r="M1188">
        <f t="shared" si="19"/>
        <v>381887</v>
      </c>
      <c r="O1188">
        <v>0.31547629900000002</v>
      </c>
      <c r="P1188">
        <v>0.67266289000000001</v>
      </c>
      <c r="Q1188">
        <v>6.0033020999999999E-2</v>
      </c>
    </row>
    <row r="1189" spans="1:17" x14ac:dyDescent="0.25">
      <c r="A1189" t="s">
        <v>1209</v>
      </c>
      <c r="C1189">
        <v>25497</v>
      </c>
      <c r="D1189">
        <v>2684</v>
      </c>
      <c r="E1189">
        <v>25696</v>
      </c>
      <c r="F1189">
        <v>47251</v>
      </c>
      <c r="G1189">
        <v>83646</v>
      </c>
      <c r="H1189">
        <v>61246</v>
      </c>
      <c r="I1189">
        <v>10014</v>
      </c>
      <c r="J1189">
        <v>18106</v>
      </c>
      <c r="K1189">
        <v>9637</v>
      </c>
      <c r="L1189">
        <v>104308</v>
      </c>
      <c r="M1189">
        <f t="shared" si="19"/>
        <v>388085</v>
      </c>
      <c r="O1189">
        <v>0.28660419100000001</v>
      </c>
      <c r="P1189">
        <v>0.70920679900000005</v>
      </c>
      <c r="Q1189">
        <v>0.163354054</v>
      </c>
    </row>
    <row r="1190" spans="1:17" x14ac:dyDescent="0.25">
      <c r="A1190" t="s">
        <v>1210</v>
      </c>
      <c r="C1190">
        <v>24605</v>
      </c>
      <c r="D1190">
        <v>2668</v>
      </c>
      <c r="E1190">
        <v>26613</v>
      </c>
      <c r="F1190">
        <v>44265</v>
      </c>
      <c r="G1190">
        <v>84681</v>
      </c>
      <c r="H1190">
        <v>61544</v>
      </c>
      <c r="I1190">
        <v>10326</v>
      </c>
      <c r="J1190">
        <v>30667</v>
      </c>
      <c r="K1190">
        <v>9829</v>
      </c>
      <c r="L1190">
        <v>99701</v>
      </c>
      <c r="M1190">
        <f t="shared" si="19"/>
        <v>394899</v>
      </c>
      <c r="O1190">
        <v>0.26849240299999999</v>
      </c>
      <c r="P1190">
        <v>0.73130311599999998</v>
      </c>
      <c r="Q1190">
        <v>0.27668059099999998</v>
      </c>
    </row>
    <row r="1191" spans="1:17" x14ac:dyDescent="0.25">
      <c r="A1191" t="s">
        <v>1211</v>
      </c>
      <c r="C1191">
        <v>23375</v>
      </c>
      <c r="D1191">
        <v>2800</v>
      </c>
      <c r="E1191">
        <v>26439</v>
      </c>
      <c r="F1191">
        <v>43837</v>
      </c>
      <c r="G1191">
        <v>84695</v>
      </c>
      <c r="H1191">
        <v>59433</v>
      </c>
      <c r="I1191">
        <v>9592</v>
      </c>
      <c r="J1191">
        <v>38971</v>
      </c>
      <c r="K1191">
        <v>9865</v>
      </c>
      <c r="L1191">
        <v>93259</v>
      </c>
      <c r="M1191">
        <f t="shared" si="19"/>
        <v>392266</v>
      </c>
      <c r="O1191">
        <v>0.26589633899999998</v>
      </c>
      <c r="P1191">
        <v>0.67932011299999995</v>
      </c>
      <c r="Q1191">
        <v>0.35160006900000002</v>
      </c>
    </row>
    <row r="1192" spans="1:17" x14ac:dyDescent="0.25">
      <c r="A1192" t="s">
        <v>1212</v>
      </c>
      <c r="C1192">
        <v>22334</v>
      </c>
      <c r="D1192">
        <v>2893</v>
      </c>
      <c r="E1192">
        <v>26449</v>
      </c>
      <c r="F1192">
        <v>43297</v>
      </c>
      <c r="G1192">
        <v>84821</v>
      </c>
      <c r="H1192">
        <v>57445</v>
      </c>
      <c r="I1192">
        <v>10072</v>
      </c>
      <c r="J1192">
        <v>42628</v>
      </c>
      <c r="K1192">
        <v>9764</v>
      </c>
      <c r="L1192">
        <v>91418</v>
      </c>
      <c r="M1192">
        <f t="shared" si="19"/>
        <v>391121</v>
      </c>
      <c r="O1192">
        <v>0.26262093199999997</v>
      </c>
      <c r="P1192">
        <v>0.71331444799999999</v>
      </c>
      <c r="Q1192">
        <v>0.38459387</v>
      </c>
    </row>
    <row r="1193" spans="1:17" x14ac:dyDescent="0.25">
      <c r="A1193" t="s">
        <v>1213</v>
      </c>
      <c r="C1193">
        <v>21770</v>
      </c>
      <c r="D1193">
        <v>2928</v>
      </c>
      <c r="E1193">
        <v>24469</v>
      </c>
      <c r="F1193">
        <v>42518</v>
      </c>
      <c r="G1193">
        <v>83699</v>
      </c>
      <c r="H1193">
        <v>55108</v>
      </c>
      <c r="I1193">
        <v>10327</v>
      </c>
      <c r="J1193">
        <v>42908</v>
      </c>
      <c r="K1193">
        <v>9703</v>
      </c>
      <c r="L1193">
        <v>87191</v>
      </c>
      <c r="M1193">
        <f t="shared" si="19"/>
        <v>380621</v>
      </c>
      <c r="O1193">
        <v>0.25789585399999998</v>
      </c>
      <c r="P1193">
        <v>0.73137393799999995</v>
      </c>
      <c r="Q1193">
        <v>0.38712005700000002</v>
      </c>
    </row>
    <row r="1194" spans="1:17" x14ac:dyDescent="0.25">
      <c r="A1194" t="s">
        <v>1214</v>
      </c>
      <c r="C1194">
        <v>21350</v>
      </c>
      <c r="D1194">
        <v>2936</v>
      </c>
      <c r="E1194">
        <v>25865</v>
      </c>
      <c r="F1194">
        <v>41609</v>
      </c>
      <c r="G1194">
        <v>85202</v>
      </c>
      <c r="H1194">
        <v>57229</v>
      </c>
      <c r="I1194">
        <v>10092</v>
      </c>
      <c r="J1194">
        <v>39746</v>
      </c>
      <c r="K1194">
        <v>9684</v>
      </c>
      <c r="L1194">
        <v>91845</v>
      </c>
      <c r="M1194">
        <f t="shared" si="19"/>
        <v>385558</v>
      </c>
      <c r="O1194">
        <v>0.25238225199999997</v>
      </c>
      <c r="P1194">
        <v>0.71473087800000001</v>
      </c>
      <c r="Q1194">
        <v>0.35859219199999998</v>
      </c>
    </row>
    <row r="1195" spans="1:17" x14ac:dyDescent="0.25">
      <c r="A1195" t="s">
        <v>1215</v>
      </c>
      <c r="C1195">
        <v>21800</v>
      </c>
      <c r="D1195">
        <v>2899</v>
      </c>
      <c r="E1195">
        <v>26252</v>
      </c>
      <c r="F1195">
        <v>39487</v>
      </c>
      <c r="G1195">
        <v>85445</v>
      </c>
      <c r="H1195">
        <v>60512</v>
      </c>
      <c r="I1195">
        <v>10327</v>
      </c>
      <c r="J1195">
        <v>30924</v>
      </c>
      <c r="K1195">
        <v>9638</v>
      </c>
      <c r="L1195">
        <v>93537</v>
      </c>
      <c r="M1195">
        <f t="shared" si="19"/>
        <v>380821</v>
      </c>
      <c r="O1195">
        <v>0.239511115</v>
      </c>
      <c r="P1195">
        <v>0.73137393799999995</v>
      </c>
      <c r="Q1195">
        <v>0.27899926899999999</v>
      </c>
    </row>
    <row r="1196" spans="1:17" x14ac:dyDescent="0.25">
      <c r="A1196" t="s">
        <v>1216</v>
      </c>
      <c r="C1196">
        <v>22899</v>
      </c>
      <c r="D1196">
        <v>2954</v>
      </c>
      <c r="E1196">
        <v>25607</v>
      </c>
      <c r="F1196">
        <v>37918</v>
      </c>
      <c r="G1196">
        <v>84074</v>
      </c>
      <c r="H1196">
        <v>60585</v>
      </c>
      <c r="I1196">
        <v>10813</v>
      </c>
      <c r="J1196">
        <v>17504</v>
      </c>
      <c r="K1196">
        <v>9665</v>
      </c>
      <c r="L1196">
        <v>95757</v>
      </c>
      <c r="M1196">
        <f t="shared" si="19"/>
        <v>367776</v>
      </c>
      <c r="O1196">
        <v>0.22999423799999999</v>
      </c>
      <c r="P1196">
        <v>0.76579320100000003</v>
      </c>
      <c r="Q1196">
        <v>0.157922753</v>
      </c>
    </row>
    <row r="1197" spans="1:17" x14ac:dyDescent="0.25">
      <c r="A1197" t="s">
        <v>1217</v>
      </c>
      <c r="C1197">
        <v>24503</v>
      </c>
      <c r="D1197">
        <v>3113</v>
      </c>
      <c r="E1197">
        <v>27658</v>
      </c>
      <c r="F1197">
        <v>38574</v>
      </c>
      <c r="G1197">
        <v>85385</v>
      </c>
      <c r="H1197">
        <v>64581</v>
      </c>
      <c r="I1197">
        <v>10769</v>
      </c>
      <c r="J1197">
        <v>5766</v>
      </c>
      <c r="K1197">
        <v>9904</v>
      </c>
      <c r="L1197">
        <v>106073</v>
      </c>
      <c r="M1197">
        <f t="shared" si="19"/>
        <v>376326</v>
      </c>
      <c r="O1197">
        <v>0.23397325099999999</v>
      </c>
      <c r="P1197">
        <v>0.76267705399999997</v>
      </c>
      <c r="Q1197">
        <v>5.2021400000000002E-2</v>
      </c>
    </row>
    <row r="1198" spans="1:17" x14ac:dyDescent="0.25">
      <c r="A1198" t="s">
        <v>1218</v>
      </c>
      <c r="C1198">
        <v>25199</v>
      </c>
      <c r="D1198">
        <v>3130</v>
      </c>
      <c r="E1198">
        <v>27777</v>
      </c>
      <c r="F1198">
        <v>41898</v>
      </c>
      <c r="G1198">
        <v>84968</v>
      </c>
      <c r="H1198">
        <v>65978</v>
      </c>
      <c r="I1198">
        <v>11266</v>
      </c>
      <c r="J1198">
        <v>1066</v>
      </c>
      <c r="K1198">
        <v>9895</v>
      </c>
      <c r="L1198">
        <v>112008</v>
      </c>
      <c r="M1198">
        <f t="shared" si="19"/>
        <v>383185</v>
      </c>
      <c r="O1198">
        <v>0.254135202</v>
      </c>
      <c r="P1198">
        <v>0.79787535399999998</v>
      </c>
      <c r="Q1198">
        <v>9.6175529999999992E-3</v>
      </c>
    </row>
    <row r="1199" spans="1:17" x14ac:dyDescent="0.25">
      <c r="A1199" t="s">
        <v>1219</v>
      </c>
      <c r="C1199">
        <v>24559</v>
      </c>
      <c r="D1199">
        <v>3098</v>
      </c>
      <c r="E1199">
        <v>26013</v>
      </c>
      <c r="F1199">
        <v>46057</v>
      </c>
      <c r="G1199">
        <v>83644</v>
      </c>
      <c r="H1199">
        <v>64471</v>
      </c>
      <c r="I1199">
        <v>11285</v>
      </c>
      <c r="J1199">
        <v>227</v>
      </c>
      <c r="K1199">
        <v>9660</v>
      </c>
      <c r="L1199">
        <v>105803</v>
      </c>
      <c r="M1199">
        <f t="shared" si="19"/>
        <v>374817</v>
      </c>
      <c r="O1199">
        <v>0.279361902</v>
      </c>
      <c r="P1199">
        <v>0.79922096300000001</v>
      </c>
      <c r="Q1199">
        <v>2.0480160000000002E-3</v>
      </c>
    </row>
    <row r="1200" spans="1:17" x14ac:dyDescent="0.25">
      <c r="A1200" t="s">
        <v>1220</v>
      </c>
      <c r="C1200">
        <v>22637</v>
      </c>
      <c r="D1200">
        <v>3052</v>
      </c>
      <c r="E1200">
        <v>26726</v>
      </c>
      <c r="F1200">
        <v>49896</v>
      </c>
      <c r="G1200">
        <v>84796</v>
      </c>
      <c r="H1200">
        <v>62473</v>
      </c>
      <c r="I1200">
        <v>11497</v>
      </c>
      <c r="J1200">
        <v>135</v>
      </c>
      <c r="K1200">
        <v>9693</v>
      </c>
      <c r="L1200">
        <v>97966</v>
      </c>
      <c r="M1200">
        <f t="shared" si="19"/>
        <v>368871</v>
      </c>
      <c r="O1200">
        <v>0.30264762099999998</v>
      </c>
      <c r="P1200">
        <v>0.814235127</v>
      </c>
      <c r="Q1200">
        <v>1.217983E-3</v>
      </c>
    </row>
    <row r="1201" spans="1:18" x14ac:dyDescent="0.25">
      <c r="A1201" t="s">
        <v>1221</v>
      </c>
      <c r="C1201">
        <v>20790</v>
      </c>
      <c r="D1201">
        <v>2994</v>
      </c>
      <c r="E1201">
        <v>24860</v>
      </c>
      <c r="F1201">
        <v>51314</v>
      </c>
      <c r="G1201">
        <v>84410</v>
      </c>
      <c r="H1201">
        <v>55818</v>
      </c>
      <c r="I1201">
        <v>11184</v>
      </c>
      <c r="J1201">
        <v>94</v>
      </c>
      <c r="K1201">
        <v>9611</v>
      </c>
      <c r="L1201">
        <v>90168</v>
      </c>
      <c r="M1201">
        <f t="shared" si="19"/>
        <v>351243</v>
      </c>
      <c r="O1201">
        <v>0.31124859700000002</v>
      </c>
      <c r="P1201">
        <v>0.79206798899999997</v>
      </c>
      <c r="Q1201">
        <v>8.4807700000000003E-4</v>
      </c>
    </row>
    <row r="1202" spans="1:18" x14ac:dyDescent="0.25">
      <c r="A1202" t="s">
        <v>1222</v>
      </c>
      <c r="C1202">
        <v>18525</v>
      </c>
      <c r="D1202">
        <v>2784</v>
      </c>
      <c r="E1202">
        <v>24150</v>
      </c>
      <c r="F1202">
        <v>51681</v>
      </c>
      <c r="G1202">
        <v>84048</v>
      </c>
      <c r="H1202">
        <v>50789</v>
      </c>
      <c r="I1202">
        <v>11188</v>
      </c>
      <c r="J1202">
        <v>62</v>
      </c>
      <c r="K1202">
        <v>9422</v>
      </c>
      <c r="L1202">
        <v>83166</v>
      </c>
      <c r="M1202">
        <f t="shared" si="19"/>
        <v>335815</v>
      </c>
      <c r="O1202">
        <v>0.31347466099999999</v>
      </c>
      <c r="P1202">
        <v>0.79235127500000002</v>
      </c>
      <c r="Q1202">
        <v>5.5937000000000001E-4</v>
      </c>
    </row>
    <row r="1203" spans="1:18" x14ac:dyDescent="0.25">
      <c r="A1203" t="s">
        <v>1223</v>
      </c>
      <c r="C1203">
        <v>17258</v>
      </c>
      <c r="D1203">
        <v>2625</v>
      </c>
      <c r="E1203">
        <v>21208</v>
      </c>
      <c r="F1203">
        <v>51304</v>
      </c>
      <c r="G1203">
        <v>82373</v>
      </c>
      <c r="H1203">
        <v>43210</v>
      </c>
      <c r="I1203">
        <v>11626</v>
      </c>
      <c r="J1203">
        <v>46</v>
      </c>
      <c r="K1203">
        <v>9216</v>
      </c>
      <c r="L1203">
        <v>75199</v>
      </c>
      <c r="M1203">
        <f t="shared" si="19"/>
        <v>314065</v>
      </c>
      <c r="O1203">
        <v>0.311187942</v>
      </c>
      <c r="P1203">
        <v>0.82337110499999999</v>
      </c>
      <c r="Q1203">
        <v>4.1501599999999999E-4</v>
      </c>
    </row>
    <row r="1204" spans="1:18" x14ac:dyDescent="0.25">
      <c r="A1204" t="s">
        <v>1224</v>
      </c>
      <c r="C1204">
        <v>16314</v>
      </c>
      <c r="D1204">
        <v>2306</v>
      </c>
      <c r="E1204">
        <v>19898</v>
      </c>
      <c r="F1204">
        <v>52015</v>
      </c>
      <c r="G1204">
        <v>83305</v>
      </c>
      <c r="H1204">
        <v>37274</v>
      </c>
      <c r="I1204">
        <v>11450</v>
      </c>
      <c r="J1204">
        <v>6</v>
      </c>
      <c r="K1204">
        <v>9233</v>
      </c>
      <c r="L1204">
        <v>72344</v>
      </c>
      <c r="M1204">
        <f t="shared" si="19"/>
        <v>304145</v>
      </c>
      <c r="O1204">
        <v>0.31550056100000001</v>
      </c>
      <c r="P1204">
        <v>0.81090651599999997</v>
      </c>
      <c r="Q1204" s="2">
        <v>5.41E-5</v>
      </c>
      <c r="R1204" s="2"/>
    </row>
    <row r="1205" spans="1:18" x14ac:dyDescent="0.25">
      <c r="A1205" t="s">
        <v>1225</v>
      </c>
      <c r="C1205">
        <v>16119</v>
      </c>
      <c r="D1205">
        <v>2239</v>
      </c>
      <c r="E1205">
        <v>18637</v>
      </c>
      <c r="F1205">
        <v>50596</v>
      </c>
      <c r="G1205">
        <v>82247</v>
      </c>
      <c r="H1205">
        <v>32740</v>
      </c>
      <c r="I1205">
        <v>11166</v>
      </c>
      <c r="J1205">
        <v>5</v>
      </c>
      <c r="K1205">
        <v>9250</v>
      </c>
      <c r="L1205">
        <v>69181</v>
      </c>
      <c r="M1205">
        <f t="shared" si="19"/>
        <v>292180</v>
      </c>
      <c r="O1205">
        <v>0.306893519</v>
      </c>
      <c r="P1205">
        <v>0.79079320099999995</v>
      </c>
      <c r="Q1205" s="2">
        <v>4.5099999999999998E-5</v>
      </c>
      <c r="R1205" s="2"/>
    </row>
    <row r="1206" spans="1:18" x14ac:dyDescent="0.25">
      <c r="A1206" t="s">
        <v>1226</v>
      </c>
      <c r="C1206">
        <v>15758</v>
      </c>
      <c r="D1206">
        <v>2252</v>
      </c>
      <c r="E1206">
        <v>17395</v>
      </c>
      <c r="F1206">
        <v>50664</v>
      </c>
      <c r="G1206">
        <v>81764</v>
      </c>
      <c r="H1206">
        <v>32692</v>
      </c>
      <c r="I1206">
        <v>11108</v>
      </c>
      <c r="J1206">
        <v>5</v>
      </c>
      <c r="K1206">
        <v>9365</v>
      </c>
      <c r="L1206">
        <v>71200</v>
      </c>
      <c r="M1206">
        <f t="shared" si="19"/>
        <v>292203</v>
      </c>
      <c r="O1206">
        <v>0.30730597799999998</v>
      </c>
      <c r="P1206">
        <v>0.78668555200000001</v>
      </c>
      <c r="Q1206" s="2">
        <v>4.5099999999999998E-5</v>
      </c>
      <c r="R1206" s="2"/>
    </row>
    <row r="1207" spans="1:18" x14ac:dyDescent="0.25">
      <c r="A1207" t="s">
        <v>1227</v>
      </c>
      <c r="C1207">
        <v>15717</v>
      </c>
      <c r="D1207">
        <v>2223</v>
      </c>
      <c r="E1207">
        <v>16917</v>
      </c>
      <c r="F1207">
        <v>50580</v>
      </c>
      <c r="G1207">
        <v>81686</v>
      </c>
      <c r="H1207">
        <v>32477</v>
      </c>
      <c r="I1207">
        <v>11013</v>
      </c>
      <c r="J1207">
        <v>5</v>
      </c>
      <c r="K1207">
        <v>9269</v>
      </c>
      <c r="L1207">
        <v>73609</v>
      </c>
      <c r="M1207">
        <f t="shared" si="19"/>
        <v>293496</v>
      </c>
      <c r="O1207">
        <v>0.30679646999999999</v>
      </c>
      <c r="P1207">
        <v>0.77995750699999999</v>
      </c>
      <c r="Q1207" s="2">
        <v>4.5099999999999998E-5</v>
      </c>
      <c r="R1207" s="2"/>
    </row>
    <row r="1208" spans="1:18" x14ac:dyDescent="0.25">
      <c r="A1208" t="s">
        <v>1228</v>
      </c>
      <c r="C1208">
        <v>15959</v>
      </c>
      <c r="D1208">
        <v>2250</v>
      </c>
      <c r="E1208">
        <v>16446</v>
      </c>
      <c r="F1208">
        <v>51804</v>
      </c>
      <c r="G1208">
        <v>81516</v>
      </c>
      <c r="H1208">
        <v>32056</v>
      </c>
      <c r="I1208">
        <v>10988</v>
      </c>
      <c r="J1208">
        <v>5</v>
      </c>
      <c r="K1208">
        <v>9344</v>
      </c>
      <c r="L1208">
        <v>73343</v>
      </c>
      <c r="M1208">
        <f t="shared" si="19"/>
        <v>293711</v>
      </c>
      <c r="O1208">
        <v>0.31422072600000001</v>
      </c>
      <c r="P1208">
        <v>0.77818696899999995</v>
      </c>
      <c r="Q1208" s="2">
        <v>4.5099999999999998E-5</v>
      </c>
      <c r="R1208" s="2"/>
    </row>
    <row r="1209" spans="1:18" x14ac:dyDescent="0.25">
      <c r="A1209" t="s">
        <v>1229</v>
      </c>
      <c r="C1209">
        <v>15889</v>
      </c>
      <c r="D1209">
        <v>2321</v>
      </c>
      <c r="E1209">
        <v>15314</v>
      </c>
      <c r="F1209">
        <v>51677</v>
      </c>
      <c r="G1209">
        <v>80020</v>
      </c>
      <c r="H1209">
        <v>30921</v>
      </c>
      <c r="I1209">
        <v>11564</v>
      </c>
      <c r="J1209">
        <v>5</v>
      </c>
      <c r="K1209">
        <v>9135</v>
      </c>
      <c r="L1209">
        <v>70080</v>
      </c>
      <c r="M1209">
        <f t="shared" si="19"/>
        <v>286926</v>
      </c>
      <c r="O1209">
        <v>0.31345039899999999</v>
      </c>
      <c r="P1209">
        <v>0.81898017000000001</v>
      </c>
      <c r="Q1209" s="2">
        <v>4.5099999999999998E-5</v>
      </c>
      <c r="R1209" s="2"/>
    </row>
    <row r="1210" spans="1:18" x14ac:dyDescent="0.25">
      <c r="A1210" t="s">
        <v>1230</v>
      </c>
      <c r="C1210">
        <v>16095</v>
      </c>
      <c r="D1210">
        <v>2327</v>
      </c>
      <c r="E1210">
        <v>16819</v>
      </c>
      <c r="F1210">
        <v>54657</v>
      </c>
      <c r="G1210">
        <v>81573</v>
      </c>
      <c r="H1210">
        <v>34034</v>
      </c>
      <c r="I1210">
        <v>11449</v>
      </c>
      <c r="J1210">
        <v>95</v>
      </c>
      <c r="K1210">
        <v>9424</v>
      </c>
      <c r="L1210">
        <v>73127</v>
      </c>
      <c r="M1210">
        <f t="shared" si="19"/>
        <v>299600</v>
      </c>
      <c r="O1210">
        <v>0.33152579399999998</v>
      </c>
      <c r="P1210">
        <v>0.810835694</v>
      </c>
      <c r="Q1210">
        <v>8.5709899999999995E-4</v>
      </c>
    </row>
    <row r="1211" spans="1:18" x14ac:dyDescent="0.25">
      <c r="A1211" t="s">
        <v>1231</v>
      </c>
      <c r="C1211">
        <v>16293</v>
      </c>
      <c r="D1211">
        <v>2350</v>
      </c>
      <c r="E1211">
        <v>16194</v>
      </c>
      <c r="F1211">
        <v>55805</v>
      </c>
      <c r="G1211">
        <v>80238</v>
      </c>
      <c r="H1211">
        <v>34041</v>
      </c>
      <c r="I1211">
        <v>11702</v>
      </c>
      <c r="J1211">
        <v>1283</v>
      </c>
      <c r="K1211">
        <v>9473</v>
      </c>
      <c r="L1211">
        <v>75717</v>
      </c>
      <c r="M1211">
        <f t="shared" si="19"/>
        <v>303096</v>
      </c>
      <c r="O1211">
        <v>0.33848906699999998</v>
      </c>
      <c r="P1211">
        <v>0.82875354099999998</v>
      </c>
      <c r="Q1211">
        <v>1.1575347999999999E-2</v>
      </c>
    </row>
    <row r="1212" spans="1:18" x14ac:dyDescent="0.25">
      <c r="A1212" t="s">
        <v>1232</v>
      </c>
      <c r="C1212">
        <v>16563</v>
      </c>
      <c r="D1212">
        <v>2376</v>
      </c>
      <c r="E1212">
        <v>18035</v>
      </c>
      <c r="F1212">
        <v>58374</v>
      </c>
      <c r="G1212">
        <v>81729</v>
      </c>
      <c r="H1212">
        <v>35571</v>
      </c>
      <c r="I1212">
        <v>11814</v>
      </c>
      <c r="J1212">
        <v>7938</v>
      </c>
      <c r="K1212">
        <v>9551</v>
      </c>
      <c r="L1212">
        <v>82183</v>
      </c>
      <c r="M1212">
        <f t="shared" si="19"/>
        <v>324134</v>
      </c>
      <c r="O1212">
        <v>0.354071513</v>
      </c>
      <c r="P1212">
        <v>0.83668555200000005</v>
      </c>
      <c r="Q1212">
        <v>7.1617391000000002E-2</v>
      </c>
    </row>
    <row r="1213" spans="1:18" x14ac:dyDescent="0.25">
      <c r="A1213" t="s">
        <v>1233</v>
      </c>
      <c r="C1213">
        <v>16747</v>
      </c>
      <c r="D1213">
        <v>2344</v>
      </c>
      <c r="E1213">
        <v>18144</v>
      </c>
      <c r="F1213">
        <v>57349</v>
      </c>
      <c r="G1213">
        <v>81828</v>
      </c>
      <c r="H1213">
        <v>35851</v>
      </c>
      <c r="I1213">
        <v>11768</v>
      </c>
      <c r="J1213">
        <v>21263</v>
      </c>
      <c r="K1213">
        <v>9591</v>
      </c>
      <c r="L1213">
        <v>81814</v>
      </c>
      <c r="M1213">
        <f t="shared" si="19"/>
        <v>336699</v>
      </c>
      <c r="O1213">
        <v>0.34785430499999997</v>
      </c>
      <c r="P1213">
        <v>0.83342776200000002</v>
      </c>
      <c r="Q1213">
        <v>0.191836808</v>
      </c>
    </row>
    <row r="1214" spans="1:18" x14ac:dyDescent="0.25">
      <c r="A1214" t="s">
        <v>1234</v>
      </c>
      <c r="C1214">
        <v>16244</v>
      </c>
      <c r="D1214">
        <v>2356</v>
      </c>
      <c r="E1214">
        <v>17340</v>
      </c>
      <c r="F1214">
        <v>54204</v>
      </c>
      <c r="G1214">
        <v>81898</v>
      </c>
      <c r="H1214">
        <v>34584</v>
      </c>
      <c r="I1214">
        <v>11439</v>
      </c>
      <c r="J1214">
        <v>34631</v>
      </c>
      <c r="K1214">
        <v>9521</v>
      </c>
      <c r="L1214">
        <v>78002</v>
      </c>
      <c r="M1214">
        <f t="shared" si="19"/>
        <v>340219</v>
      </c>
      <c r="O1214">
        <v>0.32877809099999999</v>
      </c>
      <c r="P1214">
        <v>0.81012747900000004</v>
      </c>
      <c r="Q1214">
        <v>0.31244417600000002</v>
      </c>
    </row>
    <row r="1215" spans="1:18" x14ac:dyDescent="0.25">
      <c r="A1215" t="s">
        <v>1235</v>
      </c>
      <c r="C1215">
        <v>15796</v>
      </c>
      <c r="D1215">
        <v>2380</v>
      </c>
      <c r="E1215">
        <v>17189</v>
      </c>
      <c r="F1215">
        <v>51149</v>
      </c>
      <c r="G1215">
        <v>81525</v>
      </c>
      <c r="H1215">
        <v>34225</v>
      </c>
      <c r="I1215">
        <v>10907</v>
      </c>
      <c r="J1215">
        <v>44297</v>
      </c>
      <c r="K1215">
        <v>9550</v>
      </c>
      <c r="L1215">
        <v>79186</v>
      </c>
      <c r="M1215">
        <f t="shared" si="19"/>
        <v>346204</v>
      </c>
      <c r="O1215">
        <v>0.31024777799999997</v>
      </c>
      <c r="P1215">
        <v>0.77245042500000005</v>
      </c>
      <c r="Q1215">
        <v>0.399651747</v>
      </c>
    </row>
    <row r="1216" spans="1:18" x14ac:dyDescent="0.25">
      <c r="A1216" t="s">
        <v>1236</v>
      </c>
      <c r="C1216">
        <v>15759</v>
      </c>
      <c r="D1216">
        <v>2389</v>
      </c>
      <c r="E1216">
        <v>15280</v>
      </c>
      <c r="F1216">
        <v>49016</v>
      </c>
      <c r="G1216">
        <v>79597</v>
      </c>
      <c r="H1216">
        <v>30519</v>
      </c>
      <c r="I1216">
        <v>10633</v>
      </c>
      <c r="J1216">
        <v>48727</v>
      </c>
      <c r="K1216">
        <v>9407</v>
      </c>
      <c r="L1216">
        <v>74817</v>
      </c>
      <c r="M1216">
        <f t="shared" si="19"/>
        <v>336144</v>
      </c>
      <c r="O1216">
        <v>0.29730992000000001</v>
      </c>
      <c r="P1216">
        <v>0.75304532599999996</v>
      </c>
      <c r="Q1216">
        <v>0.43961962799999998</v>
      </c>
    </row>
    <row r="1217" spans="1:18" x14ac:dyDescent="0.25">
      <c r="A1217" t="s">
        <v>1237</v>
      </c>
      <c r="C1217">
        <v>15586</v>
      </c>
      <c r="D1217">
        <v>2416</v>
      </c>
      <c r="E1217">
        <v>15663</v>
      </c>
      <c r="F1217">
        <v>50420</v>
      </c>
      <c r="G1217">
        <v>80672</v>
      </c>
      <c r="H1217">
        <v>30975</v>
      </c>
      <c r="I1217">
        <v>10531</v>
      </c>
      <c r="J1217">
        <v>48212</v>
      </c>
      <c r="K1217">
        <v>9391</v>
      </c>
      <c r="L1217">
        <v>79891</v>
      </c>
      <c r="M1217">
        <f t="shared" si="19"/>
        <v>343757</v>
      </c>
      <c r="O1217">
        <v>0.30582597900000003</v>
      </c>
      <c r="P1217">
        <v>0.74582152999999995</v>
      </c>
      <c r="Q1217">
        <v>0.43497324900000001</v>
      </c>
    </row>
    <row r="1218" spans="1:18" x14ac:dyDescent="0.25">
      <c r="A1218" t="s">
        <v>1238</v>
      </c>
      <c r="C1218">
        <v>15263</v>
      </c>
      <c r="D1218">
        <v>2451</v>
      </c>
      <c r="E1218">
        <v>15495</v>
      </c>
      <c r="F1218">
        <v>50795</v>
      </c>
      <c r="G1218">
        <v>80288</v>
      </c>
      <c r="H1218">
        <v>30905</v>
      </c>
      <c r="I1218">
        <v>10429</v>
      </c>
      <c r="J1218">
        <v>42330</v>
      </c>
      <c r="K1218">
        <v>9352</v>
      </c>
      <c r="L1218">
        <v>82108</v>
      </c>
      <c r="M1218">
        <f t="shared" si="19"/>
        <v>339416</v>
      </c>
      <c r="O1218">
        <v>0.30810056699999999</v>
      </c>
      <c r="P1218">
        <v>0.73859773399999995</v>
      </c>
      <c r="Q1218">
        <v>0.38190528600000001</v>
      </c>
    </row>
    <row r="1219" spans="1:18" x14ac:dyDescent="0.25">
      <c r="A1219" t="s">
        <v>1239</v>
      </c>
      <c r="C1219">
        <v>15490</v>
      </c>
      <c r="D1219">
        <v>2548</v>
      </c>
      <c r="E1219">
        <v>15016</v>
      </c>
      <c r="F1219">
        <v>50040</v>
      </c>
      <c r="G1219">
        <v>78744</v>
      </c>
      <c r="H1219">
        <v>30561</v>
      </c>
      <c r="I1219">
        <v>10957</v>
      </c>
      <c r="J1219">
        <v>31666</v>
      </c>
      <c r="K1219">
        <v>9343</v>
      </c>
      <c r="L1219">
        <v>77745</v>
      </c>
      <c r="M1219">
        <f t="shared" si="19"/>
        <v>322110</v>
      </c>
      <c r="O1219">
        <v>0.30352106299999998</v>
      </c>
      <c r="P1219">
        <v>0.77599150100000003</v>
      </c>
      <c r="Q1219">
        <v>0.28569366400000001</v>
      </c>
    </row>
    <row r="1220" spans="1:18" x14ac:dyDescent="0.25">
      <c r="A1220" t="s">
        <v>1240</v>
      </c>
      <c r="C1220">
        <v>16246</v>
      </c>
      <c r="D1220">
        <v>2662</v>
      </c>
      <c r="E1220">
        <v>16749</v>
      </c>
      <c r="F1220">
        <v>50666</v>
      </c>
      <c r="G1220">
        <v>78849</v>
      </c>
      <c r="H1220">
        <v>32852</v>
      </c>
      <c r="I1220">
        <v>10814</v>
      </c>
      <c r="J1220">
        <v>17341</v>
      </c>
      <c r="K1220">
        <v>9513</v>
      </c>
      <c r="L1220">
        <v>78907</v>
      </c>
      <c r="M1220">
        <f t="shared" si="19"/>
        <v>314599</v>
      </c>
      <c r="O1220">
        <v>0.30731810900000001</v>
      </c>
      <c r="P1220">
        <v>0.765864023</v>
      </c>
      <c r="Q1220">
        <v>0.15645215100000001</v>
      </c>
    </row>
    <row r="1221" spans="1:18" x14ac:dyDescent="0.25">
      <c r="A1221" t="s">
        <v>1241</v>
      </c>
      <c r="C1221">
        <v>17268</v>
      </c>
      <c r="D1221">
        <v>2854</v>
      </c>
      <c r="E1221">
        <v>20016</v>
      </c>
      <c r="F1221">
        <v>55422</v>
      </c>
      <c r="G1221">
        <v>80415</v>
      </c>
      <c r="H1221">
        <v>38231</v>
      </c>
      <c r="I1221">
        <v>10803</v>
      </c>
      <c r="J1221">
        <v>4592</v>
      </c>
      <c r="K1221">
        <v>9529</v>
      </c>
      <c r="L1221">
        <v>87905</v>
      </c>
      <c r="M1221">
        <f t="shared" ref="M1221:M1284" si="20">SUM(C1221:L1221)</f>
        <v>327035</v>
      </c>
      <c r="O1221">
        <v>0.33616595399999999</v>
      </c>
      <c r="P1221">
        <v>0.76508498599999997</v>
      </c>
      <c r="Q1221">
        <v>4.1429461000000001E-2</v>
      </c>
    </row>
    <row r="1222" spans="1:18" x14ac:dyDescent="0.25">
      <c r="A1222" t="s">
        <v>1242</v>
      </c>
      <c r="C1222">
        <v>17460</v>
      </c>
      <c r="D1222">
        <v>2862</v>
      </c>
      <c r="E1222">
        <v>21097</v>
      </c>
      <c r="F1222">
        <v>63561</v>
      </c>
      <c r="G1222">
        <v>81999</v>
      </c>
      <c r="H1222">
        <v>40407</v>
      </c>
      <c r="I1222">
        <v>11263</v>
      </c>
      <c r="J1222">
        <v>531</v>
      </c>
      <c r="K1222">
        <v>9645</v>
      </c>
      <c r="L1222">
        <v>95531</v>
      </c>
      <c r="M1222">
        <f t="shared" si="20"/>
        <v>344356</v>
      </c>
      <c r="O1222">
        <v>0.38553361800000002</v>
      </c>
      <c r="P1222">
        <v>0.79766289000000001</v>
      </c>
      <c r="Q1222">
        <v>4.7907330000000001E-3</v>
      </c>
    </row>
    <row r="1223" spans="1:18" x14ac:dyDescent="0.25">
      <c r="A1223" t="s">
        <v>1243</v>
      </c>
      <c r="C1223">
        <v>17008</v>
      </c>
      <c r="D1223">
        <v>2855</v>
      </c>
      <c r="E1223">
        <v>20193</v>
      </c>
      <c r="F1223">
        <v>69172</v>
      </c>
      <c r="G1223">
        <v>82485</v>
      </c>
      <c r="H1223">
        <v>40567</v>
      </c>
      <c r="I1223">
        <v>11508</v>
      </c>
      <c r="J1223">
        <v>62</v>
      </c>
      <c r="K1223">
        <v>9634</v>
      </c>
      <c r="L1223">
        <v>92792</v>
      </c>
      <c r="M1223">
        <f t="shared" si="20"/>
        <v>346276</v>
      </c>
      <c r="O1223">
        <v>0.419567525</v>
      </c>
      <c r="P1223">
        <v>0.81501416400000004</v>
      </c>
      <c r="Q1223">
        <v>5.5937000000000001E-4</v>
      </c>
    </row>
    <row r="1224" spans="1:18" x14ac:dyDescent="0.25">
      <c r="A1224" t="s">
        <v>1244</v>
      </c>
      <c r="C1224">
        <v>16031</v>
      </c>
      <c r="D1224">
        <v>2820</v>
      </c>
      <c r="E1224">
        <v>17883</v>
      </c>
      <c r="F1224">
        <v>70727</v>
      </c>
      <c r="G1224">
        <v>82602</v>
      </c>
      <c r="H1224">
        <v>39385</v>
      </c>
      <c r="I1224">
        <v>11184</v>
      </c>
      <c r="J1224">
        <v>57</v>
      </c>
      <c r="K1224">
        <v>9650</v>
      </c>
      <c r="L1224">
        <v>82556</v>
      </c>
      <c r="M1224">
        <f t="shared" si="20"/>
        <v>332895</v>
      </c>
      <c r="O1224">
        <v>0.42899948399999999</v>
      </c>
      <c r="P1224">
        <v>0.79206798899999997</v>
      </c>
      <c r="Q1224">
        <v>5.1425899999999998E-4</v>
      </c>
    </row>
    <row r="1225" spans="1:18" x14ac:dyDescent="0.25">
      <c r="A1225" t="s">
        <v>1245</v>
      </c>
      <c r="C1225">
        <v>14824</v>
      </c>
      <c r="D1225">
        <v>2667</v>
      </c>
      <c r="E1225">
        <v>16170</v>
      </c>
      <c r="F1225">
        <v>71242</v>
      </c>
      <c r="G1225">
        <v>81895</v>
      </c>
      <c r="H1225">
        <v>38030</v>
      </c>
      <c r="I1225">
        <v>11452</v>
      </c>
      <c r="J1225">
        <v>55</v>
      </c>
      <c r="K1225">
        <v>9442</v>
      </c>
      <c r="L1225">
        <v>76940</v>
      </c>
      <c r="M1225">
        <f t="shared" si="20"/>
        <v>322717</v>
      </c>
      <c r="O1225">
        <v>0.43212325200000001</v>
      </c>
      <c r="P1225">
        <v>0.81104815900000005</v>
      </c>
      <c r="Q1225">
        <v>4.9621500000000005E-4</v>
      </c>
    </row>
    <row r="1226" spans="1:18" x14ac:dyDescent="0.25">
      <c r="A1226" t="s">
        <v>1246</v>
      </c>
      <c r="C1226">
        <v>14093</v>
      </c>
      <c r="D1226">
        <v>2466</v>
      </c>
      <c r="E1226">
        <v>15889</v>
      </c>
      <c r="F1226">
        <v>69591</v>
      </c>
      <c r="G1226">
        <v>81619</v>
      </c>
      <c r="H1226">
        <v>35952</v>
      </c>
      <c r="I1226">
        <v>11479</v>
      </c>
      <c r="J1226">
        <v>14</v>
      </c>
      <c r="K1226">
        <v>9353</v>
      </c>
      <c r="L1226">
        <v>73941</v>
      </c>
      <c r="M1226">
        <f t="shared" si="20"/>
        <v>314397</v>
      </c>
      <c r="O1226">
        <v>0.42210899800000001</v>
      </c>
      <c r="P1226">
        <v>0.81296033999999995</v>
      </c>
      <c r="Q1226">
        <v>1.2630900000000001E-4</v>
      </c>
    </row>
    <row r="1227" spans="1:18" x14ac:dyDescent="0.25">
      <c r="A1227" t="s">
        <v>1247</v>
      </c>
      <c r="C1227">
        <v>14256</v>
      </c>
      <c r="D1227">
        <v>2351</v>
      </c>
      <c r="E1227">
        <v>15151</v>
      </c>
      <c r="F1227">
        <v>68580</v>
      </c>
      <c r="G1227">
        <v>81391</v>
      </c>
      <c r="H1227">
        <v>33307</v>
      </c>
      <c r="I1227">
        <v>12109</v>
      </c>
      <c r="J1227">
        <v>3</v>
      </c>
      <c r="K1227">
        <v>9307</v>
      </c>
      <c r="L1227">
        <v>68846</v>
      </c>
      <c r="M1227">
        <f t="shared" si="20"/>
        <v>305301</v>
      </c>
      <c r="O1227">
        <v>0.41597670799999997</v>
      </c>
      <c r="P1227">
        <v>0.857577904</v>
      </c>
      <c r="Q1227" s="2">
        <v>2.7100000000000001E-5</v>
      </c>
      <c r="R1227" s="2"/>
    </row>
    <row r="1228" spans="1:18" x14ac:dyDescent="0.25">
      <c r="A1228" t="s">
        <v>1248</v>
      </c>
      <c r="C1228">
        <v>14191</v>
      </c>
      <c r="D1228">
        <v>2280</v>
      </c>
      <c r="E1228">
        <v>14507</v>
      </c>
      <c r="F1228">
        <v>66952</v>
      </c>
      <c r="G1228">
        <v>81049</v>
      </c>
      <c r="H1228">
        <v>28835</v>
      </c>
      <c r="I1228">
        <v>11977</v>
      </c>
      <c r="J1228">
        <v>3</v>
      </c>
      <c r="K1228">
        <v>9174</v>
      </c>
      <c r="L1228">
        <v>66439</v>
      </c>
      <c r="M1228">
        <f t="shared" si="20"/>
        <v>295407</v>
      </c>
      <c r="O1228">
        <v>0.40610196199999998</v>
      </c>
      <c r="P1228">
        <v>0.84822946200000005</v>
      </c>
      <c r="Q1228" s="2">
        <v>2.7100000000000001E-5</v>
      </c>
      <c r="R1228" s="2"/>
    </row>
    <row r="1229" spans="1:18" x14ac:dyDescent="0.25">
      <c r="A1229" t="s">
        <v>1249</v>
      </c>
      <c r="C1229">
        <v>14123</v>
      </c>
      <c r="D1229">
        <v>2232</v>
      </c>
      <c r="E1229">
        <v>14338</v>
      </c>
      <c r="F1229">
        <v>64782</v>
      </c>
      <c r="G1229">
        <v>79744</v>
      </c>
      <c r="H1229">
        <v>26542</v>
      </c>
      <c r="I1229">
        <v>11839</v>
      </c>
      <c r="J1229">
        <v>3</v>
      </c>
      <c r="K1229">
        <v>9058</v>
      </c>
      <c r="L1229">
        <v>65974</v>
      </c>
      <c r="M1229">
        <f t="shared" si="20"/>
        <v>288635</v>
      </c>
      <c r="O1229">
        <v>0.39293967800000001</v>
      </c>
      <c r="P1229">
        <v>0.83845609099999996</v>
      </c>
      <c r="Q1229" s="2">
        <v>2.7100000000000001E-5</v>
      </c>
      <c r="R1229" s="2"/>
    </row>
    <row r="1230" spans="1:18" x14ac:dyDescent="0.25">
      <c r="A1230" t="s">
        <v>1250</v>
      </c>
      <c r="C1230">
        <v>14141</v>
      </c>
      <c r="D1230">
        <v>2203</v>
      </c>
      <c r="E1230">
        <v>14330</v>
      </c>
      <c r="F1230">
        <v>62007</v>
      </c>
      <c r="G1230">
        <v>78806</v>
      </c>
      <c r="H1230">
        <v>26331</v>
      </c>
      <c r="I1230">
        <v>11862</v>
      </c>
      <c r="J1230">
        <v>3</v>
      </c>
      <c r="K1230">
        <v>9075</v>
      </c>
      <c r="L1230">
        <v>67603</v>
      </c>
      <c r="M1230">
        <f t="shared" si="20"/>
        <v>286361</v>
      </c>
      <c r="O1230">
        <v>0.376107725</v>
      </c>
      <c r="P1230">
        <v>0.84008498600000003</v>
      </c>
      <c r="Q1230" s="2">
        <v>2.7100000000000001E-5</v>
      </c>
      <c r="R1230" s="2"/>
    </row>
    <row r="1231" spans="1:18" x14ac:dyDescent="0.25">
      <c r="A1231" t="s">
        <v>1251</v>
      </c>
      <c r="C1231">
        <v>13972</v>
      </c>
      <c r="D1231">
        <v>2206</v>
      </c>
      <c r="E1231">
        <v>14222</v>
      </c>
      <c r="F1231">
        <v>59903</v>
      </c>
      <c r="G1231">
        <v>78649</v>
      </c>
      <c r="H1231">
        <v>26069</v>
      </c>
      <c r="I1231">
        <v>11735</v>
      </c>
      <c r="J1231">
        <v>3</v>
      </c>
      <c r="K1231">
        <v>9023</v>
      </c>
      <c r="L1231">
        <v>68787</v>
      </c>
      <c r="M1231">
        <f t="shared" si="20"/>
        <v>284569</v>
      </c>
      <c r="O1231">
        <v>0.36334576800000001</v>
      </c>
      <c r="P1231">
        <v>0.83109065199999999</v>
      </c>
      <c r="Q1231" s="2">
        <v>2.7100000000000001E-5</v>
      </c>
      <c r="R1231" s="2"/>
    </row>
    <row r="1232" spans="1:18" x14ac:dyDescent="0.25">
      <c r="A1232" t="s">
        <v>1252</v>
      </c>
      <c r="C1232">
        <v>14000</v>
      </c>
      <c r="D1232">
        <v>2209</v>
      </c>
      <c r="E1232">
        <v>14309</v>
      </c>
      <c r="F1232">
        <v>57661</v>
      </c>
      <c r="G1232">
        <v>78970</v>
      </c>
      <c r="H1232">
        <v>26267</v>
      </c>
      <c r="I1232">
        <v>11599</v>
      </c>
      <c r="J1232">
        <v>3</v>
      </c>
      <c r="K1232">
        <v>9066</v>
      </c>
      <c r="L1232">
        <v>67717</v>
      </c>
      <c r="M1232">
        <f t="shared" si="20"/>
        <v>281801</v>
      </c>
      <c r="O1232">
        <v>0.34974676300000002</v>
      </c>
      <c r="P1232">
        <v>0.82145892399999998</v>
      </c>
      <c r="Q1232" s="2">
        <v>2.7100000000000001E-5</v>
      </c>
      <c r="R1232" s="2"/>
    </row>
    <row r="1233" spans="1:18" x14ac:dyDescent="0.25">
      <c r="A1233" t="s">
        <v>1253</v>
      </c>
      <c r="C1233">
        <v>14064</v>
      </c>
      <c r="D1233">
        <v>2098</v>
      </c>
      <c r="E1233">
        <v>14169</v>
      </c>
      <c r="F1233">
        <v>56091</v>
      </c>
      <c r="G1233">
        <v>78960</v>
      </c>
      <c r="H1233">
        <v>26807</v>
      </c>
      <c r="I1233">
        <v>11612</v>
      </c>
      <c r="J1233">
        <v>3</v>
      </c>
      <c r="K1233">
        <v>8999</v>
      </c>
      <c r="L1233">
        <v>66123</v>
      </c>
      <c r="M1233">
        <f t="shared" si="20"/>
        <v>278926</v>
      </c>
      <c r="O1233">
        <v>0.34022381899999998</v>
      </c>
      <c r="P1233">
        <v>0.82237960300000001</v>
      </c>
      <c r="Q1233" s="2">
        <v>2.7100000000000001E-5</v>
      </c>
      <c r="R1233" s="2"/>
    </row>
    <row r="1234" spans="1:18" x14ac:dyDescent="0.25">
      <c r="A1234" t="s">
        <v>1254</v>
      </c>
      <c r="C1234">
        <v>14067</v>
      </c>
      <c r="D1234">
        <v>2054</v>
      </c>
      <c r="E1234">
        <v>14365</v>
      </c>
      <c r="F1234">
        <v>56837</v>
      </c>
      <c r="G1234">
        <v>79197</v>
      </c>
      <c r="H1234">
        <v>26827</v>
      </c>
      <c r="I1234">
        <v>11041</v>
      </c>
      <c r="J1234">
        <v>77</v>
      </c>
      <c r="K1234">
        <v>9243</v>
      </c>
      <c r="L1234">
        <v>67286</v>
      </c>
      <c r="M1234">
        <f t="shared" si="20"/>
        <v>280994</v>
      </c>
      <c r="O1234">
        <v>0.344748734</v>
      </c>
      <c r="P1234">
        <v>0.78194050999999998</v>
      </c>
      <c r="Q1234">
        <v>6.9470100000000004E-4</v>
      </c>
    </row>
    <row r="1235" spans="1:18" x14ac:dyDescent="0.25">
      <c r="A1235" t="s">
        <v>1255</v>
      </c>
      <c r="C1235">
        <v>13798</v>
      </c>
      <c r="D1235">
        <v>2150</v>
      </c>
      <c r="E1235">
        <v>13543</v>
      </c>
      <c r="F1235">
        <v>56962</v>
      </c>
      <c r="G1235">
        <v>78306</v>
      </c>
      <c r="H1235">
        <v>26863</v>
      </c>
      <c r="I1235">
        <v>10831</v>
      </c>
      <c r="J1235">
        <v>1295</v>
      </c>
      <c r="K1235">
        <v>9251</v>
      </c>
      <c r="L1235">
        <v>65730</v>
      </c>
      <c r="M1235">
        <f t="shared" si="20"/>
        <v>278729</v>
      </c>
      <c r="O1235">
        <v>0.34550692999999999</v>
      </c>
      <c r="P1235">
        <v>0.76706798899999995</v>
      </c>
      <c r="Q1235">
        <v>1.1683613000000001E-2</v>
      </c>
    </row>
    <row r="1236" spans="1:18" x14ac:dyDescent="0.25">
      <c r="A1236" t="s">
        <v>1256</v>
      </c>
      <c r="C1236">
        <v>14139</v>
      </c>
      <c r="D1236">
        <v>2160</v>
      </c>
      <c r="E1236">
        <v>15457</v>
      </c>
      <c r="F1236">
        <v>55795</v>
      </c>
      <c r="G1236">
        <v>80529</v>
      </c>
      <c r="H1236">
        <v>28257</v>
      </c>
      <c r="I1236">
        <v>9878</v>
      </c>
      <c r="J1236">
        <v>8075</v>
      </c>
      <c r="K1236">
        <v>9432</v>
      </c>
      <c r="L1236">
        <v>69832</v>
      </c>
      <c r="M1236">
        <f t="shared" si="20"/>
        <v>293554</v>
      </c>
      <c r="O1236">
        <v>0.33842841099999998</v>
      </c>
      <c r="P1236">
        <v>0.69957507100000005</v>
      </c>
      <c r="Q1236">
        <v>7.2853418000000003E-2</v>
      </c>
    </row>
    <row r="1237" spans="1:18" x14ac:dyDescent="0.25">
      <c r="A1237" t="s">
        <v>1257</v>
      </c>
      <c r="C1237">
        <v>14197</v>
      </c>
      <c r="D1237">
        <v>2137</v>
      </c>
      <c r="E1237">
        <v>15858</v>
      </c>
      <c r="F1237">
        <v>50286</v>
      </c>
      <c r="G1237">
        <v>81108</v>
      </c>
      <c r="H1237">
        <v>29251</v>
      </c>
      <c r="I1237">
        <v>8909</v>
      </c>
      <c r="J1237">
        <v>20875</v>
      </c>
      <c r="K1237">
        <v>9444</v>
      </c>
      <c r="L1237">
        <v>72498</v>
      </c>
      <c r="M1237">
        <f t="shared" si="20"/>
        <v>304563</v>
      </c>
      <c r="O1237">
        <v>0.30501319300000002</v>
      </c>
      <c r="P1237">
        <v>0.63094900799999998</v>
      </c>
      <c r="Q1237">
        <v>0.18833623499999999</v>
      </c>
    </row>
    <row r="1238" spans="1:18" x14ac:dyDescent="0.25">
      <c r="A1238" t="s">
        <v>1258</v>
      </c>
      <c r="C1238">
        <v>14339</v>
      </c>
      <c r="D1238">
        <v>2160</v>
      </c>
      <c r="E1238">
        <v>15833</v>
      </c>
      <c r="F1238">
        <v>43400</v>
      </c>
      <c r="G1238">
        <v>81448</v>
      </c>
      <c r="H1238">
        <v>29720</v>
      </c>
      <c r="I1238">
        <v>7641</v>
      </c>
      <c r="J1238">
        <v>33169</v>
      </c>
      <c r="K1238">
        <v>9428</v>
      </c>
      <c r="L1238">
        <v>74671</v>
      </c>
      <c r="M1238">
        <f t="shared" si="20"/>
        <v>311809</v>
      </c>
      <c r="O1238">
        <v>0.26324568599999998</v>
      </c>
      <c r="P1238">
        <v>0.54114730899999997</v>
      </c>
      <c r="Q1238">
        <v>0.299253873</v>
      </c>
    </row>
    <row r="1239" spans="1:18" x14ac:dyDescent="0.25">
      <c r="A1239" t="s">
        <v>1259</v>
      </c>
      <c r="C1239">
        <v>14735</v>
      </c>
      <c r="D1239">
        <v>2170</v>
      </c>
      <c r="E1239">
        <v>16367</v>
      </c>
      <c r="F1239">
        <v>38592</v>
      </c>
      <c r="G1239">
        <v>81329</v>
      </c>
      <c r="H1239">
        <v>28637</v>
      </c>
      <c r="I1239">
        <v>6991</v>
      </c>
      <c r="J1239">
        <v>42101</v>
      </c>
      <c r="K1239">
        <v>9393</v>
      </c>
      <c r="L1239">
        <v>74667</v>
      </c>
      <c r="M1239">
        <f t="shared" si="20"/>
        <v>314982</v>
      </c>
      <c r="O1239">
        <v>0.23408243100000001</v>
      </c>
      <c r="P1239">
        <v>0.49511331400000003</v>
      </c>
      <c r="Q1239">
        <v>0.37983922599999997</v>
      </c>
    </row>
    <row r="1240" spans="1:18" x14ac:dyDescent="0.25">
      <c r="A1240" t="s">
        <v>1260</v>
      </c>
      <c r="C1240">
        <v>14458</v>
      </c>
      <c r="D1240">
        <v>2160</v>
      </c>
      <c r="E1240">
        <v>15800</v>
      </c>
      <c r="F1240">
        <v>36084</v>
      </c>
      <c r="G1240">
        <v>81127</v>
      </c>
      <c r="H1240">
        <v>28811</v>
      </c>
      <c r="I1240">
        <v>6023</v>
      </c>
      <c r="J1240">
        <v>46318</v>
      </c>
      <c r="K1240">
        <v>9327</v>
      </c>
      <c r="L1240">
        <v>76253</v>
      </c>
      <c r="M1240">
        <f t="shared" si="20"/>
        <v>316361</v>
      </c>
      <c r="O1240">
        <v>0.21886998499999999</v>
      </c>
      <c r="P1240">
        <v>0.42655807400000001</v>
      </c>
      <c r="Q1240">
        <v>0.41788540099999999</v>
      </c>
    </row>
    <row r="1241" spans="1:18" x14ac:dyDescent="0.25">
      <c r="A1241" t="s">
        <v>1261</v>
      </c>
      <c r="C1241">
        <v>14011</v>
      </c>
      <c r="D1241">
        <v>2111</v>
      </c>
      <c r="E1241">
        <v>15108</v>
      </c>
      <c r="F1241">
        <v>34865</v>
      </c>
      <c r="G1241">
        <v>80614</v>
      </c>
      <c r="H1241">
        <v>28292</v>
      </c>
      <c r="I1241">
        <v>4791</v>
      </c>
      <c r="J1241">
        <v>46195</v>
      </c>
      <c r="K1241">
        <v>9179</v>
      </c>
      <c r="L1241">
        <v>78334</v>
      </c>
      <c r="M1241">
        <f t="shared" si="20"/>
        <v>313500</v>
      </c>
      <c r="O1241">
        <v>0.211476056</v>
      </c>
      <c r="P1241">
        <v>0.339305949</v>
      </c>
      <c r="Q1241">
        <v>0.41677568399999998</v>
      </c>
    </row>
    <row r="1242" spans="1:18" x14ac:dyDescent="0.25">
      <c r="A1242" t="s">
        <v>1262</v>
      </c>
      <c r="C1242">
        <v>14086</v>
      </c>
      <c r="D1242">
        <v>2111</v>
      </c>
      <c r="E1242">
        <v>14305</v>
      </c>
      <c r="F1242">
        <v>34566</v>
      </c>
      <c r="G1242">
        <v>79205</v>
      </c>
      <c r="H1242">
        <v>27814</v>
      </c>
      <c r="I1242">
        <v>3315</v>
      </c>
      <c r="J1242">
        <v>40770</v>
      </c>
      <c r="K1242">
        <v>9076</v>
      </c>
      <c r="L1242">
        <v>74374</v>
      </c>
      <c r="M1242">
        <f t="shared" si="20"/>
        <v>299622</v>
      </c>
      <c r="O1242">
        <v>0.209662451</v>
      </c>
      <c r="P1242">
        <v>0.23477337100000001</v>
      </c>
      <c r="Q1242">
        <v>0.367830818</v>
      </c>
    </row>
    <row r="1243" spans="1:18" x14ac:dyDescent="0.25">
      <c r="A1243" t="s">
        <v>1263</v>
      </c>
      <c r="C1243">
        <v>14327</v>
      </c>
      <c r="D1243">
        <v>2245</v>
      </c>
      <c r="E1243">
        <v>16396</v>
      </c>
      <c r="F1243">
        <v>35353</v>
      </c>
      <c r="G1243">
        <v>81051</v>
      </c>
      <c r="H1243">
        <v>29148</v>
      </c>
      <c r="I1243">
        <v>2635</v>
      </c>
      <c r="J1243">
        <v>31063</v>
      </c>
      <c r="K1243">
        <v>9226</v>
      </c>
      <c r="L1243">
        <v>75064</v>
      </c>
      <c r="M1243">
        <f t="shared" si="20"/>
        <v>296508</v>
      </c>
      <c r="O1243">
        <v>0.21443605399999999</v>
      </c>
      <c r="P1243">
        <v>0.18661473100000001</v>
      </c>
      <c r="Q1243">
        <v>0.28025334000000002</v>
      </c>
    </row>
    <row r="1244" spans="1:18" x14ac:dyDescent="0.25">
      <c r="A1244" t="s">
        <v>1264</v>
      </c>
      <c r="C1244">
        <v>14975</v>
      </c>
      <c r="D1244">
        <v>2417</v>
      </c>
      <c r="E1244">
        <v>18212</v>
      </c>
      <c r="F1244">
        <v>35995</v>
      </c>
      <c r="G1244">
        <v>81767</v>
      </c>
      <c r="H1244">
        <v>32755</v>
      </c>
      <c r="I1244">
        <v>2184</v>
      </c>
      <c r="J1244">
        <v>16926</v>
      </c>
      <c r="K1244">
        <v>9460</v>
      </c>
      <c r="L1244">
        <v>79145</v>
      </c>
      <c r="M1244">
        <f t="shared" si="20"/>
        <v>293836</v>
      </c>
      <c r="O1244">
        <v>0.218330149</v>
      </c>
      <c r="P1244">
        <v>0.154674221</v>
      </c>
      <c r="Q1244">
        <v>0.15270798199999999</v>
      </c>
    </row>
    <row r="1245" spans="1:18" x14ac:dyDescent="0.25">
      <c r="A1245" t="s">
        <v>1265</v>
      </c>
      <c r="C1245">
        <v>16573</v>
      </c>
      <c r="D1245">
        <v>2617</v>
      </c>
      <c r="E1245">
        <v>21814</v>
      </c>
      <c r="F1245">
        <v>38518</v>
      </c>
      <c r="G1245">
        <v>82127</v>
      </c>
      <c r="H1245">
        <v>37593</v>
      </c>
      <c r="I1245">
        <v>1732</v>
      </c>
      <c r="J1245">
        <v>4143</v>
      </c>
      <c r="K1245">
        <v>9577</v>
      </c>
      <c r="L1245">
        <v>87355</v>
      </c>
      <c r="M1245">
        <f t="shared" si="20"/>
        <v>302049</v>
      </c>
      <c r="O1245">
        <v>0.23363357900000001</v>
      </c>
      <c r="P1245">
        <v>0.12266289</v>
      </c>
      <c r="Q1245">
        <v>3.7378540000000002E-2</v>
      </c>
    </row>
    <row r="1246" spans="1:18" x14ac:dyDescent="0.25">
      <c r="A1246" t="s">
        <v>1266</v>
      </c>
      <c r="C1246">
        <v>18627</v>
      </c>
      <c r="D1246">
        <v>2971</v>
      </c>
      <c r="E1246">
        <v>23567</v>
      </c>
      <c r="F1246">
        <v>42513</v>
      </c>
      <c r="G1246">
        <v>82408</v>
      </c>
      <c r="H1246">
        <v>40676</v>
      </c>
      <c r="I1246">
        <v>1683</v>
      </c>
      <c r="J1246">
        <v>512</v>
      </c>
      <c r="K1246">
        <v>9731</v>
      </c>
      <c r="L1246">
        <v>99031</v>
      </c>
      <c r="M1246">
        <f t="shared" si="20"/>
        <v>321719</v>
      </c>
      <c r="O1246">
        <v>0.25786552600000001</v>
      </c>
      <c r="P1246">
        <v>0.11919263500000001</v>
      </c>
      <c r="Q1246">
        <v>4.6193129999999999E-3</v>
      </c>
    </row>
    <row r="1247" spans="1:18" x14ac:dyDescent="0.25">
      <c r="A1247" t="s">
        <v>1267</v>
      </c>
      <c r="C1247">
        <v>18615</v>
      </c>
      <c r="D1247">
        <v>2922</v>
      </c>
      <c r="E1247">
        <v>23744</v>
      </c>
      <c r="F1247">
        <v>45448</v>
      </c>
      <c r="G1247">
        <v>82498</v>
      </c>
      <c r="H1247">
        <v>42047</v>
      </c>
      <c r="I1247">
        <v>1712</v>
      </c>
      <c r="J1247">
        <v>16</v>
      </c>
      <c r="K1247">
        <v>9707</v>
      </c>
      <c r="L1247">
        <v>102812</v>
      </c>
      <c r="M1247">
        <f t="shared" si="20"/>
        <v>329521</v>
      </c>
      <c r="O1247">
        <v>0.27566797100000001</v>
      </c>
      <c r="P1247">
        <v>0.121246459</v>
      </c>
      <c r="Q1247">
        <v>1.4435399999999999E-4</v>
      </c>
    </row>
    <row r="1248" spans="1:18" x14ac:dyDescent="0.25">
      <c r="A1248" t="s">
        <v>1268</v>
      </c>
      <c r="C1248">
        <v>17871</v>
      </c>
      <c r="D1248">
        <v>2814</v>
      </c>
      <c r="E1248">
        <v>23601</v>
      </c>
      <c r="F1248">
        <v>47220</v>
      </c>
      <c r="G1248">
        <v>82466</v>
      </c>
      <c r="H1248">
        <v>42120</v>
      </c>
      <c r="I1248">
        <v>1533</v>
      </c>
      <c r="J1248">
        <v>3</v>
      </c>
      <c r="K1248">
        <v>9434</v>
      </c>
      <c r="L1248">
        <v>94620</v>
      </c>
      <c r="M1248">
        <f t="shared" si="20"/>
        <v>321682</v>
      </c>
      <c r="O1248">
        <v>0.286416159</v>
      </c>
      <c r="P1248">
        <v>0.10856940499999999</v>
      </c>
      <c r="Q1248" s="2">
        <v>2.7100000000000001E-5</v>
      </c>
      <c r="R1248" s="2"/>
    </row>
    <row r="1249" spans="1:18" x14ac:dyDescent="0.25">
      <c r="A1249" t="s">
        <v>1269</v>
      </c>
      <c r="C1249">
        <v>16710</v>
      </c>
      <c r="D1249">
        <v>2771</v>
      </c>
      <c r="E1249">
        <v>22272</v>
      </c>
      <c r="F1249">
        <v>47866</v>
      </c>
      <c r="G1249">
        <v>82459</v>
      </c>
      <c r="H1249">
        <v>41137</v>
      </c>
      <c r="I1249">
        <v>1736</v>
      </c>
      <c r="J1249">
        <v>3</v>
      </c>
      <c r="K1249">
        <v>9546</v>
      </c>
      <c r="L1249">
        <v>88425</v>
      </c>
      <c r="M1249">
        <f t="shared" si="20"/>
        <v>312925</v>
      </c>
      <c r="O1249">
        <v>0.29033451599999999</v>
      </c>
      <c r="P1249">
        <v>0.122946176</v>
      </c>
      <c r="Q1249" s="2">
        <v>2.7100000000000001E-5</v>
      </c>
      <c r="R1249" s="2"/>
    </row>
    <row r="1250" spans="1:18" x14ac:dyDescent="0.25">
      <c r="A1250" t="s">
        <v>1270</v>
      </c>
      <c r="C1250">
        <v>16076</v>
      </c>
      <c r="D1250">
        <v>2657</v>
      </c>
      <c r="E1250">
        <v>21807</v>
      </c>
      <c r="F1250">
        <v>46755</v>
      </c>
      <c r="G1250">
        <v>82440</v>
      </c>
      <c r="H1250">
        <v>38877</v>
      </c>
      <c r="I1250">
        <v>2358</v>
      </c>
      <c r="J1250">
        <v>3</v>
      </c>
      <c r="K1250">
        <v>9316</v>
      </c>
      <c r="L1250">
        <v>82622</v>
      </c>
      <c r="M1250">
        <f t="shared" si="20"/>
        <v>302911</v>
      </c>
      <c r="O1250">
        <v>0.28359566899999999</v>
      </c>
      <c r="P1250">
        <v>0.166997167</v>
      </c>
      <c r="Q1250" s="2">
        <v>2.7100000000000001E-5</v>
      </c>
      <c r="R1250" s="2"/>
    </row>
    <row r="1251" spans="1:18" x14ac:dyDescent="0.25">
      <c r="A1251" t="s">
        <v>1271</v>
      </c>
      <c r="C1251">
        <v>15590</v>
      </c>
      <c r="D1251">
        <v>2551</v>
      </c>
      <c r="E1251">
        <v>19832</v>
      </c>
      <c r="F1251">
        <v>45546</v>
      </c>
      <c r="G1251">
        <v>80879</v>
      </c>
      <c r="H1251">
        <v>35328</v>
      </c>
      <c r="I1251">
        <v>2660</v>
      </c>
      <c r="J1251">
        <v>4</v>
      </c>
      <c r="K1251">
        <v>9217</v>
      </c>
      <c r="L1251">
        <v>75246</v>
      </c>
      <c r="M1251">
        <f t="shared" si="20"/>
        <v>286853</v>
      </c>
      <c r="O1251">
        <v>0.27626239699999999</v>
      </c>
      <c r="P1251">
        <v>0.18838526899999999</v>
      </c>
      <c r="Q1251" s="2">
        <v>3.6100000000000003E-5</v>
      </c>
      <c r="R1251" s="2"/>
    </row>
    <row r="1252" spans="1:18" x14ac:dyDescent="0.25">
      <c r="A1252" t="s">
        <v>1272</v>
      </c>
      <c r="C1252">
        <v>15161</v>
      </c>
      <c r="D1252">
        <v>2277</v>
      </c>
      <c r="E1252">
        <v>20233</v>
      </c>
      <c r="F1252">
        <v>45962</v>
      </c>
      <c r="G1252">
        <v>82358</v>
      </c>
      <c r="H1252">
        <v>34127</v>
      </c>
      <c r="I1252">
        <v>2548</v>
      </c>
      <c r="J1252">
        <v>4</v>
      </c>
      <c r="K1252">
        <v>9266</v>
      </c>
      <c r="L1252">
        <v>72045</v>
      </c>
      <c r="M1252">
        <f t="shared" si="20"/>
        <v>283981</v>
      </c>
      <c r="O1252">
        <v>0.27878567300000001</v>
      </c>
      <c r="P1252">
        <v>0.18045325800000001</v>
      </c>
      <c r="Q1252" s="2">
        <v>3.6100000000000003E-5</v>
      </c>
      <c r="R1252" s="2"/>
    </row>
    <row r="1253" spans="1:18" x14ac:dyDescent="0.25">
      <c r="A1253" t="s">
        <v>1273</v>
      </c>
      <c r="C1253">
        <v>15009</v>
      </c>
      <c r="D1253">
        <v>2169</v>
      </c>
      <c r="E1253">
        <v>19704</v>
      </c>
      <c r="F1253">
        <v>45216</v>
      </c>
      <c r="G1253">
        <v>82490</v>
      </c>
      <c r="H1253">
        <v>33445</v>
      </c>
      <c r="I1253">
        <v>2426</v>
      </c>
      <c r="J1253">
        <v>4</v>
      </c>
      <c r="K1253">
        <v>9041</v>
      </c>
      <c r="L1253">
        <v>71721</v>
      </c>
      <c r="M1253">
        <f t="shared" si="20"/>
        <v>281225</v>
      </c>
      <c r="O1253">
        <v>0.27426075900000002</v>
      </c>
      <c r="P1253">
        <v>0.171813031</v>
      </c>
      <c r="Q1253" s="2">
        <v>3.6100000000000003E-5</v>
      </c>
      <c r="R1253" s="2"/>
    </row>
    <row r="1254" spans="1:18" x14ac:dyDescent="0.25">
      <c r="A1254" t="s">
        <v>1274</v>
      </c>
      <c r="C1254">
        <v>15322</v>
      </c>
      <c r="D1254">
        <v>2202</v>
      </c>
      <c r="E1254">
        <v>19322</v>
      </c>
      <c r="F1254">
        <v>43653</v>
      </c>
      <c r="G1254">
        <v>82708</v>
      </c>
      <c r="H1254">
        <v>33278</v>
      </c>
      <c r="I1254">
        <v>3369</v>
      </c>
      <c r="J1254">
        <v>4</v>
      </c>
      <c r="K1254">
        <v>8986</v>
      </c>
      <c r="L1254">
        <v>75671</v>
      </c>
      <c r="M1254">
        <f t="shared" si="20"/>
        <v>284515</v>
      </c>
      <c r="O1254">
        <v>0.26478027500000001</v>
      </c>
      <c r="P1254">
        <v>0.23859773400000001</v>
      </c>
      <c r="Q1254" s="2">
        <v>3.6100000000000003E-5</v>
      </c>
      <c r="R1254" s="2"/>
    </row>
    <row r="1255" spans="1:18" x14ac:dyDescent="0.25">
      <c r="A1255" t="s">
        <v>1275</v>
      </c>
      <c r="C1255">
        <v>15714</v>
      </c>
      <c r="D1255">
        <v>2059</v>
      </c>
      <c r="E1255">
        <v>19293</v>
      </c>
      <c r="F1255">
        <v>42186</v>
      </c>
      <c r="G1255">
        <v>83138</v>
      </c>
      <c r="H1255">
        <v>33824</v>
      </c>
      <c r="I1255">
        <v>4104</v>
      </c>
      <c r="J1255">
        <v>4</v>
      </c>
      <c r="K1255">
        <v>8986</v>
      </c>
      <c r="L1255">
        <v>76067</v>
      </c>
      <c r="M1255">
        <f t="shared" si="20"/>
        <v>285375</v>
      </c>
      <c r="O1255">
        <v>0.25588208499999998</v>
      </c>
      <c r="P1255">
        <v>0.29065155799999998</v>
      </c>
      <c r="Q1255" s="2">
        <v>3.6100000000000003E-5</v>
      </c>
      <c r="R1255" s="2"/>
    </row>
    <row r="1256" spans="1:18" x14ac:dyDescent="0.25">
      <c r="A1256" t="s">
        <v>1276</v>
      </c>
      <c r="C1256">
        <v>16230</v>
      </c>
      <c r="D1256">
        <v>2087</v>
      </c>
      <c r="E1256">
        <v>19225</v>
      </c>
      <c r="F1256">
        <v>40581</v>
      </c>
      <c r="G1256">
        <v>83594</v>
      </c>
      <c r="H1256">
        <v>35998</v>
      </c>
      <c r="I1256">
        <v>4528</v>
      </c>
      <c r="J1256">
        <v>4</v>
      </c>
      <c r="K1256">
        <v>8979</v>
      </c>
      <c r="L1256">
        <v>74434</v>
      </c>
      <c r="M1256">
        <f t="shared" si="20"/>
        <v>285660</v>
      </c>
      <c r="O1256">
        <v>0.246146847</v>
      </c>
      <c r="P1256">
        <v>0.320679887</v>
      </c>
      <c r="Q1256" s="2">
        <v>3.6100000000000003E-5</v>
      </c>
      <c r="R1256" s="2"/>
    </row>
    <row r="1257" spans="1:18" x14ac:dyDescent="0.25">
      <c r="A1257" t="s">
        <v>1277</v>
      </c>
      <c r="C1257">
        <v>17275</v>
      </c>
      <c r="D1257">
        <v>2246</v>
      </c>
      <c r="E1257">
        <v>21059</v>
      </c>
      <c r="F1257">
        <v>40768</v>
      </c>
      <c r="G1257">
        <v>83352</v>
      </c>
      <c r="H1257">
        <v>39737</v>
      </c>
      <c r="I1257">
        <v>4572</v>
      </c>
      <c r="J1257">
        <v>4</v>
      </c>
      <c r="K1257">
        <v>9119</v>
      </c>
      <c r="L1257">
        <v>74764</v>
      </c>
      <c r="M1257">
        <f t="shared" si="20"/>
        <v>292896</v>
      </c>
      <c r="O1257">
        <v>0.247281109</v>
      </c>
      <c r="P1257">
        <v>0.32379603400000001</v>
      </c>
      <c r="Q1257" s="2">
        <v>3.6100000000000003E-5</v>
      </c>
      <c r="R1257" s="2"/>
    </row>
    <row r="1258" spans="1:18" x14ac:dyDescent="0.25">
      <c r="A1258" t="s">
        <v>1278</v>
      </c>
      <c r="C1258">
        <v>19466</v>
      </c>
      <c r="D1258">
        <v>2432</v>
      </c>
      <c r="E1258">
        <v>24151</v>
      </c>
      <c r="F1258">
        <v>41041</v>
      </c>
      <c r="G1258">
        <v>83768</v>
      </c>
      <c r="H1258">
        <v>48624</v>
      </c>
      <c r="I1258">
        <v>5434</v>
      </c>
      <c r="J1258">
        <v>112</v>
      </c>
      <c r="K1258">
        <v>9348</v>
      </c>
      <c r="L1258">
        <v>86284</v>
      </c>
      <c r="M1258">
        <f t="shared" si="20"/>
        <v>320660</v>
      </c>
      <c r="O1258">
        <v>0.24893700899999999</v>
      </c>
      <c r="P1258">
        <v>0.384844193</v>
      </c>
      <c r="Q1258">
        <v>1.010475E-3</v>
      </c>
    </row>
    <row r="1259" spans="1:18" x14ac:dyDescent="0.25">
      <c r="A1259" t="s">
        <v>1279</v>
      </c>
      <c r="C1259">
        <v>22483</v>
      </c>
      <c r="D1259">
        <v>2536</v>
      </c>
      <c r="E1259">
        <v>25445</v>
      </c>
      <c r="F1259">
        <v>41159</v>
      </c>
      <c r="G1259">
        <v>84148</v>
      </c>
      <c r="H1259">
        <v>59872</v>
      </c>
      <c r="I1259">
        <v>5988</v>
      </c>
      <c r="J1259">
        <v>1939</v>
      </c>
      <c r="K1259">
        <v>9501</v>
      </c>
      <c r="L1259">
        <v>98624</v>
      </c>
      <c r="M1259">
        <f t="shared" si="20"/>
        <v>351695</v>
      </c>
      <c r="O1259">
        <v>0.24965274600000001</v>
      </c>
      <c r="P1259">
        <v>0.42407931999999998</v>
      </c>
      <c r="Q1259">
        <v>1.7493841999999999E-2</v>
      </c>
    </row>
    <row r="1260" spans="1:18" x14ac:dyDescent="0.25">
      <c r="A1260" t="s">
        <v>1280</v>
      </c>
      <c r="C1260">
        <v>23410</v>
      </c>
      <c r="D1260">
        <v>2577</v>
      </c>
      <c r="E1260">
        <v>24403</v>
      </c>
      <c r="F1260">
        <v>39016</v>
      </c>
      <c r="G1260">
        <v>83051</v>
      </c>
      <c r="H1260">
        <v>62793</v>
      </c>
      <c r="I1260">
        <v>5650</v>
      </c>
      <c r="J1260">
        <v>9081</v>
      </c>
      <c r="K1260">
        <v>9453</v>
      </c>
      <c r="L1260">
        <v>102333</v>
      </c>
      <c r="M1260">
        <f t="shared" si="20"/>
        <v>361767</v>
      </c>
      <c r="O1260">
        <v>0.23665423199999999</v>
      </c>
      <c r="P1260">
        <v>0.40014164299999999</v>
      </c>
      <c r="Q1260">
        <v>8.1929645999999995E-2</v>
      </c>
    </row>
    <row r="1261" spans="1:18" x14ac:dyDescent="0.25">
      <c r="A1261" t="s">
        <v>1281</v>
      </c>
      <c r="C1261">
        <v>22812</v>
      </c>
      <c r="D1261">
        <v>2607</v>
      </c>
      <c r="E1261">
        <v>24405</v>
      </c>
      <c r="F1261">
        <v>36007</v>
      </c>
      <c r="G1261">
        <v>83149</v>
      </c>
      <c r="H1261">
        <v>64913</v>
      </c>
      <c r="I1261">
        <v>6580</v>
      </c>
      <c r="J1261">
        <v>21343</v>
      </c>
      <c r="K1261">
        <v>9427</v>
      </c>
      <c r="L1261">
        <v>97718</v>
      </c>
      <c r="M1261">
        <f t="shared" si="20"/>
        <v>368961</v>
      </c>
      <c r="O1261">
        <v>0.21840293599999999</v>
      </c>
      <c r="P1261">
        <v>0.46600566599999999</v>
      </c>
      <c r="Q1261">
        <v>0.19255857600000001</v>
      </c>
    </row>
    <row r="1262" spans="1:18" x14ac:dyDescent="0.25">
      <c r="A1262" t="s">
        <v>1282</v>
      </c>
      <c r="C1262">
        <v>21798</v>
      </c>
      <c r="D1262">
        <v>2537</v>
      </c>
      <c r="E1262">
        <v>25462</v>
      </c>
      <c r="F1262">
        <v>32650</v>
      </c>
      <c r="G1262">
        <v>84585</v>
      </c>
      <c r="H1262">
        <v>66068</v>
      </c>
      <c r="I1262">
        <v>8373</v>
      </c>
      <c r="J1262">
        <v>32255</v>
      </c>
      <c r="K1262">
        <v>9459</v>
      </c>
      <c r="L1262">
        <v>94810</v>
      </c>
      <c r="M1262">
        <f t="shared" si="20"/>
        <v>377997</v>
      </c>
      <c r="O1262">
        <v>0.19804082100000001</v>
      </c>
      <c r="P1262">
        <v>0.59298866900000002</v>
      </c>
      <c r="Q1262">
        <v>0.29100767799999999</v>
      </c>
    </row>
    <row r="1263" spans="1:18" x14ac:dyDescent="0.25">
      <c r="A1263" t="s">
        <v>1283</v>
      </c>
      <c r="C1263">
        <v>21311</v>
      </c>
      <c r="D1263">
        <v>2424</v>
      </c>
      <c r="E1263">
        <v>24717</v>
      </c>
      <c r="F1263">
        <v>29005</v>
      </c>
      <c r="G1263">
        <v>84594</v>
      </c>
      <c r="H1263">
        <v>65422</v>
      </c>
      <c r="I1263">
        <v>8313</v>
      </c>
      <c r="J1263">
        <v>41250</v>
      </c>
      <c r="K1263">
        <v>9371</v>
      </c>
      <c r="L1263">
        <v>90811</v>
      </c>
      <c r="M1263">
        <f t="shared" si="20"/>
        <v>377218</v>
      </c>
      <c r="O1263">
        <v>0.17593182299999999</v>
      </c>
      <c r="P1263">
        <v>0.58873937700000001</v>
      </c>
      <c r="Q1263">
        <v>0.37216142299999999</v>
      </c>
    </row>
    <row r="1264" spans="1:18" x14ac:dyDescent="0.25">
      <c r="A1264" t="s">
        <v>1284</v>
      </c>
      <c r="C1264">
        <v>20831</v>
      </c>
      <c r="D1264">
        <v>2397</v>
      </c>
      <c r="E1264">
        <v>24476</v>
      </c>
      <c r="F1264">
        <v>27338</v>
      </c>
      <c r="G1264">
        <v>84536</v>
      </c>
      <c r="H1264">
        <v>62243</v>
      </c>
      <c r="I1264">
        <v>8518</v>
      </c>
      <c r="J1264">
        <v>45958</v>
      </c>
      <c r="K1264">
        <v>9298</v>
      </c>
      <c r="L1264">
        <v>88866</v>
      </c>
      <c r="M1264">
        <f t="shared" si="20"/>
        <v>374461</v>
      </c>
      <c r="O1264">
        <v>0.16582052</v>
      </c>
      <c r="P1264">
        <v>0.60325779000000002</v>
      </c>
      <c r="Q1264">
        <v>0.41463744699999999</v>
      </c>
    </row>
    <row r="1265" spans="1:17" x14ac:dyDescent="0.25">
      <c r="A1265" t="s">
        <v>1285</v>
      </c>
      <c r="C1265">
        <v>20151</v>
      </c>
      <c r="D1265">
        <v>2450</v>
      </c>
      <c r="E1265">
        <v>24629</v>
      </c>
      <c r="F1265">
        <v>27213</v>
      </c>
      <c r="G1265">
        <v>84674</v>
      </c>
      <c r="H1265">
        <v>61638</v>
      </c>
      <c r="I1265">
        <v>8053</v>
      </c>
      <c r="J1265">
        <v>45520</v>
      </c>
      <c r="K1265">
        <v>9260</v>
      </c>
      <c r="L1265">
        <v>87919</v>
      </c>
      <c r="M1265">
        <f t="shared" si="20"/>
        <v>371507</v>
      </c>
      <c r="O1265">
        <v>0.16506232400000001</v>
      </c>
      <c r="P1265">
        <v>0.57032577900000003</v>
      </c>
      <c r="Q1265">
        <v>0.41068576899999998</v>
      </c>
    </row>
    <row r="1266" spans="1:17" x14ac:dyDescent="0.25">
      <c r="A1266" t="s">
        <v>1286</v>
      </c>
      <c r="C1266">
        <v>20659</v>
      </c>
      <c r="D1266">
        <v>2494</v>
      </c>
      <c r="E1266">
        <v>24534</v>
      </c>
      <c r="F1266">
        <v>26218</v>
      </c>
      <c r="G1266">
        <v>84751</v>
      </c>
      <c r="H1266">
        <v>62467</v>
      </c>
      <c r="I1266">
        <v>7529</v>
      </c>
      <c r="J1266">
        <v>40334</v>
      </c>
      <c r="K1266">
        <v>9277</v>
      </c>
      <c r="L1266">
        <v>86560</v>
      </c>
      <c r="M1266">
        <f t="shared" si="20"/>
        <v>364823</v>
      </c>
      <c r="O1266">
        <v>0.15902708300000001</v>
      </c>
      <c r="P1266">
        <v>0.53321529700000003</v>
      </c>
      <c r="Q1266">
        <v>0.36389718399999998</v>
      </c>
    </row>
    <row r="1267" spans="1:17" x14ac:dyDescent="0.25">
      <c r="A1267" t="s">
        <v>1287</v>
      </c>
      <c r="C1267">
        <v>22023</v>
      </c>
      <c r="D1267">
        <v>2618</v>
      </c>
      <c r="E1267">
        <v>25381</v>
      </c>
      <c r="F1267">
        <v>26155</v>
      </c>
      <c r="G1267">
        <v>84745</v>
      </c>
      <c r="H1267">
        <v>65042</v>
      </c>
      <c r="I1267">
        <v>7820</v>
      </c>
      <c r="J1267">
        <v>30360</v>
      </c>
      <c r="K1267">
        <v>9225</v>
      </c>
      <c r="L1267">
        <v>89119</v>
      </c>
      <c r="M1267">
        <f t="shared" si="20"/>
        <v>362488</v>
      </c>
      <c r="O1267">
        <v>0.15864495200000001</v>
      </c>
      <c r="P1267">
        <v>0.55382436300000004</v>
      </c>
      <c r="Q1267">
        <v>0.27391080800000001</v>
      </c>
    </row>
    <row r="1268" spans="1:17" x14ac:dyDescent="0.25">
      <c r="A1268" t="s">
        <v>1288</v>
      </c>
      <c r="C1268">
        <v>22642</v>
      </c>
      <c r="D1268">
        <v>2755</v>
      </c>
      <c r="E1268">
        <v>26154</v>
      </c>
      <c r="F1268">
        <v>26969</v>
      </c>
      <c r="G1268">
        <v>84838</v>
      </c>
      <c r="H1268">
        <v>67702</v>
      </c>
      <c r="I1268">
        <v>8265</v>
      </c>
      <c r="J1268">
        <v>17252</v>
      </c>
      <c r="K1268">
        <v>9345</v>
      </c>
      <c r="L1268">
        <v>93483</v>
      </c>
      <c r="M1268">
        <f t="shared" si="20"/>
        <v>359405</v>
      </c>
      <c r="O1268">
        <v>0.163582325</v>
      </c>
      <c r="P1268">
        <v>0.58533994300000003</v>
      </c>
      <c r="Q1268">
        <v>0.155649185</v>
      </c>
    </row>
    <row r="1269" spans="1:17" x14ac:dyDescent="0.25">
      <c r="A1269" t="s">
        <v>1289</v>
      </c>
      <c r="C1269">
        <v>23958</v>
      </c>
      <c r="D1269">
        <v>3002</v>
      </c>
      <c r="E1269">
        <v>26797</v>
      </c>
      <c r="F1269">
        <v>28155</v>
      </c>
      <c r="G1269">
        <v>84857</v>
      </c>
      <c r="H1269">
        <v>70745</v>
      </c>
      <c r="I1269">
        <v>7746</v>
      </c>
      <c r="J1269">
        <v>6438</v>
      </c>
      <c r="K1269">
        <v>9368</v>
      </c>
      <c r="L1269">
        <v>100231</v>
      </c>
      <c r="M1269">
        <f t="shared" si="20"/>
        <v>361297</v>
      </c>
      <c r="O1269">
        <v>0.17077608999999999</v>
      </c>
      <c r="P1269">
        <v>0.54858356900000005</v>
      </c>
      <c r="Q1269">
        <v>5.8084247999999998E-2</v>
      </c>
    </row>
    <row r="1270" spans="1:17" x14ac:dyDescent="0.25">
      <c r="A1270" t="s">
        <v>1290</v>
      </c>
      <c r="C1270">
        <v>24333</v>
      </c>
      <c r="D1270">
        <v>3182</v>
      </c>
      <c r="E1270">
        <v>26059</v>
      </c>
      <c r="F1270">
        <v>31428</v>
      </c>
      <c r="G1270">
        <v>83419</v>
      </c>
      <c r="H1270">
        <v>72238</v>
      </c>
      <c r="I1270">
        <v>7630</v>
      </c>
      <c r="J1270">
        <v>1759</v>
      </c>
      <c r="K1270">
        <v>9458</v>
      </c>
      <c r="L1270">
        <v>108548</v>
      </c>
      <c r="M1270">
        <f t="shared" si="20"/>
        <v>368054</v>
      </c>
      <c r="O1270">
        <v>0.19062869599999999</v>
      </c>
      <c r="P1270">
        <v>0.54036827200000004</v>
      </c>
      <c r="Q1270">
        <v>1.5869865E-2</v>
      </c>
    </row>
    <row r="1271" spans="1:17" x14ac:dyDescent="0.25">
      <c r="A1271" t="s">
        <v>1291</v>
      </c>
      <c r="C1271">
        <v>24103</v>
      </c>
      <c r="D1271">
        <v>3202</v>
      </c>
      <c r="E1271">
        <v>27205</v>
      </c>
      <c r="F1271">
        <v>35969</v>
      </c>
      <c r="G1271">
        <v>84689</v>
      </c>
      <c r="H1271">
        <v>74076</v>
      </c>
      <c r="I1271">
        <v>8710</v>
      </c>
      <c r="J1271">
        <v>379</v>
      </c>
      <c r="K1271">
        <v>9372</v>
      </c>
      <c r="L1271">
        <v>111690</v>
      </c>
      <c r="M1271">
        <f t="shared" si="20"/>
        <v>379395</v>
      </c>
      <c r="O1271">
        <v>0.21817244399999999</v>
      </c>
      <c r="P1271">
        <v>0.61685552399999999</v>
      </c>
      <c r="Q1271">
        <v>3.4193740000000002E-3</v>
      </c>
    </row>
    <row r="1272" spans="1:17" x14ac:dyDescent="0.25">
      <c r="A1272" t="s">
        <v>1292</v>
      </c>
      <c r="C1272">
        <v>23301</v>
      </c>
      <c r="D1272">
        <v>3086</v>
      </c>
      <c r="E1272">
        <v>26661</v>
      </c>
      <c r="F1272">
        <v>38571</v>
      </c>
      <c r="G1272">
        <v>84791</v>
      </c>
      <c r="H1272">
        <v>71290</v>
      </c>
      <c r="I1272">
        <v>8775</v>
      </c>
      <c r="J1272">
        <v>280</v>
      </c>
      <c r="K1272">
        <v>9476</v>
      </c>
      <c r="L1272">
        <v>100880</v>
      </c>
      <c r="M1272">
        <f t="shared" si="20"/>
        <v>367111</v>
      </c>
      <c r="O1272">
        <v>0.233955054</v>
      </c>
      <c r="P1272">
        <v>0.62145892400000002</v>
      </c>
      <c r="Q1272">
        <v>2.5261870000000001E-3</v>
      </c>
    </row>
    <row r="1273" spans="1:17" x14ac:dyDescent="0.25">
      <c r="A1273" t="s">
        <v>1293</v>
      </c>
      <c r="C1273">
        <v>20987</v>
      </c>
      <c r="D1273">
        <v>3008</v>
      </c>
      <c r="E1273">
        <v>25299</v>
      </c>
      <c r="F1273">
        <v>39352</v>
      </c>
      <c r="G1273">
        <v>84814</v>
      </c>
      <c r="H1273">
        <v>67102</v>
      </c>
      <c r="I1273">
        <v>9193</v>
      </c>
      <c r="J1273">
        <v>199</v>
      </c>
      <c r="K1273">
        <v>9245</v>
      </c>
      <c r="L1273">
        <v>91332</v>
      </c>
      <c r="M1273">
        <f t="shared" si="20"/>
        <v>350531</v>
      </c>
      <c r="O1273">
        <v>0.23869226299999999</v>
      </c>
      <c r="P1273">
        <v>0.651062323</v>
      </c>
      <c r="Q1273">
        <v>1.795397E-3</v>
      </c>
    </row>
    <row r="1274" spans="1:17" x14ac:dyDescent="0.25">
      <c r="A1274" t="s">
        <v>1294</v>
      </c>
      <c r="C1274">
        <v>19167</v>
      </c>
      <c r="D1274">
        <v>2721</v>
      </c>
      <c r="E1274">
        <v>23272</v>
      </c>
      <c r="F1274">
        <v>38765</v>
      </c>
      <c r="G1274">
        <v>83334</v>
      </c>
      <c r="H1274">
        <v>58629</v>
      </c>
      <c r="I1274">
        <v>8436</v>
      </c>
      <c r="J1274">
        <v>134</v>
      </c>
      <c r="K1274">
        <v>8943</v>
      </c>
      <c r="L1274">
        <v>83449</v>
      </c>
      <c r="M1274">
        <f t="shared" si="20"/>
        <v>326850</v>
      </c>
      <c r="O1274">
        <v>0.23513177399999999</v>
      </c>
      <c r="P1274">
        <v>0.59745042500000001</v>
      </c>
      <c r="Q1274">
        <v>1.2089609999999999E-3</v>
      </c>
    </row>
    <row r="1275" spans="1:17" x14ac:dyDescent="0.25">
      <c r="A1275" t="s">
        <v>1295</v>
      </c>
      <c r="C1275">
        <v>18106</v>
      </c>
      <c r="D1275">
        <v>2494</v>
      </c>
      <c r="E1275">
        <v>23323</v>
      </c>
      <c r="F1275">
        <v>39156</v>
      </c>
      <c r="G1275">
        <v>84624</v>
      </c>
      <c r="H1275">
        <v>54293</v>
      </c>
      <c r="I1275">
        <v>7835</v>
      </c>
      <c r="J1275">
        <v>91</v>
      </c>
      <c r="K1275">
        <v>8789</v>
      </c>
      <c r="L1275">
        <v>80758</v>
      </c>
      <c r="M1275">
        <f t="shared" si="20"/>
        <v>319469</v>
      </c>
      <c r="O1275">
        <v>0.237503412</v>
      </c>
      <c r="P1275">
        <v>0.55488668600000002</v>
      </c>
      <c r="Q1275">
        <v>8.2101099999999996E-4</v>
      </c>
    </row>
    <row r="1276" spans="1:17" x14ac:dyDescent="0.25">
      <c r="A1276" t="s">
        <v>1296</v>
      </c>
      <c r="C1276">
        <v>16787</v>
      </c>
      <c r="D1276">
        <v>2394</v>
      </c>
      <c r="E1276">
        <v>22514</v>
      </c>
      <c r="F1276">
        <v>39679</v>
      </c>
      <c r="G1276">
        <v>84514</v>
      </c>
      <c r="H1276">
        <v>48547</v>
      </c>
      <c r="I1276">
        <v>6743</v>
      </c>
      <c r="J1276">
        <v>75</v>
      </c>
      <c r="K1276">
        <v>8651</v>
      </c>
      <c r="L1276">
        <v>72426</v>
      </c>
      <c r="M1276">
        <f t="shared" si="20"/>
        <v>302330</v>
      </c>
      <c r="O1276">
        <v>0.24067570399999999</v>
      </c>
      <c r="P1276">
        <v>0.477549575</v>
      </c>
      <c r="Q1276">
        <v>6.76657E-4</v>
      </c>
    </row>
    <row r="1277" spans="1:17" x14ac:dyDescent="0.25">
      <c r="A1277" t="s">
        <v>1297</v>
      </c>
      <c r="C1277">
        <v>16442</v>
      </c>
      <c r="D1277">
        <v>2393</v>
      </c>
      <c r="E1277">
        <v>22268</v>
      </c>
      <c r="F1277">
        <v>40002</v>
      </c>
      <c r="G1277">
        <v>84279</v>
      </c>
      <c r="H1277">
        <v>46027</v>
      </c>
      <c r="I1277">
        <v>5343</v>
      </c>
      <c r="J1277">
        <v>45</v>
      </c>
      <c r="K1277">
        <v>8628</v>
      </c>
      <c r="L1277">
        <v>72622</v>
      </c>
      <c r="M1277">
        <f t="shared" si="20"/>
        <v>298049</v>
      </c>
      <c r="O1277">
        <v>0.242634883</v>
      </c>
      <c r="P1277">
        <v>0.37839943300000001</v>
      </c>
      <c r="Q1277">
        <v>4.0599400000000002E-4</v>
      </c>
    </row>
    <row r="1278" spans="1:17" x14ac:dyDescent="0.25">
      <c r="A1278" t="s">
        <v>1298</v>
      </c>
      <c r="C1278">
        <v>16116</v>
      </c>
      <c r="D1278">
        <v>2383</v>
      </c>
      <c r="E1278">
        <v>22258</v>
      </c>
      <c r="F1278">
        <v>40387</v>
      </c>
      <c r="G1278">
        <v>84218</v>
      </c>
      <c r="H1278">
        <v>45024</v>
      </c>
      <c r="I1278">
        <v>3932</v>
      </c>
      <c r="J1278">
        <v>41</v>
      </c>
      <c r="K1278">
        <v>8864</v>
      </c>
      <c r="L1278">
        <v>73723</v>
      </c>
      <c r="M1278">
        <f t="shared" si="20"/>
        <v>296946</v>
      </c>
      <c r="O1278">
        <v>0.24497012700000001</v>
      </c>
      <c r="P1278">
        <v>0.278470255</v>
      </c>
      <c r="Q1278">
        <v>3.6990599999999998E-4</v>
      </c>
    </row>
    <row r="1279" spans="1:17" x14ac:dyDescent="0.25">
      <c r="A1279" t="s">
        <v>1299</v>
      </c>
      <c r="C1279">
        <v>15853</v>
      </c>
      <c r="D1279">
        <v>2340</v>
      </c>
      <c r="E1279">
        <v>22042</v>
      </c>
      <c r="F1279">
        <v>39974</v>
      </c>
      <c r="G1279">
        <v>83456</v>
      </c>
      <c r="H1279">
        <v>43265</v>
      </c>
      <c r="I1279">
        <v>3254</v>
      </c>
      <c r="J1279">
        <v>37</v>
      </c>
      <c r="K1279">
        <v>8758</v>
      </c>
      <c r="L1279">
        <v>75954</v>
      </c>
      <c r="M1279">
        <f t="shared" si="20"/>
        <v>294933</v>
      </c>
      <c r="O1279">
        <v>0.24246504699999999</v>
      </c>
      <c r="P1279">
        <v>0.23045325799999999</v>
      </c>
      <c r="Q1279">
        <v>3.3381799999999999E-4</v>
      </c>
    </row>
    <row r="1280" spans="1:17" x14ac:dyDescent="0.25">
      <c r="A1280" t="s">
        <v>1300</v>
      </c>
      <c r="C1280">
        <v>15968</v>
      </c>
      <c r="D1280">
        <v>2364</v>
      </c>
      <c r="E1280">
        <v>21947</v>
      </c>
      <c r="F1280">
        <v>40153</v>
      </c>
      <c r="G1280">
        <v>83380</v>
      </c>
      <c r="H1280">
        <v>43741</v>
      </c>
      <c r="I1280">
        <v>2907</v>
      </c>
      <c r="J1280">
        <v>24</v>
      </c>
      <c r="K1280">
        <v>8736</v>
      </c>
      <c r="L1280">
        <v>75769</v>
      </c>
      <c r="M1280">
        <f t="shared" si="20"/>
        <v>294989</v>
      </c>
      <c r="O1280">
        <v>0.24355078399999999</v>
      </c>
      <c r="P1280">
        <v>0.20587818699999999</v>
      </c>
      <c r="Q1280">
        <v>2.1652999999999999E-4</v>
      </c>
    </row>
    <row r="1281" spans="1:17" x14ac:dyDescent="0.25">
      <c r="A1281" t="s">
        <v>1301</v>
      </c>
      <c r="C1281">
        <v>16360</v>
      </c>
      <c r="D1281">
        <v>2490</v>
      </c>
      <c r="E1281">
        <v>22721</v>
      </c>
      <c r="F1281">
        <v>39843</v>
      </c>
      <c r="G1281">
        <v>83618</v>
      </c>
      <c r="H1281">
        <v>46925</v>
      </c>
      <c r="I1281">
        <v>3462</v>
      </c>
      <c r="J1281">
        <v>24</v>
      </c>
      <c r="K1281">
        <v>9090</v>
      </c>
      <c r="L1281">
        <v>77886</v>
      </c>
      <c r="M1281">
        <f t="shared" si="20"/>
        <v>302419</v>
      </c>
      <c r="O1281">
        <v>0.241670458</v>
      </c>
      <c r="P1281">
        <v>0.245184136</v>
      </c>
      <c r="Q1281">
        <v>2.1652999999999999E-4</v>
      </c>
    </row>
    <row r="1282" spans="1:17" x14ac:dyDescent="0.25">
      <c r="A1282" t="s">
        <v>1302</v>
      </c>
      <c r="C1282">
        <v>18425</v>
      </c>
      <c r="D1282">
        <v>2665</v>
      </c>
      <c r="E1282">
        <v>24846</v>
      </c>
      <c r="F1282">
        <v>41419</v>
      </c>
      <c r="G1282">
        <v>84552</v>
      </c>
      <c r="H1282">
        <v>53358</v>
      </c>
      <c r="I1282">
        <v>4919</v>
      </c>
      <c r="J1282">
        <v>185</v>
      </c>
      <c r="K1282">
        <v>9394</v>
      </c>
      <c r="L1282">
        <v>85866</v>
      </c>
      <c r="M1282">
        <f t="shared" si="20"/>
        <v>325629</v>
      </c>
      <c r="O1282">
        <v>0.25122979400000001</v>
      </c>
      <c r="P1282">
        <v>0.34837110500000001</v>
      </c>
      <c r="Q1282">
        <v>1.669088E-3</v>
      </c>
    </row>
    <row r="1283" spans="1:17" x14ac:dyDescent="0.25">
      <c r="A1283" t="s">
        <v>1303</v>
      </c>
      <c r="C1283">
        <v>20938</v>
      </c>
      <c r="D1283">
        <v>2710</v>
      </c>
      <c r="E1283">
        <v>26200</v>
      </c>
      <c r="F1283">
        <v>43056</v>
      </c>
      <c r="G1283">
        <v>85140</v>
      </c>
      <c r="H1283">
        <v>59020</v>
      </c>
      <c r="I1283">
        <v>6483</v>
      </c>
      <c r="J1283">
        <v>2203</v>
      </c>
      <c r="K1283">
        <v>9607</v>
      </c>
      <c r="L1283">
        <v>99497</v>
      </c>
      <c r="M1283">
        <f t="shared" si="20"/>
        <v>354854</v>
      </c>
      <c r="O1283">
        <v>0.26115913000000002</v>
      </c>
      <c r="P1283">
        <v>0.45913597699999997</v>
      </c>
      <c r="Q1283">
        <v>1.9875675999999998E-2</v>
      </c>
    </row>
    <row r="1284" spans="1:17" x14ac:dyDescent="0.25">
      <c r="A1284" t="s">
        <v>1304</v>
      </c>
      <c r="C1284">
        <v>21649</v>
      </c>
      <c r="D1284">
        <v>2681</v>
      </c>
      <c r="E1284">
        <v>26134</v>
      </c>
      <c r="F1284">
        <v>43571</v>
      </c>
      <c r="G1284">
        <v>85193</v>
      </c>
      <c r="H1284">
        <v>59842</v>
      </c>
      <c r="I1284">
        <v>8269</v>
      </c>
      <c r="J1284">
        <v>10267</v>
      </c>
      <c r="K1284">
        <v>9588</v>
      </c>
      <c r="L1284">
        <v>105820</v>
      </c>
      <c r="M1284">
        <f t="shared" si="20"/>
        <v>373014</v>
      </c>
      <c r="O1284">
        <v>0.26428289799999999</v>
      </c>
      <c r="P1284">
        <v>0.58562322899999997</v>
      </c>
      <c r="Q1284">
        <v>9.2629850999999999E-2</v>
      </c>
    </row>
    <row r="1285" spans="1:17" x14ac:dyDescent="0.25">
      <c r="A1285" t="s">
        <v>1305</v>
      </c>
      <c r="C1285">
        <v>21153</v>
      </c>
      <c r="D1285">
        <v>2668</v>
      </c>
      <c r="E1285">
        <v>25661</v>
      </c>
      <c r="F1285">
        <v>42648</v>
      </c>
      <c r="G1285">
        <v>85158</v>
      </c>
      <c r="H1285">
        <v>59542</v>
      </c>
      <c r="I1285">
        <v>8957</v>
      </c>
      <c r="J1285">
        <v>23928</v>
      </c>
      <c r="K1285">
        <v>9455</v>
      </c>
      <c r="L1285">
        <v>99083</v>
      </c>
      <c r="M1285">
        <f t="shared" ref="M1285:M1348" si="21">SUM(C1285:L1285)</f>
        <v>378253</v>
      </c>
      <c r="O1285">
        <v>0.25868437799999999</v>
      </c>
      <c r="P1285">
        <v>0.63434844199999996</v>
      </c>
      <c r="Q1285">
        <v>0.21588069200000001</v>
      </c>
    </row>
    <row r="1286" spans="1:17" x14ac:dyDescent="0.25">
      <c r="A1286" t="s">
        <v>1306</v>
      </c>
      <c r="C1286">
        <v>19946</v>
      </c>
      <c r="D1286">
        <v>2824</v>
      </c>
      <c r="E1286">
        <v>25315</v>
      </c>
      <c r="F1286">
        <v>39540</v>
      </c>
      <c r="G1286">
        <v>84750</v>
      </c>
      <c r="H1286">
        <v>58238</v>
      </c>
      <c r="I1286">
        <v>9185</v>
      </c>
      <c r="J1286">
        <v>38073</v>
      </c>
      <c r="K1286">
        <v>9518</v>
      </c>
      <c r="L1286">
        <v>89648</v>
      </c>
      <c r="M1286">
        <f t="shared" si="21"/>
        <v>377037</v>
      </c>
      <c r="O1286">
        <v>0.23983259000000001</v>
      </c>
      <c r="P1286">
        <v>0.65049575100000001</v>
      </c>
      <c r="Q1286">
        <v>0.34349822699999999</v>
      </c>
    </row>
    <row r="1287" spans="1:17" x14ac:dyDescent="0.25">
      <c r="A1287" t="s">
        <v>1307</v>
      </c>
      <c r="C1287">
        <v>19254</v>
      </c>
      <c r="D1287">
        <v>2705</v>
      </c>
      <c r="E1287">
        <v>24127</v>
      </c>
      <c r="F1287">
        <v>38305</v>
      </c>
      <c r="G1287">
        <v>84977</v>
      </c>
      <c r="H1287">
        <v>55056</v>
      </c>
      <c r="I1287">
        <v>8875</v>
      </c>
      <c r="J1287">
        <v>48181</v>
      </c>
      <c r="K1287">
        <v>9454</v>
      </c>
      <c r="L1287">
        <v>85485</v>
      </c>
      <c r="M1287">
        <f t="shared" si="21"/>
        <v>376419</v>
      </c>
      <c r="O1287">
        <v>0.232341613</v>
      </c>
      <c r="P1287">
        <v>0.62854107599999998</v>
      </c>
      <c r="Q1287">
        <v>0.434693565</v>
      </c>
    </row>
    <row r="1288" spans="1:17" x14ac:dyDescent="0.25">
      <c r="A1288" t="s">
        <v>1308</v>
      </c>
      <c r="C1288">
        <v>18759</v>
      </c>
      <c r="D1288">
        <v>2736</v>
      </c>
      <c r="E1288">
        <v>22530</v>
      </c>
      <c r="F1288">
        <v>40719</v>
      </c>
      <c r="G1288">
        <v>84691</v>
      </c>
      <c r="H1288">
        <v>50912</v>
      </c>
      <c r="I1288">
        <v>8593</v>
      </c>
      <c r="J1288">
        <v>52494</v>
      </c>
      <c r="K1288">
        <v>9310</v>
      </c>
      <c r="L1288">
        <v>85077</v>
      </c>
      <c r="M1288">
        <f t="shared" si="21"/>
        <v>375821</v>
      </c>
      <c r="O1288">
        <v>0.24698389600000001</v>
      </c>
      <c r="P1288">
        <v>0.60856940500000001</v>
      </c>
      <c r="Q1288">
        <v>0.47360586100000002</v>
      </c>
    </row>
    <row r="1289" spans="1:17" x14ac:dyDescent="0.25">
      <c r="A1289" t="s">
        <v>1309</v>
      </c>
      <c r="C1289">
        <v>17833</v>
      </c>
      <c r="D1289">
        <v>2668</v>
      </c>
      <c r="E1289">
        <v>21538</v>
      </c>
      <c r="F1289">
        <v>42518</v>
      </c>
      <c r="G1289">
        <v>84216</v>
      </c>
      <c r="H1289">
        <v>48190</v>
      </c>
      <c r="I1289">
        <v>8605</v>
      </c>
      <c r="J1289">
        <v>52353</v>
      </c>
      <c r="K1289">
        <v>9221</v>
      </c>
      <c r="L1289">
        <v>83043</v>
      </c>
      <c r="M1289">
        <f t="shared" si="21"/>
        <v>370185</v>
      </c>
      <c r="O1289">
        <v>0.25789585399999998</v>
      </c>
      <c r="P1289">
        <v>0.60941926300000004</v>
      </c>
      <c r="Q1289">
        <v>0.47233374500000003</v>
      </c>
    </row>
    <row r="1290" spans="1:17" x14ac:dyDescent="0.25">
      <c r="A1290" t="s">
        <v>1310</v>
      </c>
      <c r="C1290">
        <v>17887</v>
      </c>
      <c r="D1290">
        <v>2846</v>
      </c>
      <c r="E1290">
        <v>21883</v>
      </c>
      <c r="F1290">
        <v>44042</v>
      </c>
      <c r="G1290">
        <v>82977</v>
      </c>
      <c r="H1290">
        <v>49003</v>
      </c>
      <c r="I1290">
        <v>8890</v>
      </c>
      <c r="J1290">
        <v>47413</v>
      </c>
      <c r="K1290">
        <v>9135</v>
      </c>
      <c r="L1290">
        <v>83747</v>
      </c>
      <c r="M1290">
        <f t="shared" si="21"/>
        <v>367823</v>
      </c>
      <c r="O1290">
        <v>0.26713978100000002</v>
      </c>
      <c r="P1290">
        <v>0.62960339899999995</v>
      </c>
      <c r="Q1290">
        <v>0.42776459500000003</v>
      </c>
    </row>
    <row r="1291" spans="1:17" x14ac:dyDescent="0.25">
      <c r="A1291" t="s">
        <v>1311</v>
      </c>
      <c r="C1291">
        <v>18056</v>
      </c>
      <c r="D1291">
        <v>2962</v>
      </c>
      <c r="E1291">
        <v>22415</v>
      </c>
      <c r="F1291">
        <v>43958</v>
      </c>
      <c r="G1291">
        <v>82686</v>
      </c>
      <c r="H1291">
        <v>51287</v>
      </c>
      <c r="I1291">
        <v>9173</v>
      </c>
      <c r="J1291">
        <v>36992</v>
      </c>
      <c r="K1291">
        <v>9190</v>
      </c>
      <c r="L1291">
        <v>85242</v>
      </c>
      <c r="M1291">
        <f t="shared" si="21"/>
        <v>361961</v>
      </c>
      <c r="O1291">
        <v>0.26663027299999997</v>
      </c>
      <c r="P1291">
        <v>0.649645892</v>
      </c>
      <c r="Q1291">
        <v>0.333745342</v>
      </c>
    </row>
    <row r="1292" spans="1:17" x14ac:dyDescent="0.25">
      <c r="A1292" t="s">
        <v>1312</v>
      </c>
      <c r="C1292">
        <v>19379</v>
      </c>
      <c r="D1292">
        <v>2796</v>
      </c>
      <c r="E1292">
        <v>23842</v>
      </c>
      <c r="F1292">
        <v>43195</v>
      </c>
      <c r="G1292">
        <v>81721</v>
      </c>
      <c r="H1292">
        <v>55868</v>
      </c>
      <c r="I1292">
        <v>9175</v>
      </c>
      <c r="J1292">
        <v>22502</v>
      </c>
      <c r="K1292">
        <v>9132</v>
      </c>
      <c r="L1292">
        <v>90225</v>
      </c>
      <c r="M1292">
        <f t="shared" si="21"/>
        <v>357835</v>
      </c>
      <c r="O1292">
        <v>0.262002244</v>
      </c>
      <c r="P1292">
        <v>0.64978753499999997</v>
      </c>
      <c r="Q1292">
        <v>0.20301518399999999</v>
      </c>
    </row>
    <row r="1293" spans="1:17" x14ac:dyDescent="0.25">
      <c r="A1293" t="s">
        <v>1313</v>
      </c>
      <c r="C1293">
        <v>20470</v>
      </c>
      <c r="D1293">
        <v>2899</v>
      </c>
      <c r="E1293">
        <v>25725</v>
      </c>
      <c r="F1293">
        <v>41839</v>
      </c>
      <c r="G1293">
        <v>81677</v>
      </c>
      <c r="H1293">
        <v>59291</v>
      </c>
      <c r="I1293">
        <v>9657</v>
      </c>
      <c r="J1293">
        <v>9308</v>
      </c>
      <c r="K1293">
        <v>9448</v>
      </c>
      <c r="L1293">
        <v>97250</v>
      </c>
      <c r="M1293">
        <f t="shared" si="21"/>
        <v>357564</v>
      </c>
      <c r="O1293">
        <v>0.25377733299999999</v>
      </c>
      <c r="P1293">
        <v>0.68392351299999998</v>
      </c>
      <c r="Q1293">
        <v>8.3977660999999995E-2</v>
      </c>
    </row>
    <row r="1294" spans="1:17" x14ac:dyDescent="0.25">
      <c r="A1294" t="s">
        <v>1314</v>
      </c>
      <c r="C1294">
        <v>21022</v>
      </c>
      <c r="D1294">
        <v>2937</v>
      </c>
      <c r="E1294">
        <v>26811</v>
      </c>
      <c r="F1294">
        <v>43793</v>
      </c>
      <c r="G1294">
        <v>82979</v>
      </c>
      <c r="H1294">
        <v>62665</v>
      </c>
      <c r="I1294">
        <v>10105</v>
      </c>
      <c r="J1294">
        <v>2516</v>
      </c>
      <c r="K1294">
        <v>9587</v>
      </c>
      <c r="L1294">
        <v>109405</v>
      </c>
      <c r="M1294">
        <f t="shared" si="21"/>
        <v>371820</v>
      </c>
      <c r="O1294">
        <v>0.26562945399999999</v>
      </c>
      <c r="P1294">
        <v>0.71565155800000002</v>
      </c>
      <c r="Q1294">
        <v>2.2699591000000002E-2</v>
      </c>
    </row>
    <row r="1295" spans="1:17" x14ac:dyDescent="0.25">
      <c r="A1295" t="s">
        <v>1315</v>
      </c>
      <c r="C1295">
        <v>20891</v>
      </c>
      <c r="D1295">
        <v>2877</v>
      </c>
      <c r="E1295">
        <v>25189</v>
      </c>
      <c r="F1295">
        <v>47719</v>
      </c>
      <c r="G1295">
        <v>82495</v>
      </c>
      <c r="H1295">
        <v>61630</v>
      </c>
      <c r="I1295">
        <v>10630</v>
      </c>
      <c r="J1295">
        <v>655</v>
      </c>
      <c r="K1295">
        <v>9512</v>
      </c>
      <c r="L1295">
        <v>107084</v>
      </c>
      <c r="M1295">
        <f t="shared" si="21"/>
        <v>368682</v>
      </c>
      <c r="O1295">
        <v>0.28944287800000001</v>
      </c>
      <c r="P1295">
        <v>0.75283286100000002</v>
      </c>
      <c r="Q1295">
        <v>5.9094719999999998E-3</v>
      </c>
    </row>
    <row r="1296" spans="1:17" x14ac:dyDescent="0.25">
      <c r="A1296" t="s">
        <v>1316</v>
      </c>
      <c r="C1296">
        <v>19606</v>
      </c>
      <c r="D1296">
        <v>2798</v>
      </c>
      <c r="E1296">
        <v>26145</v>
      </c>
      <c r="F1296">
        <v>53178</v>
      </c>
      <c r="G1296">
        <v>84380</v>
      </c>
      <c r="H1296">
        <v>59787</v>
      </c>
      <c r="I1296">
        <v>11107</v>
      </c>
      <c r="J1296">
        <v>540</v>
      </c>
      <c r="K1296">
        <v>9570</v>
      </c>
      <c r="L1296">
        <v>96145</v>
      </c>
      <c r="M1296">
        <f t="shared" si="21"/>
        <v>363256</v>
      </c>
      <c r="O1296">
        <v>0.32255481800000002</v>
      </c>
      <c r="P1296">
        <v>0.78661473100000001</v>
      </c>
      <c r="Q1296">
        <v>4.8719310000000004E-3</v>
      </c>
    </row>
    <row r="1297" spans="1:17" x14ac:dyDescent="0.25">
      <c r="A1297" t="s">
        <v>1317</v>
      </c>
      <c r="C1297">
        <v>17491</v>
      </c>
      <c r="D1297">
        <v>2726</v>
      </c>
      <c r="E1297">
        <v>24128</v>
      </c>
      <c r="F1297">
        <v>57262</v>
      </c>
      <c r="G1297">
        <v>84307</v>
      </c>
      <c r="H1297">
        <v>55889</v>
      </c>
      <c r="I1297">
        <v>10828</v>
      </c>
      <c r="J1297">
        <v>481</v>
      </c>
      <c r="K1297">
        <v>9447</v>
      </c>
      <c r="L1297">
        <v>83047</v>
      </c>
      <c r="M1297">
        <f t="shared" si="21"/>
        <v>345606</v>
      </c>
      <c r="O1297">
        <v>0.34732660100000001</v>
      </c>
      <c r="P1297">
        <v>0.76685552400000001</v>
      </c>
      <c r="Q1297">
        <v>4.3396279999999999E-3</v>
      </c>
    </row>
    <row r="1298" spans="1:17" x14ac:dyDescent="0.25">
      <c r="A1298" t="s">
        <v>1318</v>
      </c>
      <c r="C1298">
        <v>15294</v>
      </c>
      <c r="D1298">
        <v>2554</v>
      </c>
      <c r="E1298">
        <v>21837</v>
      </c>
      <c r="F1298">
        <v>58595</v>
      </c>
      <c r="G1298">
        <v>83966</v>
      </c>
      <c r="H1298">
        <v>49681</v>
      </c>
      <c r="I1298">
        <v>10470</v>
      </c>
      <c r="J1298">
        <v>387</v>
      </c>
      <c r="K1298">
        <v>9282</v>
      </c>
      <c r="L1298">
        <v>76648</v>
      </c>
      <c r="M1298">
        <f t="shared" si="21"/>
        <v>328714</v>
      </c>
      <c r="O1298">
        <v>0.355412004</v>
      </c>
      <c r="P1298">
        <v>0.74150141599999997</v>
      </c>
      <c r="Q1298">
        <v>3.4915509999999999E-3</v>
      </c>
    </row>
    <row r="1299" spans="1:17" x14ac:dyDescent="0.25">
      <c r="A1299" t="s">
        <v>1319</v>
      </c>
      <c r="C1299">
        <v>14992</v>
      </c>
      <c r="D1299">
        <v>2392</v>
      </c>
      <c r="E1299">
        <v>19000</v>
      </c>
      <c r="F1299">
        <v>60234</v>
      </c>
      <c r="G1299">
        <v>83920</v>
      </c>
      <c r="H1299">
        <v>43461</v>
      </c>
      <c r="I1299">
        <v>11068</v>
      </c>
      <c r="J1299">
        <v>226</v>
      </c>
      <c r="K1299">
        <v>9120</v>
      </c>
      <c r="L1299">
        <v>71932</v>
      </c>
      <c r="M1299">
        <f t="shared" si="21"/>
        <v>316345</v>
      </c>
      <c r="O1299">
        <v>0.36535347099999999</v>
      </c>
      <c r="P1299">
        <v>0.78385269099999999</v>
      </c>
      <c r="Q1299">
        <v>2.0389929999999998E-3</v>
      </c>
    </row>
    <row r="1300" spans="1:17" x14ac:dyDescent="0.25">
      <c r="A1300" t="s">
        <v>1320</v>
      </c>
      <c r="C1300">
        <v>14646</v>
      </c>
      <c r="D1300">
        <v>2248</v>
      </c>
      <c r="E1300">
        <v>16781</v>
      </c>
      <c r="F1300">
        <v>62293</v>
      </c>
      <c r="G1300">
        <v>81811</v>
      </c>
      <c r="H1300">
        <v>35616</v>
      </c>
      <c r="I1300">
        <v>11119</v>
      </c>
      <c r="J1300">
        <v>128</v>
      </c>
      <c r="K1300">
        <v>8828</v>
      </c>
      <c r="L1300">
        <v>67422</v>
      </c>
      <c r="M1300">
        <f t="shared" si="21"/>
        <v>300892</v>
      </c>
      <c r="O1300">
        <v>0.37784247700000001</v>
      </c>
      <c r="P1300">
        <v>0.78746458900000005</v>
      </c>
      <c r="Q1300">
        <v>1.1548280000000001E-3</v>
      </c>
    </row>
    <row r="1301" spans="1:17" x14ac:dyDescent="0.25">
      <c r="A1301" t="s">
        <v>1321</v>
      </c>
      <c r="C1301">
        <v>14571</v>
      </c>
      <c r="D1301">
        <v>2205</v>
      </c>
      <c r="E1301">
        <v>18236</v>
      </c>
      <c r="F1301">
        <v>63454</v>
      </c>
      <c r="G1301">
        <v>82868</v>
      </c>
      <c r="H1301">
        <v>33609</v>
      </c>
      <c r="I1301">
        <v>11444</v>
      </c>
      <c r="J1301">
        <v>44</v>
      </c>
      <c r="K1301">
        <v>8807</v>
      </c>
      <c r="L1301">
        <v>70003</v>
      </c>
      <c r="M1301">
        <f t="shared" si="21"/>
        <v>305241</v>
      </c>
      <c r="O1301">
        <v>0.38488460299999999</v>
      </c>
      <c r="P1301">
        <v>0.81048158599999998</v>
      </c>
      <c r="Q1301">
        <v>3.9697199999999999E-4</v>
      </c>
    </row>
    <row r="1302" spans="1:17" x14ac:dyDescent="0.25">
      <c r="A1302" t="s">
        <v>1322</v>
      </c>
      <c r="C1302">
        <v>14531</v>
      </c>
      <c r="D1302">
        <v>2195</v>
      </c>
      <c r="E1302">
        <v>18249</v>
      </c>
      <c r="F1302">
        <v>63482</v>
      </c>
      <c r="G1302">
        <v>82676</v>
      </c>
      <c r="H1302">
        <v>32555</v>
      </c>
      <c r="I1302">
        <v>11742</v>
      </c>
      <c r="J1302">
        <v>35</v>
      </c>
      <c r="K1302">
        <v>8804</v>
      </c>
      <c r="L1302">
        <v>68839</v>
      </c>
      <c r="M1302">
        <f t="shared" si="21"/>
        <v>303108</v>
      </c>
      <c r="O1302">
        <v>0.385054438</v>
      </c>
      <c r="P1302">
        <v>0.831586402</v>
      </c>
      <c r="Q1302">
        <v>3.1577299999999999E-4</v>
      </c>
    </row>
    <row r="1303" spans="1:17" x14ac:dyDescent="0.25">
      <c r="A1303" t="s">
        <v>1323</v>
      </c>
      <c r="C1303">
        <v>14740</v>
      </c>
      <c r="D1303">
        <v>2189</v>
      </c>
      <c r="E1303">
        <v>17708</v>
      </c>
      <c r="F1303">
        <v>63162</v>
      </c>
      <c r="G1303">
        <v>81839</v>
      </c>
      <c r="H1303">
        <v>31933</v>
      </c>
      <c r="I1303">
        <v>12059</v>
      </c>
      <c r="J1303">
        <v>35</v>
      </c>
      <c r="K1303">
        <v>8772</v>
      </c>
      <c r="L1303">
        <v>69227</v>
      </c>
      <c r="M1303">
        <f t="shared" si="21"/>
        <v>301664</v>
      </c>
      <c r="O1303">
        <v>0.38311345600000002</v>
      </c>
      <c r="P1303">
        <v>0.85403682700000005</v>
      </c>
      <c r="Q1303">
        <v>3.1577299999999999E-4</v>
      </c>
    </row>
    <row r="1304" spans="1:17" x14ac:dyDescent="0.25">
      <c r="A1304" t="s">
        <v>1324</v>
      </c>
      <c r="C1304">
        <v>14889</v>
      </c>
      <c r="D1304">
        <v>2199</v>
      </c>
      <c r="E1304">
        <v>18235</v>
      </c>
      <c r="F1304">
        <v>62229</v>
      </c>
      <c r="G1304">
        <v>81992</v>
      </c>
      <c r="H1304">
        <v>32322</v>
      </c>
      <c r="I1304">
        <v>12150</v>
      </c>
      <c r="J1304">
        <v>35</v>
      </c>
      <c r="K1304">
        <v>8895</v>
      </c>
      <c r="L1304">
        <v>68359</v>
      </c>
      <c r="M1304">
        <f t="shared" si="21"/>
        <v>301305</v>
      </c>
      <c r="O1304">
        <v>0.377454281</v>
      </c>
      <c r="P1304">
        <v>0.86048158600000002</v>
      </c>
      <c r="Q1304">
        <v>3.1577299999999999E-4</v>
      </c>
    </row>
    <row r="1305" spans="1:17" x14ac:dyDescent="0.25">
      <c r="A1305" t="s">
        <v>1325</v>
      </c>
      <c r="C1305">
        <v>14814</v>
      </c>
      <c r="D1305">
        <v>2325</v>
      </c>
      <c r="E1305">
        <v>19816</v>
      </c>
      <c r="F1305">
        <v>62495</v>
      </c>
      <c r="G1305">
        <v>83560</v>
      </c>
      <c r="H1305">
        <v>35285</v>
      </c>
      <c r="I1305">
        <v>12084</v>
      </c>
      <c r="J1305">
        <v>35</v>
      </c>
      <c r="K1305">
        <v>8948</v>
      </c>
      <c r="L1305">
        <v>71078</v>
      </c>
      <c r="M1305">
        <f t="shared" si="21"/>
        <v>310440</v>
      </c>
      <c r="O1305">
        <v>0.379067722</v>
      </c>
      <c r="P1305">
        <v>0.85580736499999999</v>
      </c>
      <c r="Q1305">
        <v>3.1577299999999999E-4</v>
      </c>
    </row>
    <row r="1306" spans="1:17" x14ac:dyDescent="0.25">
      <c r="A1306" t="s">
        <v>1326</v>
      </c>
      <c r="C1306">
        <v>15589</v>
      </c>
      <c r="D1306">
        <v>2511</v>
      </c>
      <c r="E1306">
        <v>23067</v>
      </c>
      <c r="F1306">
        <v>63250</v>
      </c>
      <c r="G1306">
        <v>84743</v>
      </c>
      <c r="H1306">
        <v>41487</v>
      </c>
      <c r="I1306">
        <v>12072</v>
      </c>
      <c r="J1306">
        <v>182</v>
      </c>
      <c r="K1306">
        <v>9123</v>
      </c>
      <c r="L1306">
        <v>79283</v>
      </c>
      <c r="M1306">
        <f t="shared" si="21"/>
        <v>331307</v>
      </c>
      <c r="O1306">
        <v>0.38364722699999998</v>
      </c>
      <c r="P1306">
        <v>0.85495750699999995</v>
      </c>
      <c r="Q1306">
        <v>1.642021E-3</v>
      </c>
    </row>
    <row r="1307" spans="1:17" x14ac:dyDescent="0.25">
      <c r="A1307" t="s">
        <v>1327</v>
      </c>
      <c r="C1307">
        <v>17819</v>
      </c>
      <c r="D1307">
        <v>2557</v>
      </c>
      <c r="E1307">
        <v>25673</v>
      </c>
      <c r="F1307">
        <v>63239</v>
      </c>
      <c r="G1307">
        <v>85528</v>
      </c>
      <c r="H1307">
        <v>45874</v>
      </c>
      <c r="I1307">
        <v>11829</v>
      </c>
      <c r="J1307">
        <v>2250</v>
      </c>
      <c r="K1307">
        <v>9442</v>
      </c>
      <c r="L1307">
        <v>87815</v>
      </c>
      <c r="M1307">
        <f t="shared" si="21"/>
        <v>352026</v>
      </c>
      <c r="O1307">
        <v>0.38358050500000002</v>
      </c>
      <c r="P1307">
        <v>0.83774787500000003</v>
      </c>
      <c r="Q1307">
        <v>2.0299714E-2</v>
      </c>
    </row>
    <row r="1308" spans="1:17" x14ac:dyDescent="0.25">
      <c r="A1308" t="s">
        <v>1328</v>
      </c>
      <c r="C1308">
        <v>19198</v>
      </c>
      <c r="D1308">
        <v>2579</v>
      </c>
      <c r="E1308">
        <v>26706</v>
      </c>
      <c r="F1308">
        <v>61727</v>
      </c>
      <c r="G1308">
        <v>85403</v>
      </c>
      <c r="H1308">
        <v>46323</v>
      </c>
      <c r="I1308">
        <v>11262</v>
      </c>
      <c r="J1308">
        <v>11532</v>
      </c>
      <c r="K1308">
        <v>9504</v>
      </c>
      <c r="L1308">
        <v>94372</v>
      </c>
      <c r="M1308">
        <f t="shared" si="21"/>
        <v>368606</v>
      </c>
      <c r="O1308">
        <v>0.37440936499999999</v>
      </c>
      <c r="P1308">
        <v>0.79759206800000004</v>
      </c>
      <c r="Q1308">
        <v>0.104042801</v>
      </c>
    </row>
    <row r="1309" spans="1:17" x14ac:dyDescent="0.25">
      <c r="A1309" t="s">
        <v>1329</v>
      </c>
      <c r="C1309">
        <v>18889</v>
      </c>
      <c r="D1309">
        <v>2540</v>
      </c>
      <c r="E1309">
        <v>26170</v>
      </c>
      <c r="F1309">
        <v>58318</v>
      </c>
      <c r="G1309">
        <v>85334</v>
      </c>
      <c r="H1309">
        <v>44756</v>
      </c>
      <c r="I1309">
        <v>11181</v>
      </c>
      <c r="J1309">
        <v>27027</v>
      </c>
      <c r="K1309">
        <v>9383</v>
      </c>
      <c r="L1309">
        <v>87657</v>
      </c>
      <c r="M1309">
        <f t="shared" si="21"/>
        <v>371255</v>
      </c>
      <c r="O1309">
        <v>0.35373184099999999</v>
      </c>
      <c r="P1309">
        <v>0.79185552400000003</v>
      </c>
      <c r="Q1309">
        <v>0.243840165</v>
      </c>
    </row>
    <row r="1310" spans="1:17" x14ac:dyDescent="0.25">
      <c r="A1310" t="s">
        <v>1330</v>
      </c>
      <c r="C1310">
        <v>17744</v>
      </c>
      <c r="D1310">
        <v>2603</v>
      </c>
      <c r="E1310">
        <v>24367</v>
      </c>
      <c r="F1310">
        <v>53189</v>
      </c>
      <c r="G1310">
        <v>85227</v>
      </c>
      <c r="H1310">
        <v>42050</v>
      </c>
      <c r="I1310">
        <v>11454</v>
      </c>
      <c r="J1310">
        <v>42368</v>
      </c>
      <c r="K1310">
        <v>9240</v>
      </c>
      <c r="L1310">
        <v>81846</v>
      </c>
      <c r="M1310">
        <f t="shared" si="21"/>
        <v>370088</v>
      </c>
      <c r="O1310">
        <v>0.32262153900000001</v>
      </c>
      <c r="P1310">
        <v>0.81118980200000002</v>
      </c>
      <c r="Q1310">
        <v>0.38224812600000002</v>
      </c>
    </row>
    <row r="1311" spans="1:17" x14ac:dyDescent="0.25">
      <c r="A1311" t="s">
        <v>1331</v>
      </c>
      <c r="C1311">
        <v>17157</v>
      </c>
      <c r="D1311">
        <v>2675</v>
      </c>
      <c r="E1311">
        <v>23066</v>
      </c>
      <c r="F1311">
        <v>50264</v>
      </c>
      <c r="G1311">
        <v>84975</v>
      </c>
      <c r="H1311">
        <v>40252</v>
      </c>
      <c r="I1311">
        <v>11475</v>
      </c>
      <c r="J1311">
        <v>53277</v>
      </c>
      <c r="K1311">
        <v>9039</v>
      </c>
      <c r="L1311">
        <v>78692</v>
      </c>
      <c r="M1311">
        <f t="shared" si="21"/>
        <v>370872</v>
      </c>
      <c r="O1311">
        <v>0.30487975</v>
      </c>
      <c r="P1311">
        <v>0.81267705400000001</v>
      </c>
      <c r="Q1311">
        <v>0.48067016099999998</v>
      </c>
    </row>
    <row r="1312" spans="1:17" x14ac:dyDescent="0.25">
      <c r="A1312" t="s">
        <v>1332</v>
      </c>
      <c r="C1312">
        <v>17057</v>
      </c>
      <c r="D1312">
        <v>2691</v>
      </c>
      <c r="E1312">
        <v>20795</v>
      </c>
      <c r="F1312">
        <v>50287</v>
      </c>
      <c r="G1312">
        <v>83509</v>
      </c>
      <c r="H1312">
        <v>37593</v>
      </c>
      <c r="I1312">
        <v>11321</v>
      </c>
      <c r="J1312">
        <v>57322</v>
      </c>
      <c r="K1312">
        <v>8847</v>
      </c>
      <c r="L1312">
        <v>75787</v>
      </c>
      <c r="M1312">
        <f t="shared" si="21"/>
        <v>365209</v>
      </c>
      <c r="O1312">
        <v>0.30501925800000002</v>
      </c>
      <c r="P1312">
        <v>0.80177053799999998</v>
      </c>
      <c r="Q1312">
        <v>0.51716453600000001</v>
      </c>
    </row>
    <row r="1313" spans="1:17" x14ac:dyDescent="0.25">
      <c r="A1313" t="s">
        <v>1333</v>
      </c>
      <c r="C1313">
        <v>17159</v>
      </c>
      <c r="D1313">
        <v>2717</v>
      </c>
      <c r="E1313">
        <v>21770</v>
      </c>
      <c r="F1313">
        <v>51407</v>
      </c>
      <c r="G1313">
        <v>84195</v>
      </c>
      <c r="H1313">
        <v>38674</v>
      </c>
      <c r="I1313">
        <v>11054</v>
      </c>
      <c r="J1313">
        <v>56693</v>
      </c>
      <c r="K1313">
        <v>8857</v>
      </c>
      <c r="L1313">
        <v>78414</v>
      </c>
      <c r="M1313">
        <f t="shared" si="21"/>
        <v>370940</v>
      </c>
      <c r="O1313">
        <v>0.31181269499999997</v>
      </c>
      <c r="P1313">
        <v>0.78286118999999998</v>
      </c>
      <c r="Q1313">
        <v>0.51148963800000002</v>
      </c>
    </row>
    <row r="1314" spans="1:17" x14ac:dyDescent="0.25">
      <c r="A1314" t="s">
        <v>1334</v>
      </c>
      <c r="C1314">
        <v>17156</v>
      </c>
      <c r="D1314">
        <v>2737</v>
      </c>
      <c r="E1314">
        <v>21683</v>
      </c>
      <c r="F1314">
        <v>51510</v>
      </c>
      <c r="G1314">
        <v>83444</v>
      </c>
      <c r="H1314">
        <v>40391</v>
      </c>
      <c r="I1314">
        <v>10661</v>
      </c>
      <c r="J1314">
        <v>50088</v>
      </c>
      <c r="K1314">
        <v>8895</v>
      </c>
      <c r="L1314">
        <v>79231</v>
      </c>
      <c r="M1314">
        <f t="shared" si="21"/>
        <v>365796</v>
      </c>
      <c r="O1314">
        <v>0.31243744899999998</v>
      </c>
      <c r="P1314">
        <v>0.75502832900000005</v>
      </c>
      <c r="Q1314">
        <v>0.45189869999999999</v>
      </c>
    </row>
    <row r="1315" spans="1:17" x14ac:dyDescent="0.25">
      <c r="A1315" t="s">
        <v>1335</v>
      </c>
      <c r="C1315">
        <v>17318</v>
      </c>
      <c r="D1315">
        <v>2542</v>
      </c>
      <c r="E1315">
        <v>23303</v>
      </c>
      <c r="F1315">
        <v>50200</v>
      </c>
      <c r="G1315">
        <v>82328</v>
      </c>
      <c r="H1315">
        <v>43511</v>
      </c>
      <c r="I1315">
        <v>10249</v>
      </c>
      <c r="J1315">
        <v>38734</v>
      </c>
      <c r="K1315">
        <v>9053</v>
      </c>
      <c r="L1315">
        <v>78942</v>
      </c>
      <c r="M1315">
        <f t="shared" si="21"/>
        <v>356180</v>
      </c>
      <c r="O1315">
        <v>0.304491554</v>
      </c>
      <c r="P1315">
        <v>0.72584985800000001</v>
      </c>
      <c r="Q1315">
        <v>0.34946183199999997</v>
      </c>
    </row>
    <row r="1316" spans="1:17" x14ac:dyDescent="0.25">
      <c r="A1316" t="s">
        <v>1336</v>
      </c>
      <c r="C1316">
        <v>17935</v>
      </c>
      <c r="D1316">
        <v>2561</v>
      </c>
      <c r="E1316">
        <v>25769</v>
      </c>
      <c r="F1316">
        <v>47297</v>
      </c>
      <c r="G1316">
        <v>82161</v>
      </c>
      <c r="H1316">
        <v>46232</v>
      </c>
      <c r="I1316">
        <v>10936</v>
      </c>
      <c r="J1316">
        <v>22979</v>
      </c>
      <c r="K1316">
        <v>9310</v>
      </c>
      <c r="L1316">
        <v>85708</v>
      </c>
      <c r="M1316">
        <f t="shared" si="21"/>
        <v>350888</v>
      </c>
      <c r="O1316">
        <v>0.28688320699999997</v>
      </c>
      <c r="P1316">
        <v>0.77450424900000003</v>
      </c>
      <c r="Q1316">
        <v>0.20731872400000001</v>
      </c>
    </row>
    <row r="1317" spans="1:17" x14ac:dyDescent="0.25">
      <c r="A1317" t="s">
        <v>1337</v>
      </c>
      <c r="C1317">
        <v>18781</v>
      </c>
      <c r="D1317">
        <v>2811</v>
      </c>
      <c r="E1317">
        <v>26803</v>
      </c>
      <c r="F1317">
        <v>47229</v>
      </c>
      <c r="G1317">
        <v>83108</v>
      </c>
      <c r="H1317">
        <v>50028</v>
      </c>
      <c r="I1317">
        <v>11033</v>
      </c>
      <c r="J1317">
        <v>8221</v>
      </c>
      <c r="K1317">
        <v>9620</v>
      </c>
      <c r="L1317">
        <v>93479</v>
      </c>
      <c r="M1317">
        <f t="shared" si="21"/>
        <v>351113</v>
      </c>
      <c r="O1317">
        <v>0.28647074900000002</v>
      </c>
      <c r="P1317">
        <v>0.78137393799999999</v>
      </c>
      <c r="Q1317">
        <v>7.4170643999999994E-2</v>
      </c>
    </row>
    <row r="1318" spans="1:17" x14ac:dyDescent="0.25">
      <c r="A1318" t="s">
        <v>1338</v>
      </c>
      <c r="C1318">
        <v>19579</v>
      </c>
      <c r="D1318">
        <v>3068</v>
      </c>
      <c r="E1318">
        <v>27391</v>
      </c>
      <c r="F1318">
        <v>49530</v>
      </c>
      <c r="G1318">
        <v>85038</v>
      </c>
      <c r="H1318">
        <v>53171</v>
      </c>
      <c r="I1318">
        <v>10886</v>
      </c>
      <c r="J1318">
        <v>1420</v>
      </c>
      <c r="K1318">
        <v>9593</v>
      </c>
      <c r="L1318">
        <v>103705</v>
      </c>
      <c r="M1318">
        <f t="shared" si="21"/>
        <v>363381</v>
      </c>
      <c r="O1318">
        <v>0.30042762299999998</v>
      </c>
      <c r="P1318">
        <v>0.77096317299999995</v>
      </c>
      <c r="Q1318">
        <v>1.2811375E-2</v>
      </c>
    </row>
    <row r="1319" spans="1:17" x14ac:dyDescent="0.25">
      <c r="A1319" t="s">
        <v>1339</v>
      </c>
      <c r="C1319">
        <v>19391</v>
      </c>
      <c r="D1319">
        <v>3027</v>
      </c>
      <c r="E1319">
        <v>27005</v>
      </c>
      <c r="F1319">
        <v>53315</v>
      </c>
      <c r="G1319">
        <v>85233</v>
      </c>
      <c r="H1319">
        <v>55039</v>
      </c>
      <c r="I1319">
        <v>10706</v>
      </c>
      <c r="J1319">
        <v>257</v>
      </c>
      <c r="K1319">
        <v>9516</v>
      </c>
      <c r="L1319">
        <v>103795</v>
      </c>
      <c r="M1319">
        <f t="shared" si="21"/>
        <v>367284</v>
      </c>
      <c r="O1319">
        <v>0.32338580099999997</v>
      </c>
      <c r="P1319">
        <v>0.75821529700000001</v>
      </c>
      <c r="Q1319">
        <v>2.3186779999999998E-3</v>
      </c>
    </row>
    <row r="1320" spans="1:17" x14ac:dyDescent="0.25">
      <c r="A1320" t="s">
        <v>1340</v>
      </c>
      <c r="C1320">
        <v>18202</v>
      </c>
      <c r="D1320">
        <v>2921</v>
      </c>
      <c r="E1320">
        <v>25807</v>
      </c>
      <c r="F1320">
        <v>55459</v>
      </c>
      <c r="G1320">
        <v>85197</v>
      </c>
      <c r="H1320">
        <v>52572</v>
      </c>
      <c r="I1320">
        <v>10697</v>
      </c>
      <c r="J1320">
        <v>143</v>
      </c>
      <c r="K1320">
        <v>9517</v>
      </c>
      <c r="L1320">
        <v>93674</v>
      </c>
      <c r="M1320">
        <f t="shared" si="21"/>
        <v>354189</v>
      </c>
      <c r="O1320">
        <v>0.33639037999999999</v>
      </c>
      <c r="P1320">
        <v>0.75757790400000002</v>
      </c>
      <c r="Q1320">
        <v>1.29016E-3</v>
      </c>
    </row>
    <row r="1321" spans="1:17" x14ac:dyDescent="0.25">
      <c r="A1321" t="s">
        <v>1341</v>
      </c>
      <c r="C1321">
        <v>17601</v>
      </c>
      <c r="D1321">
        <v>2567</v>
      </c>
      <c r="E1321">
        <v>24346</v>
      </c>
      <c r="F1321">
        <v>57215</v>
      </c>
      <c r="G1321">
        <v>85139</v>
      </c>
      <c r="H1321">
        <v>50417</v>
      </c>
      <c r="I1321">
        <v>11100</v>
      </c>
      <c r="J1321">
        <v>84</v>
      </c>
      <c r="K1321">
        <v>9420</v>
      </c>
      <c r="L1321">
        <v>79697</v>
      </c>
      <c r="M1321">
        <f t="shared" si="21"/>
        <v>337586</v>
      </c>
      <c r="O1321">
        <v>0.34704151900000002</v>
      </c>
      <c r="P1321">
        <v>0.78611898000000002</v>
      </c>
      <c r="Q1321">
        <v>7.57856E-4</v>
      </c>
    </row>
    <row r="1322" spans="1:17" x14ac:dyDescent="0.25">
      <c r="A1322" t="s">
        <v>1342</v>
      </c>
      <c r="C1322">
        <v>16248</v>
      </c>
      <c r="D1322">
        <v>2492</v>
      </c>
      <c r="E1322">
        <v>22998</v>
      </c>
      <c r="F1322">
        <v>56049</v>
      </c>
      <c r="G1322">
        <v>84795</v>
      </c>
      <c r="H1322">
        <v>46081</v>
      </c>
      <c r="I1322">
        <v>11766</v>
      </c>
      <c r="J1322">
        <v>55</v>
      </c>
      <c r="K1322">
        <v>9328</v>
      </c>
      <c r="L1322">
        <v>73225</v>
      </c>
      <c r="M1322">
        <f t="shared" si="21"/>
        <v>323037</v>
      </c>
      <c r="O1322">
        <v>0.33996906599999999</v>
      </c>
      <c r="P1322">
        <v>0.83328611900000005</v>
      </c>
      <c r="Q1322">
        <v>4.9621500000000005E-4</v>
      </c>
    </row>
    <row r="1323" spans="1:17" x14ac:dyDescent="0.25">
      <c r="A1323" t="s">
        <v>1343</v>
      </c>
      <c r="C1323">
        <v>15475</v>
      </c>
      <c r="D1323">
        <v>2294</v>
      </c>
      <c r="E1323">
        <v>21126</v>
      </c>
      <c r="F1323">
        <v>55417</v>
      </c>
      <c r="G1323">
        <v>84697</v>
      </c>
      <c r="H1323">
        <v>41370</v>
      </c>
      <c r="I1323">
        <v>12086</v>
      </c>
      <c r="J1323">
        <v>33</v>
      </c>
      <c r="K1323">
        <v>9242</v>
      </c>
      <c r="L1323">
        <v>66770</v>
      </c>
      <c r="M1323">
        <f t="shared" si="21"/>
        <v>308510</v>
      </c>
      <c r="O1323">
        <v>0.33613562600000002</v>
      </c>
      <c r="P1323">
        <v>0.85594900799999996</v>
      </c>
      <c r="Q1323">
        <v>2.9772899999999999E-4</v>
      </c>
    </row>
    <row r="1324" spans="1:17" x14ac:dyDescent="0.25">
      <c r="A1324" t="s">
        <v>1344</v>
      </c>
      <c r="C1324">
        <v>14884</v>
      </c>
      <c r="D1324">
        <v>2203</v>
      </c>
      <c r="E1324">
        <v>20008</v>
      </c>
      <c r="F1324">
        <v>55200</v>
      </c>
      <c r="G1324">
        <v>83858</v>
      </c>
      <c r="H1324">
        <v>37487</v>
      </c>
      <c r="I1324">
        <v>11741</v>
      </c>
      <c r="J1324">
        <v>18</v>
      </c>
      <c r="K1324">
        <v>9174</v>
      </c>
      <c r="L1324">
        <v>66473</v>
      </c>
      <c r="M1324">
        <f t="shared" si="21"/>
        <v>301046</v>
      </c>
      <c r="O1324">
        <v>0.33481939799999999</v>
      </c>
      <c r="P1324">
        <v>0.831515581</v>
      </c>
      <c r="Q1324">
        <v>1.6239800000000001E-4</v>
      </c>
    </row>
    <row r="1325" spans="1:17" x14ac:dyDescent="0.25">
      <c r="A1325" t="s">
        <v>1345</v>
      </c>
      <c r="C1325">
        <v>15141</v>
      </c>
      <c r="D1325">
        <v>2174</v>
      </c>
      <c r="E1325">
        <v>19137</v>
      </c>
      <c r="F1325">
        <v>54212</v>
      </c>
      <c r="G1325">
        <v>83599</v>
      </c>
      <c r="H1325">
        <v>36388</v>
      </c>
      <c r="I1325">
        <v>11176</v>
      </c>
      <c r="J1325">
        <v>18</v>
      </c>
      <c r="K1325">
        <v>9147</v>
      </c>
      <c r="L1325">
        <v>66701</v>
      </c>
      <c r="M1325">
        <f t="shared" si="21"/>
        <v>297693</v>
      </c>
      <c r="O1325">
        <v>0.32882661600000002</v>
      </c>
      <c r="P1325">
        <v>0.79150141600000001</v>
      </c>
      <c r="Q1325">
        <v>1.6239800000000001E-4</v>
      </c>
    </row>
    <row r="1326" spans="1:17" x14ac:dyDescent="0.25">
      <c r="A1326" t="s">
        <v>1346</v>
      </c>
      <c r="C1326">
        <v>15199</v>
      </c>
      <c r="D1326">
        <v>2180</v>
      </c>
      <c r="E1326">
        <v>18543</v>
      </c>
      <c r="F1326">
        <v>51902</v>
      </c>
      <c r="G1326">
        <v>83830</v>
      </c>
      <c r="H1326">
        <v>36315</v>
      </c>
      <c r="I1326">
        <v>10705</v>
      </c>
      <c r="J1326">
        <v>18</v>
      </c>
      <c r="K1326">
        <v>9174</v>
      </c>
      <c r="L1326">
        <v>67421</v>
      </c>
      <c r="M1326">
        <f t="shared" si="21"/>
        <v>295287</v>
      </c>
      <c r="O1326">
        <v>0.31481515199999999</v>
      </c>
      <c r="P1326">
        <v>0.75814447600000001</v>
      </c>
      <c r="Q1326">
        <v>1.6239800000000001E-4</v>
      </c>
    </row>
    <row r="1327" spans="1:17" x14ac:dyDescent="0.25">
      <c r="A1327" t="s">
        <v>1347</v>
      </c>
      <c r="C1327">
        <v>15283</v>
      </c>
      <c r="D1327">
        <v>2205</v>
      </c>
      <c r="E1327">
        <v>18550</v>
      </c>
      <c r="F1327">
        <v>48862</v>
      </c>
      <c r="G1327">
        <v>83825</v>
      </c>
      <c r="H1327">
        <v>36582</v>
      </c>
      <c r="I1327">
        <v>10657</v>
      </c>
      <c r="J1327">
        <v>18</v>
      </c>
      <c r="K1327">
        <v>9136</v>
      </c>
      <c r="L1327">
        <v>69097</v>
      </c>
      <c r="M1327">
        <f t="shared" si="21"/>
        <v>294215</v>
      </c>
      <c r="O1327">
        <v>0.29637582299999998</v>
      </c>
      <c r="P1327">
        <v>0.75474504200000003</v>
      </c>
      <c r="Q1327">
        <v>1.6239800000000001E-4</v>
      </c>
    </row>
    <row r="1328" spans="1:17" x14ac:dyDescent="0.25">
      <c r="A1328" t="s">
        <v>1348</v>
      </c>
      <c r="C1328">
        <v>15179</v>
      </c>
      <c r="D1328">
        <v>2253</v>
      </c>
      <c r="E1328">
        <v>19035</v>
      </c>
      <c r="F1328">
        <v>47217</v>
      </c>
      <c r="G1328">
        <v>84149</v>
      </c>
      <c r="H1328">
        <v>37570</v>
      </c>
      <c r="I1328">
        <v>10477</v>
      </c>
      <c r="J1328">
        <v>18</v>
      </c>
      <c r="K1328">
        <v>9126</v>
      </c>
      <c r="L1328">
        <v>70051</v>
      </c>
      <c r="M1328">
        <f t="shared" si="21"/>
        <v>295075</v>
      </c>
      <c r="O1328">
        <v>0.28639796200000001</v>
      </c>
      <c r="P1328">
        <v>0.74199716699999996</v>
      </c>
      <c r="Q1328">
        <v>1.6239800000000001E-4</v>
      </c>
    </row>
    <row r="1329" spans="1:17" x14ac:dyDescent="0.25">
      <c r="A1329" t="s">
        <v>1349</v>
      </c>
      <c r="C1329">
        <v>15289</v>
      </c>
      <c r="D1329">
        <v>2390</v>
      </c>
      <c r="E1329">
        <v>20798</v>
      </c>
      <c r="F1329">
        <v>46905</v>
      </c>
      <c r="G1329">
        <v>84184</v>
      </c>
      <c r="H1329">
        <v>41130</v>
      </c>
      <c r="I1329">
        <v>10079</v>
      </c>
      <c r="J1329">
        <v>19</v>
      </c>
      <c r="K1329">
        <v>9186</v>
      </c>
      <c r="L1329">
        <v>71001</v>
      </c>
      <c r="M1329">
        <f t="shared" si="21"/>
        <v>300981</v>
      </c>
      <c r="O1329">
        <v>0.28450550499999999</v>
      </c>
      <c r="P1329">
        <v>0.71381019800000001</v>
      </c>
      <c r="Q1329">
        <v>1.7142000000000001E-4</v>
      </c>
    </row>
    <row r="1330" spans="1:17" x14ac:dyDescent="0.25">
      <c r="A1330" t="s">
        <v>1350</v>
      </c>
      <c r="C1330">
        <v>16724</v>
      </c>
      <c r="D1330">
        <v>2528</v>
      </c>
      <c r="E1330">
        <v>23935</v>
      </c>
      <c r="F1330">
        <v>46538</v>
      </c>
      <c r="G1330">
        <v>84653</v>
      </c>
      <c r="H1330">
        <v>46787</v>
      </c>
      <c r="I1330">
        <v>10554</v>
      </c>
      <c r="J1330">
        <v>168</v>
      </c>
      <c r="K1330">
        <v>9405</v>
      </c>
      <c r="L1330">
        <v>78810</v>
      </c>
      <c r="M1330">
        <f t="shared" si="21"/>
        <v>320102</v>
      </c>
      <c r="O1330">
        <v>0.28227944100000002</v>
      </c>
      <c r="P1330">
        <v>0.74745042500000003</v>
      </c>
      <c r="Q1330">
        <v>1.515712E-3</v>
      </c>
    </row>
    <row r="1331" spans="1:17" x14ac:dyDescent="0.25">
      <c r="A1331" t="s">
        <v>1351</v>
      </c>
      <c r="C1331">
        <v>18720</v>
      </c>
      <c r="D1331">
        <v>2674</v>
      </c>
      <c r="E1331">
        <v>25802</v>
      </c>
      <c r="F1331">
        <v>46352</v>
      </c>
      <c r="G1331">
        <v>85391</v>
      </c>
      <c r="H1331">
        <v>54296</v>
      </c>
      <c r="I1331">
        <v>10183</v>
      </c>
      <c r="J1331">
        <v>2179</v>
      </c>
      <c r="K1331">
        <v>9604</v>
      </c>
      <c r="L1331">
        <v>91887</v>
      </c>
      <c r="M1331">
        <f t="shared" si="21"/>
        <v>347088</v>
      </c>
      <c r="O1331">
        <v>0.28115124499999999</v>
      </c>
      <c r="P1331">
        <v>0.72117563699999998</v>
      </c>
      <c r="Q1331">
        <v>1.9659144999999999E-2</v>
      </c>
    </row>
    <row r="1332" spans="1:17" x14ac:dyDescent="0.25">
      <c r="A1332" t="s">
        <v>1352</v>
      </c>
      <c r="C1332">
        <v>19154</v>
      </c>
      <c r="D1332">
        <v>2743</v>
      </c>
      <c r="E1332">
        <v>26144</v>
      </c>
      <c r="F1332">
        <v>44197</v>
      </c>
      <c r="G1332">
        <v>85312</v>
      </c>
      <c r="H1332">
        <v>55721</v>
      </c>
      <c r="I1332">
        <v>9374</v>
      </c>
      <c r="J1332">
        <v>12162</v>
      </c>
      <c r="K1332">
        <v>9696</v>
      </c>
      <c r="L1332">
        <v>96458</v>
      </c>
      <c r="M1332">
        <f t="shared" si="21"/>
        <v>360961</v>
      </c>
      <c r="O1332">
        <v>0.26807994400000001</v>
      </c>
      <c r="P1332">
        <v>0.66388102000000004</v>
      </c>
      <c r="Q1332">
        <v>0.109726721</v>
      </c>
    </row>
    <row r="1333" spans="1:17" x14ac:dyDescent="0.25">
      <c r="A1333" t="s">
        <v>1353</v>
      </c>
      <c r="C1333">
        <v>18920</v>
      </c>
      <c r="D1333">
        <v>2709</v>
      </c>
      <c r="E1333">
        <v>26142</v>
      </c>
      <c r="F1333">
        <v>39374</v>
      </c>
      <c r="G1333">
        <v>85424</v>
      </c>
      <c r="H1333">
        <v>54841</v>
      </c>
      <c r="I1333">
        <v>8886</v>
      </c>
      <c r="J1333">
        <v>27867</v>
      </c>
      <c r="K1333">
        <v>9680</v>
      </c>
      <c r="L1333">
        <v>90195</v>
      </c>
      <c r="M1333">
        <f t="shared" si="21"/>
        <v>364038</v>
      </c>
      <c r="O1333">
        <v>0.238825706</v>
      </c>
      <c r="P1333">
        <v>0.62932011300000001</v>
      </c>
      <c r="Q1333">
        <v>0.25141872399999998</v>
      </c>
    </row>
    <row r="1334" spans="1:17" x14ac:dyDescent="0.25">
      <c r="A1334" t="s">
        <v>1354</v>
      </c>
      <c r="C1334">
        <v>17834</v>
      </c>
      <c r="D1334">
        <v>2692</v>
      </c>
      <c r="E1334">
        <v>25515</v>
      </c>
      <c r="F1334">
        <v>32868</v>
      </c>
      <c r="G1334">
        <v>85391</v>
      </c>
      <c r="H1334">
        <v>52516</v>
      </c>
      <c r="I1334">
        <v>8901</v>
      </c>
      <c r="J1334">
        <v>41895</v>
      </c>
      <c r="K1334">
        <v>9659</v>
      </c>
      <c r="L1334">
        <v>85098</v>
      </c>
      <c r="M1334">
        <f t="shared" si="21"/>
        <v>362369</v>
      </c>
      <c r="O1334">
        <v>0.19936311500000001</v>
      </c>
      <c r="P1334">
        <v>0.63038243599999999</v>
      </c>
      <c r="Q1334">
        <v>0.37798067499999999</v>
      </c>
    </row>
    <row r="1335" spans="1:17" x14ac:dyDescent="0.25">
      <c r="A1335" t="s">
        <v>1355</v>
      </c>
      <c r="C1335">
        <v>16925</v>
      </c>
      <c r="D1335">
        <v>2628</v>
      </c>
      <c r="E1335">
        <v>24859</v>
      </c>
      <c r="F1335">
        <v>29620</v>
      </c>
      <c r="G1335">
        <v>85359</v>
      </c>
      <c r="H1335">
        <v>50908</v>
      </c>
      <c r="I1335">
        <v>9122</v>
      </c>
      <c r="J1335">
        <v>50801</v>
      </c>
      <c r="K1335">
        <v>9661</v>
      </c>
      <c r="L1335">
        <v>82621</v>
      </c>
      <c r="M1335">
        <f t="shared" si="21"/>
        <v>362504</v>
      </c>
      <c r="O1335">
        <v>0.17966214799999999</v>
      </c>
      <c r="P1335">
        <v>0.64603399399999994</v>
      </c>
      <c r="Q1335">
        <v>0.45833145400000003</v>
      </c>
    </row>
    <row r="1336" spans="1:17" x14ac:dyDescent="0.25">
      <c r="A1336" t="s">
        <v>1356</v>
      </c>
      <c r="C1336">
        <v>16538</v>
      </c>
      <c r="D1336">
        <v>2644</v>
      </c>
      <c r="E1336">
        <v>24492</v>
      </c>
      <c r="F1336">
        <v>29761</v>
      </c>
      <c r="G1336">
        <v>85306</v>
      </c>
      <c r="H1336">
        <v>50178</v>
      </c>
      <c r="I1336">
        <v>7469</v>
      </c>
      <c r="J1336">
        <v>54599</v>
      </c>
      <c r="K1336">
        <v>9501</v>
      </c>
      <c r="L1336">
        <v>78529</v>
      </c>
      <c r="M1336">
        <f t="shared" si="21"/>
        <v>359017</v>
      </c>
      <c r="O1336">
        <v>0.180517393</v>
      </c>
      <c r="P1336">
        <v>0.52896600599999999</v>
      </c>
      <c r="Q1336">
        <v>0.49259737100000001</v>
      </c>
    </row>
    <row r="1337" spans="1:17" x14ac:dyDescent="0.25">
      <c r="A1337" t="s">
        <v>1357</v>
      </c>
      <c r="C1337">
        <v>16585</v>
      </c>
      <c r="D1337">
        <v>2616</v>
      </c>
      <c r="E1337">
        <v>24053</v>
      </c>
      <c r="F1337">
        <v>31094</v>
      </c>
      <c r="G1337">
        <v>85387</v>
      </c>
      <c r="H1337">
        <v>49386</v>
      </c>
      <c r="I1337">
        <v>6266</v>
      </c>
      <c r="J1337">
        <v>53330</v>
      </c>
      <c r="K1337">
        <v>9629</v>
      </c>
      <c r="L1337">
        <v>77070</v>
      </c>
      <c r="M1337">
        <f t="shared" si="21"/>
        <v>355416</v>
      </c>
      <c r="O1337">
        <v>0.18860279599999999</v>
      </c>
      <c r="P1337">
        <v>0.44376770500000001</v>
      </c>
      <c r="Q1337">
        <v>0.48114833200000001</v>
      </c>
    </row>
    <row r="1338" spans="1:17" x14ac:dyDescent="0.25">
      <c r="A1338" t="s">
        <v>1358</v>
      </c>
      <c r="C1338">
        <v>16217</v>
      </c>
      <c r="D1338">
        <v>2691</v>
      </c>
      <c r="E1338">
        <v>24372</v>
      </c>
      <c r="F1338">
        <v>31188</v>
      </c>
      <c r="G1338">
        <v>85368</v>
      </c>
      <c r="H1338">
        <v>52060</v>
      </c>
      <c r="I1338">
        <v>5031</v>
      </c>
      <c r="J1338">
        <v>46659</v>
      </c>
      <c r="K1338">
        <v>9614</v>
      </c>
      <c r="L1338">
        <v>79430</v>
      </c>
      <c r="M1338">
        <f t="shared" si="21"/>
        <v>352630</v>
      </c>
      <c r="O1338">
        <v>0.18917296</v>
      </c>
      <c r="P1338">
        <v>0.35630311599999998</v>
      </c>
      <c r="Q1338">
        <v>0.42096193599999998</v>
      </c>
    </row>
    <row r="1339" spans="1:17" x14ac:dyDescent="0.25">
      <c r="A1339" t="s">
        <v>1359</v>
      </c>
      <c r="C1339">
        <v>17081</v>
      </c>
      <c r="D1339">
        <v>2661</v>
      </c>
      <c r="E1339">
        <v>25329</v>
      </c>
      <c r="F1339">
        <v>31389</v>
      </c>
      <c r="G1339">
        <v>85341</v>
      </c>
      <c r="H1339">
        <v>54024</v>
      </c>
      <c r="I1339">
        <v>4515</v>
      </c>
      <c r="J1339">
        <v>34922</v>
      </c>
      <c r="K1339">
        <v>9505</v>
      </c>
      <c r="L1339">
        <v>82569</v>
      </c>
      <c r="M1339">
        <f t="shared" si="21"/>
        <v>347336</v>
      </c>
      <c r="O1339">
        <v>0.19039213899999999</v>
      </c>
      <c r="P1339">
        <v>0.31975920699999999</v>
      </c>
      <c r="Q1339">
        <v>0.31506960499999997</v>
      </c>
    </row>
    <row r="1340" spans="1:17" x14ac:dyDescent="0.25">
      <c r="A1340" t="s">
        <v>1360</v>
      </c>
      <c r="C1340">
        <v>18102</v>
      </c>
      <c r="D1340">
        <v>2803</v>
      </c>
      <c r="E1340">
        <v>26074</v>
      </c>
      <c r="F1340">
        <v>30528</v>
      </c>
      <c r="G1340">
        <v>85311</v>
      </c>
      <c r="H1340">
        <v>58812</v>
      </c>
      <c r="I1340">
        <v>4787</v>
      </c>
      <c r="J1340">
        <v>19103</v>
      </c>
      <c r="K1340">
        <v>9669</v>
      </c>
      <c r="L1340">
        <v>88260</v>
      </c>
      <c r="M1340">
        <f t="shared" si="21"/>
        <v>343449</v>
      </c>
      <c r="O1340">
        <v>0.185169684</v>
      </c>
      <c r="P1340">
        <v>0.339022663</v>
      </c>
      <c r="Q1340">
        <v>0.17234908299999999</v>
      </c>
    </row>
    <row r="1341" spans="1:17" x14ac:dyDescent="0.25">
      <c r="A1341" t="s">
        <v>1361</v>
      </c>
      <c r="C1341">
        <v>18741</v>
      </c>
      <c r="D1341">
        <v>2736</v>
      </c>
      <c r="E1341">
        <v>25234</v>
      </c>
      <c r="F1341">
        <v>30981</v>
      </c>
      <c r="G1341">
        <v>84037</v>
      </c>
      <c r="H1341">
        <v>61545</v>
      </c>
      <c r="I1341">
        <v>4699</v>
      </c>
      <c r="J1341">
        <v>5212</v>
      </c>
      <c r="K1341">
        <v>10008</v>
      </c>
      <c r="L1341">
        <v>96185</v>
      </c>
      <c r="M1341">
        <f t="shared" si="21"/>
        <v>339378</v>
      </c>
      <c r="O1341">
        <v>0.18791738699999999</v>
      </c>
      <c r="P1341">
        <v>0.332790368</v>
      </c>
      <c r="Q1341">
        <v>4.7023160000000001E-2</v>
      </c>
    </row>
    <row r="1342" spans="1:17" x14ac:dyDescent="0.25">
      <c r="A1342" t="s">
        <v>1362</v>
      </c>
      <c r="C1342">
        <v>20200</v>
      </c>
      <c r="D1342">
        <v>2827</v>
      </c>
      <c r="E1342">
        <v>25900</v>
      </c>
      <c r="F1342">
        <v>33154</v>
      </c>
      <c r="G1342">
        <v>84152</v>
      </c>
      <c r="H1342">
        <v>64915</v>
      </c>
      <c r="I1342">
        <v>4860</v>
      </c>
      <c r="J1342">
        <v>539</v>
      </c>
      <c r="K1342">
        <v>10047</v>
      </c>
      <c r="L1342">
        <v>106635</v>
      </c>
      <c r="M1342">
        <f t="shared" si="21"/>
        <v>353229</v>
      </c>
      <c r="O1342">
        <v>0.20109786800000001</v>
      </c>
      <c r="P1342">
        <v>0.34419263500000002</v>
      </c>
      <c r="Q1342">
        <v>4.8629090000000003E-3</v>
      </c>
    </row>
    <row r="1343" spans="1:17" x14ac:dyDescent="0.25">
      <c r="A1343" t="s">
        <v>1363</v>
      </c>
      <c r="C1343">
        <v>20147</v>
      </c>
      <c r="D1343">
        <v>2931</v>
      </c>
      <c r="E1343">
        <v>27081</v>
      </c>
      <c r="F1343">
        <v>35894</v>
      </c>
      <c r="G1343">
        <v>85610</v>
      </c>
      <c r="H1343">
        <v>67922</v>
      </c>
      <c r="I1343">
        <v>5396</v>
      </c>
      <c r="J1343">
        <v>49</v>
      </c>
      <c r="K1343">
        <v>10030</v>
      </c>
      <c r="L1343">
        <v>110314</v>
      </c>
      <c r="M1343">
        <f t="shared" si="21"/>
        <v>365374</v>
      </c>
      <c r="O1343">
        <v>0.21771752599999999</v>
      </c>
      <c r="P1343">
        <v>0.38215297500000001</v>
      </c>
      <c r="Q1343">
        <v>4.4208300000000002E-4</v>
      </c>
    </row>
    <row r="1344" spans="1:17" x14ac:dyDescent="0.25">
      <c r="A1344" t="s">
        <v>1364</v>
      </c>
      <c r="C1344">
        <v>19427</v>
      </c>
      <c r="D1344">
        <v>2869</v>
      </c>
      <c r="E1344">
        <v>26619</v>
      </c>
      <c r="F1344">
        <v>37926</v>
      </c>
      <c r="G1344">
        <v>85647</v>
      </c>
      <c r="H1344">
        <v>65841</v>
      </c>
      <c r="I1344">
        <v>5725</v>
      </c>
      <c r="J1344">
        <v>15</v>
      </c>
      <c r="K1344">
        <v>9723</v>
      </c>
      <c r="L1344">
        <v>99160</v>
      </c>
      <c r="M1344">
        <f t="shared" si="21"/>
        <v>352952</v>
      </c>
      <c r="O1344">
        <v>0.23004276200000001</v>
      </c>
      <c r="P1344">
        <v>0.40545325799999998</v>
      </c>
      <c r="Q1344">
        <v>1.3533100000000001E-4</v>
      </c>
    </row>
    <row r="1345" spans="1:17" x14ac:dyDescent="0.25">
      <c r="A1345" t="s">
        <v>1365</v>
      </c>
      <c r="C1345">
        <v>18675</v>
      </c>
      <c r="D1345">
        <v>2788</v>
      </c>
      <c r="E1345">
        <v>25681</v>
      </c>
      <c r="F1345">
        <v>38455</v>
      </c>
      <c r="G1345">
        <v>85417</v>
      </c>
      <c r="H1345">
        <v>64101</v>
      </c>
      <c r="I1345">
        <v>5457</v>
      </c>
      <c r="J1345">
        <v>14</v>
      </c>
      <c r="K1345">
        <v>9505</v>
      </c>
      <c r="L1345">
        <v>87201</v>
      </c>
      <c r="M1345">
        <f t="shared" si="21"/>
        <v>337294</v>
      </c>
      <c r="O1345">
        <v>0.233251448</v>
      </c>
      <c r="P1345">
        <v>0.38647308800000002</v>
      </c>
      <c r="Q1345">
        <v>1.2630900000000001E-4</v>
      </c>
    </row>
    <row r="1346" spans="1:17" x14ac:dyDescent="0.25">
      <c r="A1346" t="s">
        <v>1366</v>
      </c>
      <c r="C1346">
        <v>17718</v>
      </c>
      <c r="D1346">
        <v>2697</v>
      </c>
      <c r="E1346">
        <v>24212</v>
      </c>
      <c r="F1346">
        <v>37976</v>
      </c>
      <c r="G1346">
        <v>85021</v>
      </c>
      <c r="H1346">
        <v>59885</v>
      </c>
      <c r="I1346">
        <v>5495</v>
      </c>
      <c r="J1346">
        <v>14</v>
      </c>
      <c r="K1346">
        <v>9433</v>
      </c>
      <c r="L1346">
        <v>78846</v>
      </c>
      <c r="M1346">
        <f t="shared" si="21"/>
        <v>321297</v>
      </c>
      <c r="O1346">
        <v>0.230346041</v>
      </c>
      <c r="P1346">
        <v>0.38916430600000002</v>
      </c>
      <c r="Q1346">
        <v>1.2630900000000001E-4</v>
      </c>
    </row>
    <row r="1347" spans="1:17" x14ac:dyDescent="0.25">
      <c r="A1347" t="s">
        <v>1367</v>
      </c>
      <c r="C1347">
        <v>16977</v>
      </c>
      <c r="D1347">
        <v>2518</v>
      </c>
      <c r="E1347">
        <v>23402</v>
      </c>
      <c r="F1347">
        <v>37249</v>
      </c>
      <c r="G1347">
        <v>85175</v>
      </c>
      <c r="H1347">
        <v>55376</v>
      </c>
      <c r="I1347">
        <v>5615</v>
      </c>
      <c r="J1347">
        <v>14</v>
      </c>
      <c r="K1347">
        <v>9234</v>
      </c>
      <c r="L1347">
        <v>70043</v>
      </c>
      <c r="M1347">
        <f t="shared" si="21"/>
        <v>305603</v>
      </c>
      <c r="O1347">
        <v>0.225936372</v>
      </c>
      <c r="P1347">
        <v>0.39766288999999999</v>
      </c>
      <c r="Q1347">
        <v>1.2630900000000001E-4</v>
      </c>
    </row>
    <row r="1348" spans="1:17" x14ac:dyDescent="0.25">
      <c r="A1348" t="s">
        <v>1368</v>
      </c>
      <c r="C1348">
        <v>15889</v>
      </c>
      <c r="D1348">
        <v>2208</v>
      </c>
      <c r="E1348">
        <v>22667</v>
      </c>
      <c r="F1348">
        <v>37625</v>
      </c>
      <c r="G1348">
        <v>85083</v>
      </c>
      <c r="H1348">
        <v>50403</v>
      </c>
      <c r="I1348">
        <v>5392</v>
      </c>
      <c r="J1348">
        <v>15</v>
      </c>
      <c r="K1348">
        <v>9316</v>
      </c>
      <c r="L1348">
        <v>64127</v>
      </c>
      <c r="M1348">
        <f t="shared" si="21"/>
        <v>292725</v>
      </c>
      <c r="O1348">
        <v>0.22821702599999999</v>
      </c>
      <c r="P1348">
        <v>0.38186968799999998</v>
      </c>
      <c r="Q1348">
        <v>1.3533100000000001E-4</v>
      </c>
    </row>
    <row r="1349" spans="1:17" x14ac:dyDescent="0.25">
      <c r="A1349" t="s">
        <v>1369</v>
      </c>
      <c r="C1349">
        <v>14811</v>
      </c>
      <c r="D1349">
        <v>2218</v>
      </c>
      <c r="E1349">
        <v>22327</v>
      </c>
      <c r="F1349">
        <v>37991</v>
      </c>
      <c r="G1349">
        <v>85165</v>
      </c>
      <c r="H1349">
        <v>48989</v>
      </c>
      <c r="I1349">
        <v>5066</v>
      </c>
      <c r="J1349">
        <v>15</v>
      </c>
      <c r="K1349">
        <v>9236</v>
      </c>
      <c r="L1349">
        <v>63992</v>
      </c>
      <c r="M1349">
        <f t="shared" ref="M1349:M1412" si="22">SUM(C1349:L1349)</f>
        <v>289810</v>
      </c>
      <c r="O1349">
        <v>0.23043702399999999</v>
      </c>
      <c r="P1349">
        <v>0.35878187</v>
      </c>
      <c r="Q1349">
        <v>1.3533100000000001E-4</v>
      </c>
    </row>
    <row r="1350" spans="1:17" x14ac:dyDescent="0.25">
      <c r="A1350" t="s">
        <v>1370</v>
      </c>
      <c r="C1350">
        <v>14441</v>
      </c>
      <c r="D1350">
        <v>2233</v>
      </c>
      <c r="E1350">
        <v>21979</v>
      </c>
      <c r="F1350">
        <v>39184</v>
      </c>
      <c r="G1350">
        <v>85222</v>
      </c>
      <c r="H1350">
        <v>47722</v>
      </c>
      <c r="I1350">
        <v>4856</v>
      </c>
      <c r="J1350">
        <v>14</v>
      </c>
      <c r="K1350">
        <v>9213</v>
      </c>
      <c r="L1350">
        <v>65326</v>
      </c>
      <c r="M1350">
        <f t="shared" si="22"/>
        <v>290190</v>
      </c>
      <c r="O1350">
        <v>0.237673248</v>
      </c>
      <c r="P1350">
        <v>0.343909348</v>
      </c>
      <c r="Q1350">
        <v>1.2630900000000001E-4</v>
      </c>
    </row>
    <row r="1351" spans="1:17" x14ac:dyDescent="0.25">
      <c r="A1351" t="s">
        <v>1371</v>
      </c>
      <c r="C1351">
        <v>14322</v>
      </c>
      <c r="D1351">
        <v>2228</v>
      </c>
      <c r="E1351">
        <v>21451</v>
      </c>
      <c r="F1351">
        <v>38561</v>
      </c>
      <c r="G1351">
        <v>85001</v>
      </c>
      <c r="H1351">
        <v>46869</v>
      </c>
      <c r="I1351">
        <v>4830</v>
      </c>
      <c r="J1351">
        <v>14</v>
      </c>
      <c r="K1351">
        <v>9220</v>
      </c>
      <c r="L1351">
        <v>66141</v>
      </c>
      <c r="M1351">
        <f t="shared" si="22"/>
        <v>288637</v>
      </c>
      <c r="O1351">
        <v>0.233894398</v>
      </c>
      <c r="P1351">
        <v>0.34206798900000002</v>
      </c>
      <c r="Q1351">
        <v>1.2630900000000001E-4</v>
      </c>
    </row>
    <row r="1352" spans="1:17" x14ac:dyDescent="0.25">
      <c r="A1352" t="s">
        <v>1372</v>
      </c>
      <c r="C1352">
        <v>14389</v>
      </c>
      <c r="D1352">
        <v>2250</v>
      </c>
      <c r="E1352">
        <v>21761</v>
      </c>
      <c r="F1352">
        <v>39072</v>
      </c>
      <c r="G1352">
        <v>85256</v>
      </c>
      <c r="H1352">
        <v>47115</v>
      </c>
      <c r="I1352">
        <v>5221</v>
      </c>
      <c r="J1352">
        <v>14</v>
      </c>
      <c r="K1352">
        <v>9319</v>
      </c>
      <c r="L1352">
        <v>67267</v>
      </c>
      <c r="M1352">
        <f t="shared" si="22"/>
        <v>291664</v>
      </c>
      <c r="O1352">
        <v>0.23699390400000001</v>
      </c>
      <c r="P1352">
        <v>0.36975920699999998</v>
      </c>
      <c r="Q1352">
        <v>1.2630900000000001E-4</v>
      </c>
    </row>
    <row r="1353" spans="1:17" x14ac:dyDescent="0.25">
      <c r="A1353" t="s">
        <v>1373</v>
      </c>
      <c r="C1353">
        <v>14851</v>
      </c>
      <c r="D1353">
        <v>2408</v>
      </c>
      <c r="E1353">
        <v>22942</v>
      </c>
      <c r="F1353">
        <v>39699</v>
      </c>
      <c r="G1353">
        <v>85272</v>
      </c>
      <c r="H1353">
        <v>52394</v>
      </c>
      <c r="I1353">
        <v>5386</v>
      </c>
      <c r="J1353">
        <v>15</v>
      </c>
      <c r="K1353">
        <v>9373</v>
      </c>
      <c r="L1353">
        <v>67529</v>
      </c>
      <c r="M1353">
        <f t="shared" si="22"/>
        <v>299869</v>
      </c>
      <c r="O1353">
        <v>0.240797016</v>
      </c>
      <c r="P1353">
        <v>0.38144475900000002</v>
      </c>
      <c r="Q1353">
        <v>1.3533100000000001E-4</v>
      </c>
    </row>
    <row r="1354" spans="1:17" x14ac:dyDescent="0.25">
      <c r="A1354" t="s">
        <v>1374</v>
      </c>
      <c r="C1354">
        <v>16774</v>
      </c>
      <c r="D1354">
        <v>2467</v>
      </c>
      <c r="E1354">
        <v>25070</v>
      </c>
      <c r="F1354">
        <v>40004</v>
      </c>
      <c r="G1354">
        <v>85376</v>
      </c>
      <c r="H1354">
        <v>58829</v>
      </c>
      <c r="I1354">
        <v>5282</v>
      </c>
      <c r="J1354">
        <v>220</v>
      </c>
      <c r="K1354">
        <v>9644</v>
      </c>
      <c r="L1354">
        <v>80077</v>
      </c>
      <c r="M1354">
        <f t="shared" si="22"/>
        <v>323743</v>
      </c>
      <c r="O1354">
        <v>0.24264701399999999</v>
      </c>
      <c r="P1354">
        <v>0.37407931999999999</v>
      </c>
      <c r="Q1354">
        <v>1.9848610000000001E-3</v>
      </c>
    </row>
    <row r="1355" spans="1:17" x14ac:dyDescent="0.25">
      <c r="A1355" t="s">
        <v>1375</v>
      </c>
      <c r="C1355">
        <v>18476</v>
      </c>
      <c r="D1355">
        <v>2524</v>
      </c>
      <c r="E1355">
        <v>24790</v>
      </c>
      <c r="F1355">
        <v>39743</v>
      </c>
      <c r="G1355">
        <v>84056</v>
      </c>
      <c r="H1355">
        <v>60681</v>
      </c>
      <c r="I1355">
        <v>4954</v>
      </c>
      <c r="J1355">
        <v>2397</v>
      </c>
      <c r="K1355">
        <v>9721</v>
      </c>
      <c r="L1355">
        <v>90394</v>
      </c>
      <c r="M1355">
        <f t="shared" si="22"/>
        <v>337736</v>
      </c>
      <c r="O1355">
        <v>0.241063901</v>
      </c>
      <c r="P1355">
        <v>0.35084985800000001</v>
      </c>
      <c r="Q1355">
        <v>2.1625961999999999E-2</v>
      </c>
    </row>
    <row r="1356" spans="1:17" x14ac:dyDescent="0.25">
      <c r="A1356" t="s">
        <v>1376</v>
      </c>
      <c r="C1356">
        <v>18628</v>
      </c>
      <c r="D1356">
        <v>2495</v>
      </c>
      <c r="E1356">
        <v>26147</v>
      </c>
      <c r="F1356">
        <v>40043</v>
      </c>
      <c r="G1356">
        <v>85805</v>
      </c>
      <c r="H1356">
        <v>63688</v>
      </c>
      <c r="I1356">
        <v>5060</v>
      </c>
      <c r="J1356">
        <v>10889</v>
      </c>
      <c r="K1356">
        <v>9863</v>
      </c>
      <c r="L1356">
        <v>98588</v>
      </c>
      <c r="M1356">
        <f t="shared" si="22"/>
        <v>361206</v>
      </c>
      <c r="O1356">
        <v>0.24288357099999999</v>
      </c>
      <c r="P1356">
        <v>0.35835694099999998</v>
      </c>
      <c r="Q1356">
        <v>9.8241594000000002E-2</v>
      </c>
    </row>
    <row r="1357" spans="1:17" x14ac:dyDescent="0.25">
      <c r="A1357" t="s">
        <v>1377</v>
      </c>
      <c r="C1357">
        <v>18368</v>
      </c>
      <c r="D1357">
        <v>2481</v>
      </c>
      <c r="E1357">
        <v>25950</v>
      </c>
      <c r="F1357">
        <v>37800</v>
      </c>
      <c r="G1357">
        <v>85783</v>
      </c>
      <c r="H1357">
        <v>63339</v>
      </c>
      <c r="I1357">
        <v>5451</v>
      </c>
      <c r="J1357">
        <v>23206</v>
      </c>
      <c r="K1357">
        <v>9826</v>
      </c>
      <c r="L1357">
        <v>92388</v>
      </c>
      <c r="M1357">
        <f t="shared" si="22"/>
        <v>364592</v>
      </c>
      <c r="O1357">
        <v>0.229278501</v>
      </c>
      <c r="P1357">
        <v>0.386048159</v>
      </c>
      <c r="Q1357">
        <v>0.209366739</v>
      </c>
    </row>
    <row r="1358" spans="1:17" x14ac:dyDescent="0.25">
      <c r="A1358" t="s">
        <v>1378</v>
      </c>
      <c r="C1358">
        <v>17158</v>
      </c>
      <c r="D1358">
        <v>2450</v>
      </c>
      <c r="E1358">
        <v>24976</v>
      </c>
      <c r="F1358">
        <v>36717</v>
      </c>
      <c r="G1358">
        <v>85855</v>
      </c>
      <c r="H1358">
        <v>61459</v>
      </c>
      <c r="I1358">
        <v>4914</v>
      </c>
      <c r="J1358">
        <v>34452</v>
      </c>
      <c r="K1358">
        <v>9721</v>
      </c>
      <c r="L1358">
        <v>83645</v>
      </c>
      <c r="M1358">
        <f t="shared" si="22"/>
        <v>361347</v>
      </c>
      <c r="O1358">
        <v>0.22270949000000001</v>
      </c>
      <c r="P1358">
        <v>0.34801699699999999</v>
      </c>
      <c r="Q1358">
        <v>0.31082922099999999</v>
      </c>
    </row>
    <row r="1359" spans="1:17" x14ac:dyDescent="0.25">
      <c r="A1359" t="s">
        <v>1379</v>
      </c>
      <c r="C1359">
        <v>15979</v>
      </c>
      <c r="D1359">
        <v>2394</v>
      </c>
      <c r="E1359">
        <v>23211</v>
      </c>
      <c r="F1359">
        <v>37024</v>
      </c>
      <c r="G1359">
        <v>84312</v>
      </c>
      <c r="H1359">
        <v>58673</v>
      </c>
      <c r="I1359">
        <v>4920</v>
      </c>
      <c r="J1359">
        <v>41626</v>
      </c>
      <c r="K1359">
        <v>9543</v>
      </c>
      <c r="L1359">
        <v>74337</v>
      </c>
      <c r="M1359">
        <f t="shared" si="22"/>
        <v>352019</v>
      </c>
      <c r="O1359">
        <v>0.224571619</v>
      </c>
      <c r="P1359">
        <v>0.34844192600000001</v>
      </c>
      <c r="Q1359">
        <v>0.375553731</v>
      </c>
    </row>
    <row r="1360" spans="1:17" x14ac:dyDescent="0.25">
      <c r="A1360" t="s">
        <v>1380</v>
      </c>
      <c r="C1360">
        <v>14930</v>
      </c>
      <c r="D1360">
        <v>2383</v>
      </c>
      <c r="E1360">
        <v>22604</v>
      </c>
      <c r="F1360">
        <v>38960</v>
      </c>
      <c r="G1360">
        <v>84283</v>
      </c>
      <c r="H1360">
        <v>55501</v>
      </c>
      <c r="I1360">
        <v>5155</v>
      </c>
      <c r="J1360">
        <v>44155</v>
      </c>
      <c r="K1360">
        <v>9465</v>
      </c>
      <c r="L1360">
        <v>71694</v>
      </c>
      <c r="M1360">
        <f t="shared" si="22"/>
        <v>349130</v>
      </c>
      <c r="O1360">
        <v>0.23631456000000001</v>
      </c>
      <c r="P1360">
        <v>0.365084986</v>
      </c>
      <c r="Q1360">
        <v>0.39837061000000001</v>
      </c>
    </row>
    <row r="1361" spans="1:17" x14ac:dyDescent="0.25">
      <c r="A1361" t="s">
        <v>1381</v>
      </c>
      <c r="C1361">
        <v>14629</v>
      </c>
      <c r="D1361">
        <v>2462</v>
      </c>
      <c r="E1361">
        <v>23366</v>
      </c>
      <c r="F1361">
        <v>41088</v>
      </c>
      <c r="G1361">
        <v>85505</v>
      </c>
      <c r="H1361">
        <v>54061</v>
      </c>
      <c r="I1361">
        <v>4785</v>
      </c>
      <c r="J1361">
        <v>42988</v>
      </c>
      <c r="K1361">
        <v>9519</v>
      </c>
      <c r="L1361">
        <v>72465</v>
      </c>
      <c r="M1361">
        <f t="shared" si="22"/>
        <v>350868</v>
      </c>
      <c r="O1361">
        <v>0.24922209100000001</v>
      </c>
      <c r="P1361">
        <v>0.33888101999999998</v>
      </c>
      <c r="Q1361">
        <v>0.38784182499999997</v>
      </c>
    </row>
    <row r="1362" spans="1:17" x14ac:dyDescent="0.25">
      <c r="A1362" t="s">
        <v>1382</v>
      </c>
      <c r="C1362">
        <v>14551</v>
      </c>
      <c r="D1362">
        <v>2491</v>
      </c>
      <c r="E1362">
        <v>23621</v>
      </c>
      <c r="F1362">
        <v>42348</v>
      </c>
      <c r="G1362">
        <v>85489</v>
      </c>
      <c r="H1362">
        <v>54249</v>
      </c>
      <c r="I1362">
        <v>4460</v>
      </c>
      <c r="J1362">
        <v>37282</v>
      </c>
      <c r="K1362">
        <v>9603</v>
      </c>
      <c r="L1362">
        <v>71495</v>
      </c>
      <c r="M1362">
        <f t="shared" si="22"/>
        <v>345589</v>
      </c>
      <c r="O1362">
        <v>0.25686470700000003</v>
      </c>
      <c r="P1362">
        <v>0.31586402299999999</v>
      </c>
      <c r="Q1362">
        <v>0.33636175000000001</v>
      </c>
    </row>
    <row r="1363" spans="1:17" x14ac:dyDescent="0.25">
      <c r="A1363" t="s">
        <v>1383</v>
      </c>
      <c r="C1363">
        <v>14500</v>
      </c>
      <c r="D1363">
        <v>2632</v>
      </c>
      <c r="E1363">
        <v>23977</v>
      </c>
      <c r="F1363">
        <v>42718</v>
      </c>
      <c r="G1363">
        <v>85257</v>
      </c>
      <c r="H1363">
        <v>57820</v>
      </c>
      <c r="I1363">
        <v>4123</v>
      </c>
      <c r="J1363">
        <v>27990</v>
      </c>
      <c r="K1363">
        <v>9692</v>
      </c>
      <c r="L1363">
        <v>71285</v>
      </c>
      <c r="M1363">
        <f t="shared" si="22"/>
        <v>339994</v>
      </c>
      <c r="O1363">
        <v>0.259108968</v>
      </c>
      <c r="P1363">
        <v>0.291997167</v>
      </c>
      <c r="Q1363">
        <v>0.25252844200000002</v>
      </c>
    </row>
    <row r="1364" spans="1:17" x14ac:dyDescent="0.25">
      <c r="A1364" t="s">
        <v>1384</v>
      </c>
      <c r="C1364">
        <v>15712</v>
      </c>
      <c r="D1364">
        <v>2724</v>
      </c>
      <c r="E1364">
        <v>24768</v>
      </c>
      <c r="F1364">
        <v>42713</v>
      </c>
      <c r="G1364">
        <v>84978</v>
      </c>
      <c r="H1364">
        <v>61609</v>
      </c>
      <c r="I1364">
        <v>4322</v>
      </c>
      <c r="J1364">
        <v>15721</v>
      </c>
      <c r="K1364">
        <v>9782</v>
      </c>
      <c r="L1364">
        <v>74863</v>
      </c>
      <c r="M1364">
        <f t="shared" si="22"/>
        <v>337192</v>
      </c>
      <c r="O1364">
        <v>0.25907864000000003</v>
      </c>
      <c r="P1364">
        <v>0.30609065200000002</v>
      </c>
      <c r="Q1364">
        <v>0.141836357</v>
      </c>
    </row>
    <row r="1365" spans="1:17" x14ac:dyDescent="0.25">
      <c r="A1365" t="s">
        <v>1385</v>
      </c>
      <c r="C1365">
        <v>17153</v>
      </c>
      <c r="D1365">
        <v>2873</v>
      </c>
      <c r="E1365">
        <v>25170</v>
      </c>
      <c r="F1365">
        <v>41711</v>
      </c>
      <c r="G1365">
        <v>84933</v>
      </c>
      <c r="H1365">
        <v>63965</v>
      </c>
      <c r="I1365">
        <v>4419</v>
      </c>
      <c r="J1365">
        <v>4996</v>
      </c>
      <c r="K1365">
        <v>9966</v>
      </c>
      <c r="L1365">
        <v>88164</v>
      </c>
      <c r="M1365">
        <f t="shared" si="22"/>
        <v>343350</v>
      </c>
      <c r="O1365">
        <v>0.25300094000000001</v>
      </c>
      <c r="P1365">
        <v>0.31296034</v>
      </c>
      <c r="Q1365">
        <v>4.5074387E-2</v>
      </c>
    </row>
    <row r="1366" spans="1:17" x14ac:dyDescent="0.25">
      <c r="A1366" t="s">
        <v>1386</v>
      </c>
      <c r="C1366">
        <v>18248</v>
      </c>
      <c r="D1366">
        <v>2931</v>
      </c>
      <c r="E1366">
        <v>25968</v>
      </c>
      <c r="F1366">
        <v>41924</v>
      </c>
      <c r="G1366">
        <v>85026</v>
      </c>
      <c r="H1366">
        <v>66896</v>
      </c>
      <c r="I1366">
        <v>4584</v>
      </c>
      <c r="J1366">
        <v>835</v>
      </c>
      <c r="K1366">
        <v>10069</v>
      </c>
      <c r="L1366">
        <v>99905</v>
      </c>
      <c r="M1366">
        <f t="shared" si="22"/>
        <v>356386</v>
      </c>
      <c r="O1366">
        <v>0.25429290599999999</v>
      </c>
      <c r="P1366">
        <v>0.32464589199999999</v>
      </c>
      <c r="Q1366">
        <v>7.5334490000000002E-3</v>
      </c>
    </row>
    <row r="1367" spans="1:17" x14ac:dyDescent="0.25">
      <c r="A1367" t="s">
        <v>1387</v>
      </c>
      <c r="C1367">
        <v>18565</v>
      </c>
      <c r="D1367">
        <v>2871</v>
      </c>
      <c r="E1367">
        <v>26063</v>
      </c>
      <c r="F1367">
        <v>43831</v>
      </c>
      <c r="G1367">
        <v>84920</v>
      </c>
      <c r="H1367">
        <v>67709</v>
      </c>
      <c r="I1367">
        <v>5073</v>
      </c>
      <c r="J1367">
        <v>67</v>
      </c>
      <c r="K1367">
        <v>10105</v>
      </c>
      <c r="L1367">
        <v>100441</v>
      </c>
      <c r="M1367">
        <f t="shared" si="22"/>
        <v>359645</v>
      </c>
      <c r="O1367">
        <v>0.26585994600000001</v>
      </c>
      <c r="P1367">
        <v>0.35927762000000002</v>
      </c>
      <c r="Q1367">
        <v>6.0448000000000001E-4</v>
      </c>
    </row>
    <row r="1368" spans="1:17" x14ac:dyDescent="0.25">
      <c r="A1368" t="s">
        <v>1388</v>
      </c>
      <c r="C1368">
        <v>18215</v>
      </c>
      <c r="D1368">
        <v>2817</v>
      </c>
      <c r="E1368">
        <v>25826</v>
      </c>
      <c r="F1368">
        <v>45265</v>
      </c>
      <c r="G1368">
        <v>84905</v>
      </c>
      <c r="H1368">
        <v>64605</v>
      </c>
      <c r="I1368">
        <v>5237</v>
      </c>
      <c r="J1368">
        <v>46</v>
      </c>
      <c r="K1368">
        <v>9811</v>
      </c>
      <c r="L1368">
        <v>89825</v>
      </c>
      <c r="M1368">
        <f t="shared" si="22"/>
        <v>346552</v>
      </c>
      <c r="O1368">
        <v>0.27455797199999998</v>
      </c>
      <c r="P1368">
        <v>0.37089235100000001</v>
      </c>
      <c r="Q1368">
        <v>4.1501599999999999E-4</v>
      </c>
    </row>
    <row r="1369" spans="1:17" x14ac:dyDescent="0.25">
      <c r="A1369" t="s">
        <v>1389</v>
      </c>
      <c r="C1369">
        <v>16783</v>
      </c>
      <c r="D1369">
        <v>2762</v>
      </c>
      <c r="E1369">
        <v>24834</v>
      </c>
      <c r="F1369">
        <v>46242</v>
      </c>
      <c r="G1369">
        <v>84334</v>
      </c>
      <c r="H1369">
        <v>62302</v>
      </c>
      <c r="I1369">
        <v>5299</v>
      </c>
      <c r="J1369">
        <v>16</v>
      </c>
      <c r="K1369">
        <v>9647</v>
      </c>
      <c r="L1369">
        <v>79275</v>
      </c>
      <c r="M1369">
        <f t="shared" si="22"/>
        <v>331494</v>
      </c>
      <c r="O1369">
        <v>0.28048403199999999</v>
      </c>
      <c r="P1369">
        <v>0.37528328599999999</v>
      </c>
      <c r="Q1369">
        <v>1.4435399999999999E-4</v>
      </c>
    </row>
    <row r="1370" spans="1:17" x14ac:dyDescent="0.25">
      <c r="A1370" t="s">
        <v>1390</v>
      </c>
      <c r="C1370">
        <v>15109</v>
      </c>
      <c r="D1370">
        <v>2653</v>
      </c>
      <c r="E1370">
        <v>23026</v>
      </c>
      <c r="F1370">
        <v>45310</v>
      </c>
      <c r="G1370">
        <v>82538</v>
      </c>
      <c r="H1370">
        <v>57207</v>
      </c>
      <c r="I1370">
        <v>4931</v>
      </c>
      <c r="J1370">
        <v>13</v>
      </c>
      <c r="K1370">
        <v>9396</v>
      </c>
      <c r="L1370">
        <v>70824</v>
      </c>
      <c r="M1370">
        <f t="shared" si="22"/>
        <v>311007</v>
      </c>
      <c r="O1370">
        <v>0.27483092199999998</v>
      </c>
      <c r="P1370">
        <v>0.349220963</v>
      </c>
      <c r="Q1370">
        <v>1.17287E-4</v>
      </c>
    </row>
    <row r="1371" spans="1:17" x14ac:dyDescent="0.25">
      <c r="A1371" t="s">
        <v>1391</v>
      </c>
      <c r="C1371">
        <v>13790</v>
      </c>
      <c r="D1371">
        <v>2558</v>
      </c>
      <c r="E1371">
        <v>23456</v>
      </c>
      <c r="F1371">
        <v>45498</v>
      </c>
      <c r="G1371">
        <v>83085</v>
      </c>
      <c r="H1371">
        <v>54794</v>
      </c>
      <c r="I1371">
        <v>4616</v>
      </c>
      <c r="J1371">
        <v>13</v>
      </c>
      <c r="K1371">
        <v>9345</v>
      </c>
      <c r="L1371">
        <v>67699</v>
      </c>
      <c r="M1371">
        <f t="shared" si="22"/>
        <v>304854</v>
      </c>
      <c r="O1371">
        <v>0.27597124899999997</v>
      </c>
      <c r="P1371">
        <v>0.32691218100000002</v>
      </c>
      <c r="Q1371">
        <v>1.17287E-4</v>
      </c>
    </row>
    <row r="1372" spans="1:17" x14ac:dyDescent="0.25">
      <c r="A1372" t="s">
        <v>1392</v>
      </c>
      <c r="C1372">
        <v>12688</v>
      </c>
      <c r="D1372">
        <v>2417</v>
      </c>
      <c r="E1372">
        <v>21481</v>
      </c>
      <c r="F1372">
        <v>44248</v>
      </c>
      <c r="G1372">
        <v>81192</v>
      </c>
      <c r="H1372">
        <v>44772</v>
      </c>
      <c r="I1372">
        <v>4570</v>
      </c>
      <c r="J1372">
        <v>13</v>
      </c>
      <c r="K1372">
        <v>9152</v>
      </c>
      <c r="L1372">
        <v>65185</v>
      </c>
      <c r="M1372">
        <f t="shared" si="22"/>
        <v>285718</v>
      </c>
      <c r="O1372">
        <v>0.268389288</v>
      </c>
      <c r="P1372">
        <v>0.32365439099999999</v>
      </c>
      <c r="Q1372">
        <v>1.17287E-4</v>
      </c>
    </row>
    <row r="1373" spans="1:17" x14ac:dyDescent="0.25">
      <c r="A1373" t="s">
        <v>1393</v>
      </c>
      <c r="C1373">
        <v>12743</v>
      </c>
      <c r="D1373">
        <v>2354</v>
      </c>
      <c r="E1373">
        <v>21641</v>
      </c>
      <c r="F1373">
        <v>43301</v>
      </c>
      <c r="G1373">
        <v>82791</v>
      </c>
      <c r="H1373">
        <v>40161</v>
      </c>
      <c r="I1373">
        <v>4322</v>
      </c>
      <c r="J1373">
        <v>13</v>
      </c>
      <c r="K1373">
        <v>9158</v>
      </c>
      <c r="L1373">
        <v>67215</v>
      </c>
      <c r="M1373">
        <f t="shared" si="22"/>
        <v>283699</v>
      </c>
      <c r="O1373">
        <v>0.262645195</v>
      </c>
      <c r="P1373">
        <v>0.30609065200000002</v>
      </c>
      <c r="Q1373">
        <v>1.17287E-4</v>
      </c>
    </row>
    <row r="1374" spans="1:17" x14ac:dyDescent="0.25">
      <c r="A1374" t="s">
        <v>1394</v>
      </c>
      <c r="C1374">
        <v>12601</v>
      </c>
      <c r="D1374">
        <v>2363</v>
      </c>
      <c r="E1374">
        <v>20838</v>
      </c>
      <c r="F1374">
        <v>42535</v>
      </c>
      <c r="G1374">
        <v>82966</v>
      </c>
      <c r="H1374">
        <v>38661</v>
      </c>
      <c r="I1374">
        <v>3960</v>
      </c>
      <c r="J1374">
        <v>13</v>
      </c>
      <c r="K1374">
        <v>9211</v>
      </c>
      <c r="L1374">
        <v>67414</v>
      </c>
      <c r="M1374">
        <f t="shared" si="22"/>
        <v>280562</v>
      </c>
      <c r="O1374">
        <v>0.25799896900000002</v>
      </c>
      <c r="P1374">
        <v>0.28045325799999998</v>
      </c>
      <c r="Q1374">
        <v>1.17287E-4</v>
      </c>
    </row>
    <row r="1375" spans="1:17" x14ac:dyDescent="0.25">
      <c r="A1375" t="s">
        <v>1395</v>
      </c>
      <c r="C1375">
        <v>12718</v>
      </c>
      <c r="D1375">
        <v>2363</v>
      </c>
      <c r="E1375">
        <v>20714</v>
      </c>
      <c r="F1375">
        <v>41895</v>
      </c>
      <c r="G1375">
        <v>82940</v>
      </c>
      <c r="H1375">
        <v>37798</v>
      </c>
      <c r="I1375">
        <v>2707</v>
      </c>
      <c r="J1375">
        <v>14</v>
      </c>
      <c r="K1375">
        <v>9288</v>
      </c>
      <c r="L1375">
        <v>69032</v>
      </c>
      <c r="M1375">
        <f t="shared" si="22"/>
        <v>279469</v>
      </c>
      <c r="O1375">
        <v>0.25411700500000001</v>
      </c>
      <c r="P1375">
        <v>0.191713881</v>
      </c>
      <c r="Q1375">
        <v>1.2630900000000001E-4</v>
      </c>
    </row>
    <row r="1376" spans="1:17" x14ac:dyDescent="0.25">
      <c r="A1376" t="s">
        <v>1396</v>
      </c>
      <c r="C1376">
        <v>12676</v>
      </c>
      <c r="D1376">
        <v>2339</v>
      </c>
      <c r="E1376">
        <v>21025</v>
      </c>
      <c r="F1376">
        <v>40368</v>
      </c>
      <c r="G1376">
        <v>83081</v>
      </c>
      <c r="H1376">
        <v>38405</v>
      </c>
      <c r="I1376">
        <v>2393</v>
      </c>
      <c r="J1376">
        <v>14</v>
      </c>
      <c r="K1376">
        <v>9310</v>
      </c>
      <c r="L1376">
        <v>69600</v>
      </c>
      <c r="M1376">
        <f t="shared" si="22"/>
        <v>279211</v>
      </c>
      <c r="O1376">
        <v>0.244854881</v>
      </c>
      <c r="P1376">
        <v>0.169475921</v>
      </c>
      <c r="Q1376">
        <v>1.2630900000000001E-4</v>
      </c>
    </row>
    <row r="1377" spans="1:17" x14ac:dyDescent="0.25">
      <c r="A1377" t="s">
        <v>1397</v>
      </c>
      <c r="C1377">
        <v>12782</v>
      </c>
      <c r="D1377">
        <v>2262</v>
      </c>
      <c r="E1377">
        <v>21362</v>
      </c>
      <c r="F1377">
        <v>39734</v>
      </c>
      <c r="G1377">
        <v>83126</v>
      </c>
      <c r="H1377">
        <v>40050</v>
      </c>
      <c r="I1377">
        <v>2120</v>
      </c>
      <c r="J1377">
        <v>13</v>
      </c>
      <c r="K1377">
        <v>9370</v>
      </c>
      <c r="L1377">
        <v>70067</v>
      </c>
      <c r="M1377">
        <f t="shared" si="22"/>
        <v>280886</v>
      </c>
      <c r="O1377">
        <v>0.241009311</v>
      </c>
      <c r="P1377">
        <v>0.15014164299999999</v>
      </c>
      <c r="Q1377">
        <v>1.17287E-4</v>
      </c>
    </row>
    <row r="1378" spans="1:17" x14ac:dyDescent="0.25">
      <c r="A1378" t="s">
        <v>1398</v>
      </c>
      <c r="C1378">
        <v>13426</v>
      </c>
      <c r="D1378">
        <v>2269</v>
      </c>
      <c r="E1378">
        <v>22418</v>
      </c>
      <c r="F1378">
        <v>39068</v>
      </c>
      <c r="G1378">
        <v>82852</v>
      </c>
      <c r="H1378">
        <v>41691</v>
      </c>
      <c r="I1378">
        <v>1803</v>
      </c>
      <c r="J1378">
        <v>206</v>
      </c>
      <c r="K1378">
        <v>9447</v>
      </c>
      <c r="L1378">
        <v>73669</v>
      </c>
      <c r="M1378">
        <f t="shared" si="22"/>
        <v>286849</v>
      </c>
      <c r="O1378">
        <v>0.23696964200000001</v>
      </c>
      <c r="P1378">
        <v>0.127691218</v>
      </c>
      <c r="Q1378">
        <v>1.8585520000000001E-3</v>
      </c>
    </row>
    <row r="1379" spans="1:17" x14ac:dyDescent="0.25">
      <c r="A1379" t="s">
        <v>1399</v>
      </c>
      <c r="C1379">
        <v>14157</v>
      </c>
      <c r="D1379">
        <v>2417</v>
      </c>
      <c r="E1379">
        <v>23420</v>
      </c>
      <c r="F1379">
        <v>38356</v>
      </c>
      <c r="G1379">
        <v>83095</v>
      </c>
      <c r="H1379">
        <v>44088</v>
      </c>
      <c r="I1379">
        <v>1440</v>
      </c>
      <c r="J1379">
        <v>2389</v>
      </c>
      <c r="K1379">
        <v>9527</v>
      </c>
      <c r="L1379">
        <v>77990</v>
      </c>
      <c r="M1379">
        <f t="shared" si="22"/>
        <v>296879</v>
      </c>
      <c r="O1379">
        <v>0.23265095699999999</v>
      </c>
      <c r="P1379">
        <v>0.101983003</v>
      </c>
      <c r="Q1379">
        <v>2.1553784999999999E-2</v>
      </c>
    </row>
    <row r="1380" spans="1:17" x14ac:dyDescent="0.25">
      <c r="A1380" t="s">
        <v>1400</v>
      </c>
      <c r="C1380">
        <v>15378</v>
      </c>
      <c r="D1380">
        <v>2465</v>
      </c>
      <c r="E1380">
        <v>23428</v>
      </c>
      <c r="F1380">
        <v>36870</v>
      </c>
      <c r="G1380">
        <v>83052</v>
      </c>
      <c r="H1380">
        <v>44784</v>
      </c>
      <c r="I1380">
        <v>1559</v>
      </c>
      <c r="J1380">
        <v>9816</v>
      </c>
      <c r="K1380">
        <v>9751</v>
      </c>
      <c r="L1380">
        <v>83751</v>
      </c>
      <c r="M1380">
        <f t="shared" si="22"/>
        <v>310854</v>
      </c>
      <c r="O1380">
        <v>0.22363752200000001</v>
      </c>
      <c r="P1380">
        <v>0.11041076499999999</v>
      </c>
      <c r="Q1380">
        <v>8.8560886000000005E-2</v>
      </c>
    </row>
    <row r="1381" spans="1:17" x14ac:dyDescent="0.25">
      <c r="A1381" t="s">
        <v>1401</v>
      </c>
      <c r="C1381">
        <v>15767</v>
      </c>
      <c r="D1381">
        <v>2391</v>
      </c>
      <c r="E1381">
        <v>23140</v>
      </c>
      <c r="F1381">
        <v>34268</v>
      </c>
      <c r="G1381">
        <v>82790</v>
      </c>
      <c r="H1381">
        <v>44138</v>
      </c>
      <c r="I1381">
        <v>1501</v>
      </c>
      <c r="J1381">
        <v>21863</v>
      </c>
      <c r="K1381">
        <v>9733</v>
      </c>
      <c r="L1381">
        <v>84461</v>
      </c>
      <c r="M1381">
        <f t="shared" si="22"/>
        <v>320052</v>
      </c>
      <c r="O1381">
        <v>0.207854912</v>
      </c>
      <c r="P1381">
        <v>0.106303116</v>
      </c>
      <c r="Q1381">
        <v>0.197250065</v>
      </c>
    </row>
    <row r="1382" spans="1:17" x14ac:dyDescent="0.25">
      <c r="A1382" t="s">
        <v>1402</v>
      </c>
      <c r="C1382">
        <v>15129</v>
      </c>
      <c r="D1382">
        <v>2307</v>
      </c>
      <c r="E1382">
        <v>22758</v>
      </c>
      <c r="F1382">
        <v>33290</v>
      </c>
      <c r="G1382">
        <v>83007</v>
      </c>
      <c r="H1382">
        <v>43144</v>
      </c>
      <c r="I1382">
        <v>1374</v>
      </c>
      <c r="J1382">
        <v>32751</v>
      </c>
      <c r="K1382">
        <v>9630</v>
      </c>
      <c r="L1382">
        <v>79744</v>
      </c>
      <c r="M1382">
        <f t="shared" si="22"/>
        <v>323134</v>
      </c>
      <c r="O1382">
        <v>0.20192278499999999</v>
      </c>
      <c r="P1382">
        <v>9.7308781999999996E-2</v>
      </c>
      <c r="Q1382">
        <v>0.29548263699999999</v>
      </c>
    </row>
    <row r="1383" spans="1:17" x14ac:dyDescent="0.25">
      <c r="A1383" t="s">
        <v>1403</v>
      </c>
      <c r="C1383">
        <v>14033</v>
      </c>
      <c r="D1383">
        <v>2273</v>
      </c>
      <c r="E1383">
        <v>22509</v>
      </c>
      <c r="F1383">
        <v>34323</v>
      </c>
      <c r="G1383">
        <v>83343</v>
      </c>
      <c r="H1383">
        <v>40080</v>
      </c>
      <c r="I1383">
        <v>774</v>
      </c>
      <c r="J1383">
        <v>40795</v>
      </c>
      <c r="K1383">
        <v>9508</v>
      </c>
      <c r="L1383">
        <v>77236</v>
      </c>
      <c r="M1383">
        <f t="shared" si="22"/>
        <v>324874</v>
      </c>
      <c r="O1383">
        <v>0.20818851799999999</v>
      </c>
      <c r="P1383">
        <v>5.4815863999999999E-2</v>
      </c>
      <c r="Q1383">
        <v>0.36805637000000002</v>
      </c>
    </row>
    <row r="1384" spans="1:17" x14ac:dyDescent="0.25">
      <c r="A1384" t="s">
        <v>1404</v>
      </c>
      <c r="C1384">
        <v>13063</v>
      </c>
      <c r="D1384">
        <v>2365</v>
      </c>
      <c r="E1384">
        <v>21295</v>
      </c>
      <c r="F1384">
        <v>35192</v>
      </c>
      <c r="G1384">
        <v>83232</v>
      </c>
      <c r="H1384">
        <v>38003</v>
      </c>
      <c r="I1384">
        <v>1128</v>
      </c>
      <c r="J1384">
        <v>44433</v>
      </c>
      <c r="K1384">
        <v>9395</v>
      </c>
      <c r="L1384">
        <v>76287</v>
      </c>
      <c r="M1384">
        <f t="shared" si="22"/>
        <v>324393</v>
      </c>
      <c r="O1384">
        <v>0.213459497</v>
      </c>
      <c r="P1384">
        <v>7.9886685999999998E-2</v>
      </c>
      <c r="Q1384">
        <v>0.400878752</v>
      </c>
    </row>
    <row r="1385" spans="1:17" x14ac:dyDescent="0.25">
      <c r="A1385" t="s">
        <v>1405</v>
      </c>
      <c r="C1385">
        <v>12987</v>
      </c>
      <c r="D1385">
        <v>2375</v>
      </c>
      <c r="E1385">
        <v>20372</v>
      </c>
      <c r="F1385">
        <v>36354</v>
      </c>
      <c r="G1385">
        <v>82642</v>
      </c>
      <c r="H1385">
        <v>35574</v>
      </c>
      <c r="I1385">
        <v>1122</v>
      </c>
      <c r="J1385">
        <v>45367</v>
      </c>
      <c r="K1385">
        <v>9347</v>
      </c>
      <c r="L1385">
        <v>77402</v>
      </c>
      <c r="M1385">
        <f t="shared" si="22"/>
        <v>323542</v>
      </c>
      <c r="O1385">
        <v>0.22050768800000001</v>
      </c>
      <c r="P1385">
        <v>7.9461755999999995E-2</v>
      </c>
      <c r="Q1385">
        <v>0.40930538900000002</v>
      </c>
    </row>
    <row r="1386" spans="1:17" x14ac:dyDescent="0.25">
      <c r="A1386" t="s">
        <v>1406</v>
      </c>
      <c r="C1386">
        <v>12955</v>
      </c>
      <c r="D1386">
        <v>2354</v>
      </c>
      <c r="E1386">
        <v>18782</v>
      </c>
      <c r="F1386">
        <v>35151</v>
      </c>
      <c r="G1386">
        <v>80725</v>
      </c>
      <c r="H1386">
        <v>33531</v>
      </c>
      <c r="I1386">
        <v>1319</v>
      </c>
      <c r="J1386">
        <v>41435</v>
      </c>
      <c r="K1386">
        <v>9276</v>
      </c>
      <c r="L1386">
        <v>76469</v>
      </c>
      <c r="M1386">
        <f t="shared" si="22"/>
        <v>311997</v>
      </c>
      <c r="O1386">
        <v>0.213210809</v>
      </c>
      <c r="P1386">
        <v>9.3413598E-2</v>
      </c>
      <c r="Q1386">
        <v>0.37383051099999998</v>
      </c>
    </row>
    <row r="1387" spans="1:17" x14ac:dyDescent="0.25">
      <c r="A1387" t="s">
        <v>1407</v>
      </c>
      <c r="C1387">
        <v>13105</v>
      </c>
      <c r="D1387">
        <v>2403</v>
      </c>
      <c r="E1387">
        <v>19738</v>
      </c>
      <c r="F1387">
        <v>38996</v>
      </c>
      <c r="G1387">
        <v>82026</v>
      </c>
      <c r="H1387">
        <v>35483</v>
      </c>
      <c r="I1387">
        <v>1413</v>
      </c>
      <c r="J1387">
        <v>33536</v>
      </c>
      <c r="K1387">
        <v>9338</v>
      </c>
      <c r="L1387">
        <v>75588</v>
      </c>
      <c r="M1387">
        <f t="shared" si="22"/>
        <v>311626</v>
      </c>
      <c r="O1387">
        <v>0.23653292100000001</v>
      </c>
      <c r="P1387">
        <v>0.100070822</v>
      </c>
      <c r="Q1387">
        <v>0.30256498199999998</v>
      </c>
    </row>
    <row r="1388" spans="1:17" x14ac:dyDescent="0.25">
      <c r="A1388" t="s">
        <v>1408</v>
      </c>
      <c r="C1388">
        <v>13649</v>
      </c>
      <c r="D1388">
        <v>2474</v>
      </c>
      <c r="E1388">
        <v>20805</v>
      </c>
      <c r="F1388">
        <v>40352</v>
      </c>
      <c r="G1388">
        <v>81907</v>
      </c>
      <c r="H1388">
        <v>41465</v>
      </c>
      <c r="I1388">
        <v>1600</v>
      </c>
      <c r="J1388">
        <v>20551</v>
      </c>
      <c r="K1388">
        <v>9488</v>
      </c>
      <c r="L1388">
        <v>76153</v>
      </c>
      <c r="M1388">
        <f t="shared" si="22"/>
        <v>308444</v>
      </c>
      <c r="O1388">
        <v>0.24475783200000001</v>
      </c>
      <c r="P1388">
        <v>0.113314448</v>
      </c>
      <c r="Q1388">
        <v>0.18541307700000001</v>
      </c>
    </row>
    <row r="1389" spans="1:17" x14ac:dyDescent="0.25">
      <c r="A1389" t="s">
        <v>1409</v>
      </c>
      <c r="C1389">
        <v>15303</v>
      </c>
      <c r="D1389">
        <v>2685</v>
      </c>
      <c r="E1389">
        <v>22375</v>
      </c>
      <c r="F1389">
        <v>38525</v>
      </c>
      <c r="G1389">
        <v>80688</v>
      </c>
      <c r="H1389">
        <v>46212</v>
      </c>
      <c r="I1389">
        <v>1869</v>
      </c>
      <c r="J1389">
        <v>7231</v>
      </c>
      <c r="K1389">
        <v>9525</v>
      </c>
      <c r="L1389">
        <v>79995</v>
      </c>
      <c r="M1389">
        <f t="shared" si="22"/>
        <v>304408</v>
      </c>
      <c r="O1389">
        <v>0.233676038</v>
      </c>
      <c r="P1389">
        <v>0.132365439</v>
      </c>
      <c r="Q1389">
        <v>6.5238770000000001E-2</v>
      </c>
    </row>
    <row r="1390" spans="1:17" x14ac:dyDescent="0.25">
      <c r="A1390" t="s">
        <v>1410</v>
      </c>
      <c r="C1390">
        <v>16752</v>
      </c>
      <c r="D1390">
        <v>2727</v>
      </c>
      <c r="E1390">
        <v>24634</v>
      </c>
      <c r="F1390">
        <v>42543</v>
      </c>
      <c r="G1390">
        <v>83097</v>
      </c>
      <c r="H1390">
        <v>50306</v>
      </c>
      <c r="I1390">
        <v>2041</v>
      </c>
      <c r="J1390">
        <v>968</v>
      </c>
      <c r="K1390">
        <v>9632</v>
      </c>
      <c r="L1390">
        <v>91463</v>
      </c>
      <c r="M1390">
        <f t="shared" si="22"/>
        <v>324163</v>
      </c>
      <c r="O1390">
        <v>0.25804749300000002</v>
      </c>
      <c r="P1390">
        <v>0.14454674200000001</v>
      </c>
      <c r="Q1390">
        <v>8.7333879999999999E-3</v>
      </c>
    </row>
    <row r="1391" spans="1:17" x14ac:dyDescent="0.25">
      <c r="A1391" t="s">
        <v>1411</v>
      </c>
      <c r="C1391">
        <v>16477</v>
      </c>
      <c r="D1391">
        <v>2740</v>
      </c>
      <c r="E1391">
        <v>24018</v>
      </c>
      <c r="F1391">
        <v>46363</v>
      </c>
      <c r="G1391">
        <v>84351</v>
      </c>
      <c r="H1391">
        <v>51545</v>
      </c>
      <c r="I1391">
        <v>2034</v>
      </c>
      <c r="J1391">
        <v>51</v>
      </c>
      <c r="K1391">
        <v>9766</v>
      </c>
      <c r="L1391">
        <v>95744</v>
      </c>
      <c r="M1391">
        <f t="shared" si="22"/>
        <v>333089</v>
      </c>
      <c r="O1391">
        <v>0.28121796599999999</v>
      </c>
      <c r="P1391">
        <v>0.14405099199999999</v>
      </c>
      <c r="Q1391">
        <v>4.6012700000000001E-4</v>
      </c>
    </row>
    <row r="1392" spans="1:17" x14ac:dyDescent="0.25">
      <c r="A1392" t="s">
        <v>1412</v>
      </c>
      <c r="C1392">
        <v>16186</v>
      </c>
      <c r="D1392">
        <v>2720</v>
      </c>
      <c r="E1392">
        <v>22856</v>
      </c>
      <c r="F1392">
        <v>48534</v>
      </c>
      <c r="G1392">
        <v>84554</v>
      </c>
      <c r="H1392">
        <v>50007</v>
      </c>
      <c r="I1392">
        <v>1846</v>
      </c>
      <c r="J1392">
        <v>35</v>
      </c>
      <c r="K1392">
        <v>9632</v>
      </c>
      <c r="L1392">
        <v>86295</v>
      </c>
      <c r="M1392">
        <f t="shared" si="22"/>
        <v>322665</v>
      </c>
      <c r="O1392">
        <v>0.29438631599999998</v>
      </c>
      <c r="P1392">
        <v>0.13073654400000001</v>
      </c>
      <c r="Q1392">
        <v>3.1577299999999999E-4</v>
      </c>
    </row>
    <row r="1393" spans="1:18" x14ac:dyDescent="0.25">
      <c r="A1393" t="s">
        <v>1413</v>
      </c>
      <c r="C1393">
        <v>15603</v>
      </c>
      <c r="D1393">
        <v>2504</v>
      </c>
      <c r="E1393">
        <v>20594</v>
      </c>
      <c r="F1393">
        <v>48409</v>
      </c>
      <c r="G1393">
        <v>83090</v>
      </c>
      <c r="H1393">
        <v>46865</v>
      </c>
      <c r="I1393">
        <v>2269</v>
      </c>
      <c r="J1393">
        <v>19</v>
      </c>
      <c r="K1393">
        <v>9386</v>
      </c>
      <c r="L1393">
        <v>73472</v>
      </c>
      <c r="M1393">
        <f t="shared" si="22"/>
        <v>302211</v>
      </c>
      <c r="O1393">
        <v>0.29362811999999999</v>
      </c>
      <c r="P1393">
        <v>0.160694051</v>
      </c>
      <c r="Q1393">
        <v>1.7142000000000001E-4</v>
      </c>
    </row>
    <row r="1394" spans="1:18" x14ac:dyDescent="0.25">
      <c r="A1394" t="s">
        <v>1414</v>
      </c>
      <c r="C1394">
        <v>14729</v>
      </c>
      <c r="D1394">
        <v>2372</v>
      </c>
      <c r="E1394">
        <v>20278</v>
      </c>
      <c r="F1394">
        <v>48648</v>
      </c>
      <c r="G1394">
        <v>83112</v>
      </c>
      <c r="H1394">
        <v>43761</v>
      </c>
      <c r="I1394">
        <v>2296</v>
      </c>
      <c r="J1394">
        <v>19</v>
      </c>
      <c r="K1394">
        <v>9295</v>
      </c>
      <c r="L1394">
        <v>68446</v>
      </c>
      <c r="M1394">
        <f t="shared" si="22"/>
        <v>292956</v>
      </c>
      <c r="O1394">
        <v>0.29507779099999998</v>
      </c>
      <c r="P1394">
        <v>0.16260623199999999</v>
      </c>
      <c r="Q1394">
        <v>1.7142000000000001E-4</v>
      </c>
    </row>
    <row r="1395" spans="1:18" x14ac:dyDescent="0.25">
      <c r="A1395" t="s">
        <v>1415</v>
      </c>
      <c r="C1395">
        <v>13901</v>
      </c>
      <c r="D1395">
        <v>2327</v>
      </c>
      <c r="E1395">
        <v>19929</v>
      </c>
      <c r="F1395">
        <v>48218</v>
      </c>
      <c r="G1395">
        <v>83328</v>
      </c>
      <c r="H1395">
        <v>40225</v>
      </c>
      <c r="I1395">
        <v>2293</v>
      </c>
      <c r="J1395">
        <v>20</v>
      </c>
      <c r="K1395">
        <v>9246</v>
      </c>
      <c r="L1395">
        <v>65510</v>
      </c>
      <c r="M1395">
        <f t="shared" si="22"/>
        <v>284997</v>
      </c>
      <c r="O1395">
        <v>0.292469596</v>
      </c>
      <c r="P1395">
        <v>0.16239376799999999</v>
      </c>
      <c r="Q1395">
        <v>1.80442E-4</v>
      </c>
    </row>
    <row r="1396" spans="1:18" x14ac:dyDescent="0.25">
      <c r="A1396" t="s">
        <v>1416</v>
      </c>
      <c r="C1396">
        <v>13588</v>
      </c>
      <c r="D1396">
        <v>2352</v>
      </c>
      <c r="E1396">
        <v>20068</v>
      </c>
      <c r="F1396">
        <v>48867</v>
      </c>
      <c r="G1396">
        <v>82782</v>
      </c>
      <c r="H1396">
        <v>33849</v>
      </c>
      <c r="I1396">
        <v>2271</v>
      </c>
      <c r="J1396">
        <v>7</v>
      </c>
      <c r="K1396">
        <v>9189</v>
      </c>
      <c r="L1396">
        <v>67241</v>
      </c>
      <c r="M1396">
        <f t="shared" si="22"/>
        <v>280214</v>
      </c>
      <c r="O1396">
        <v>0.29640614999999998</v>
      </c>
      <c r="P1396">
        <v>0.160835694</v>
      </c>
      <c r="Q1396" s="2">
        <v>6.3200000000000005E-5</v>
      </c>
      <c r="R1396" s="2"/>
    </row>
    <row r="1397" spans="1:18" x14ac:dyDescent="0.25">
      <c r="A1397" t="s">
        <v>1417</v>
      </c>
      <c r="C1397">
        <v>13516</v>
      </c>
      <c r="D1397">
        <v>2233</v>
      </c>
      <c r="E1397">
        <v>19597</v>
      </c>
      <c r="F1397">
        <v>47926</v>
      </c>
      <c r="G1397">
        <v>82585</v>
      </c>
      <c r="H1397">
        <v>30591</v>
      </c>
      <c r="I1397">
        <v>2225</v>
      </c>
      <c r="J1397">
        <v>6</v>
      </c>
      <c r="K1397">
        <v>9153</v>
      </c>
      <c r="L1397">
        <v>65504</v>
      </c>
      <c r="M1397">
        <f t="shared" si="22"/>
        <v>273336</v>
      </c>
      <c r="O1397">
        <v>0.29069845</v>
      </c>
      <c r="P1397">
        <v>0.15757790399999999</v>
      </c>
      <c r="Q1397" s="2">
        <v>5.41E-5</v>
      </c>
      <c r="R1397" s="2"/>
    </row>
    <row r="1398" spans="1:18" x14ac:dyDescent="0.25">
      <c r="A1398" t="s">
        <v>1418</v>
      </c>
      <c r="C1398">
        <v>13439</v>
      </c>
      <c r="D1398">
        <v>2278</v>
      </c>
      <c r="E1398">
        <v>19477</v>
      </c>
      <c r="F1398">
        <v>48029</v>
      </c>
      <c r="G1398">
        <v>82623</v>
      </c>
      <c r="H1398">
        <v>29509</v>
      </c>
      <c r="I1398">
        <v>1723</v>
      </c>
      <c r="J1398">
        <v>6</v>
      </c>
      <c r="K1398">
        <v>9217</v>
      </c>
      <c r="L1398">
        <v>65172</v>
      </c>
      <c r="M1398">
        <f t="shared" si="22"/>
        <v>271473</v>
      </c>
      <c r="O1398">
        <v>0.291323204</v>
      </c>
      <c r="P1398">
        <v>0.122025496</v>
      </c>
      <c r="Q1398" s="2">
        <v>5.41E-5</v>
      </c>
      <c r="R1398" s="2"/>
    </row>
    <row r="1399" spans="1:18" x14ac:dyDescent="0.25">
      <c r="A1399" t="s">
        <v>1419</v>
      </c>
      <c r="C1399">
        <v>13415</v>
      </c>
      <c r="D1399">
        <v>2183</v>
      </c>
      <c r="E1399">
        <v>19444</v>
      </c>
      <c r="F1399">
        <v>48654</v>
      </c>
      <c r="G1399">
        <v>82658</v>
      </c>
      <c r="H1399">
        <v>29342</v>
      </c>
      <c r="I1399">
        <v>1495</v>
      </c>
      <c r="J1399">
        <v>6</v>
      </c>
      <c r="K1399">
        <v>9302</v>
      </c>
      <c r="L1399">
        <v>66145</v>
      </c>
      <c r="M1399">
        <f t="shared" si="22"/>
        <v>272644</v>
      </c>
      <c r="O1399">
        <v>0.295114184</v>
      </c>
      <c r="P1399">
        <v>0.105878187</v>
      </c>
      <c r="Q1399" s="2">
        <v>5.41E-5</v>
      </c>
      <c r="R1399" s="2"/>
    </row>
    <row r="1400" spans="1:18" x14ac:dyDescent="0.25">
      <c r="A1400" t="s">
        <v>1420</v>
      </c>
      <c r="C1400">
        <v>13403</v>
      </c>
      <c r="D1400">
        <v>2054</v>
      </c>
      <c r="E1400">
        <v>18288</v>
      </c>
      <c r="F1400">
        <v>45862</v>
      </c>
      <c r="G1400">
        <v>80826</v>
      </c>
      <c r="H1400">
        <v>28662</v>
      </c>
      <c r="I1400">
        <v>1449</v>
      </c>
      <c r="J1400">
        <v>6</v>
      </c>
      <c r="K1400">
        <v>9333</v>
      </c>
      <c r="L1400">
        <v>65664</v>
      </c>
      <c r="M1400">
        <f t="shared" si="22"/>
        <v>265547</v>
      </c>
      <c r="O1400">
        <v>0.278179116</v>
      </c>
      <c r="P1400">
        <v>0.102620397</v>
      </c>
      <c r="Q1400" s="2">
        <v>5.41E-5</v>
      </c>
      <c r="R1400" s="2"/>
    </row>
    <row r="1401" spans="1:18" x14ac:dyDescent="0.25">
      <c r="A1401" t="s">
        <v>1421</v>
      </c>
      <c r="C1401">
        <v>13482</v>
      </c>
      <c r="D1401">
        <v>2120</v>
      </c>
      <c r="E1401">
        <v>19373</v>
      </c>
      <c r="F1401">
        <v>46353</v>
      </c>
      <c r="G1401">
        <v>82186</v>
      </c>
      <c r="H1401">
        <v>30514</v>
      </c>
      <c r="I1401">
        <v>1348</v>
      </c>
      <c r="J1401">
        <v>6</v>
      </c>
      <c r="K1401">
        <v>9477</v>
      </c>
      <c r="L1401">
        <v>65263</v>
      </c>
      <c r="M1401">
        <f t="shared" si="22"/>
        <v>270122</v>
      </c>
      <c r="O1401">
        <v>0.28115731100000002</v>
      </c>
      <c r="P1401">
        <v>9.5467421999999996E-2</v>
      </c>
      <c r="Q1401" s="2">
        <v>5.41E-5</v>
      </c>
      <c r="R1401" s="2"/>
    </row>
    <row r="1402" spans="1:18" x14ac:dyDescent="0.25">
      <c r="A1402" t="s">
        <v>1422</v>
      </c>
      <c r="C1402">
        <v>13389</v>
      </c>
      <c r="D1402">
        <v>2194</v>
      </c>
      <c r="E1402">
        <v>19245</v>
      </c>
      <c r="F1402">
        <v>45172</v>
      </c>
      <c r="G1402">
        <v>82143</v>
      </c>
      <c r="H1402">
        <v>30544</v>
      </c>
      <c r="I1402">
        <v>1290</v>
      </c>
      <c r="J1402">
        <v>115</v>
      </c>
      <c r="K1402">
        <v>9612</v>
      </c>
      <c r="L1402">
        <v>65849</v>
      </c>
      <c r="M1402">
        <f t="shared" si="22"/>
        <v>269553</v>
      </c>
      <c r="O1402">
        <v>0.27399387400000003</v>
      </c>
      <c r="P1402">
        <v>9.1359773000000005E-2</v>
      </c>
      <c r="Q1402">
        <v>1.0375409999999999E-3</v>
      </c>
    </row>
    <row r="1403" spans="1:18" x14ac:dyDescent="0.25">
      <c r="A1403" t="s">
        <v>1423</v>
      </c>
      <c r="C1403">
        <v>13371</v>
      </c>
      <c r="D1403">
        <v>2207</v>
      </c>
      <c r="E1403">
        <v>18718</v>
      </c>
      <c r="F1403">
        <v>43207</v>
      </c>
      <c r="G1403">
        <v>81184</v>
      </c>
      <c r="H1403">
        <v>28840</v>
      </c>
      <c r="I1403">
        <v>1291</v>
      </c>
      <c r="J1403">
        <v>2086</v>
      </c>
      <c r="K1403">
        <v>9518</v>
      </c>
      <c r="L1403">
        <v>65820</v>
      </c>
      <c r="M1403">
        <f t="shared" si="22"/>
        <v>266242</v>
      </c>
      <c r="O1403">
        <v>0.26207503100000001</v>
      </c>
      <c r="P1403">
        <v>9.1430595000000003E-2</v>
      </c>
      <c r="Q1403">
        <v>1.8820090000000001E-2</v>
      </c>
    </row>
    <row r="1404" spans="1:18" x14ac:dyDescent="0.25">
      <c r="A1404" t="s">
        <v>1424</v>
      </c>
      <c r="C1404">
        <v>13545</v>
      </c>
      <c r="D1404">
        <v>2185</v>
      </c>
      <c r="E1404">
        <v>20234</v>
      </c>
      <c r="F1404">
        <v>43664</v>
      </c>
      <c r="G1404">
        <v>83051</v>
      </c>
      <c r="H1404">
        <v>29938</v>
      </c>
      <c r="I1404">
        <v>1649</v>
      </c>
      <c r="J1404">
        <v>12212</v>
      </c>
      <c r="K1404">
        <v>9652</v>
      </c>
      <c r="L1404">
        <v>69590</v>
      </c>
      <c r="M1404">
        <f t="shared" si="22"/>
        <v>285720</v>
      </c>
      <c r="O1404">
        <v>0.264846996</v>
      </c>
      <c r="P1404">
        <v>0.116784703</v>
      </c>
      <c r="Q1404">
        <v>0.11017782499999999</v>
      </c>
    </row>
    <row r="1405" spans="1:18" x14ac:dyDescent="0.25">
      <c r="A1405" t="s">
        <v>1425</v>
      </c>
      <c r="C1405">
        <v>13365</v>
      </c>
      <c r="D1405">
        <v>2169</v>
      </c>
      <c r="E1405">
        <v>20125</v>
      </c>
      <c r="F1405">
        <v>41027</v>
      </c>
      <c r="G1405">
        <v>82872</v>
      </c>
      <c r="H1405">
        <v>29304</v>
      </c>
      <c r="I1405">
        <v>1892</v>
      </c>
      <c r="J1405">
        <v>28467</v>
      </c>
      <c r="K1405">
        <v>9554</v>
      </c>
      <c r="L1405">
        <v>72190</v>
      </c>
      <c r="M1405">
        <f t="shared" si="22"/>
        <v>300965</v>
      </c>
      <c r="O1405">
        <v>0.248852091</v>
      </c>
      <c r="P1405">
        <v>0.13399433399999999</v>
      </c>
      <c r="Q1405">
        <v>0.25683198200000001</v>
      </c>
    </row>
    <row r="1406" spans="1:18" x14ac:dyDescent="0.25">
      <c r="A1406" t="s">
        <v>1426</v>
      </c>
      <c r="C1406">
        <v>13047</v>
      </c>
      <c r="D1406">
        <v>2131</v>
      </c>
      <c r="E1406">
        <v>17558</v>
      </c>
      <c r="F1406">
        <v>37219</v>
      </c>
      <c r="G1406">
        <v>81154</v>
      </c>
      <c r="H1406">
        <v>27418</v>
      </c>
      <c r="I1406">
        <v>1732</v>
      </c>
      <c r="J1406">
        <v>42478</v>
      </c>
      <c r="K1406">
        <v>9405</v>
      </c>
      <c r="L1406">
        <v>71662</v>
      </c>
      <c r="M1406">
        <f t="shared" si="22"/>
        <v>303804</v>
      </c>
      <c r="O1406">
        <v>0.22575440499999999</v>
      </c>
      <c r="P1406">
        <v>0.12266289</v>
      </c>
      <c r="Q1406">
        <v>0.38324055600000001</v>
      </c>
    </row>
    <row r="1407" spans="1:18" x14ac:dyDescent="0.25">
      <c r="A1407" t="s">
        <v>1427</v>
      </c>
      <c r="C1407">
        <v>13038</v>
      </c>
      <c r="D1407">
        <v>2155</v>
      </c>
      <c r="E1407">
        <v>16954</v>
      </c>
      <c r="F1407">
        <v>36078</v>
      </c>
      <c r="G1407">
        <v>80376</v>
      </c>
      <c r="H1407">
        <v>26984</v>
      </c>
      <c r="I1407">
        <v>1406</v>
      </c>
      <c r="J1407">
        <v>51181</v>
      </c>
      <c r="K1407">
        <v>9368</v>
      </c>
      <c r="L1407">
        <v>73517</v>
      </c>
      <c r="M1407">
        <f t="shared" si="22"/>
        <v>311057</v>
      </c>
      <c r="O1407">
        <v>0.21883359099999999</v>
      </c>
      <c r="P1407">
        <v>9.9575071000000001E-2</v>
      </c>
      <c r="Q1407">
        <v>0.46175985000000003</v>
      </c>
    </row>
    <row r="1408" spans="1:18" x14ac:dyDescent="0.25">
      <c r="A1408" t="s">
        <v>1428</v>
      </c>
      <c r="C1408">
        <v>13125</v>
      </c>
      <c r="D1408">
        <v>2151</v>
      </c>
      <c r="E1408">
        <v>17418</v>
      </c>
      <c r="F1408">
        <v>36249</v>
      </c>
      <c r="G1408">
        <v>81511</v>
      </c>
      <c r="H1408">
        <v>28049</v>
      </c>
      <c r="I1408">
        <v>1360</v>
      </c>
      <c r="J1408">
        <v>55664</v>
      </c>
      <c r="K1408">
        <v>9384</v>
      </c>
      <c r="L1408">
        <v>75010</v>
      </c>
      <c r="M1408">
        <f t="shared" si="22"/>
        <v>319921</v>
      </c>
      <c r="O1408">
        <v>0.219870803</v>
      </c>
      <c r="P1408">
        <v>9.6317280000000005E-2</v>
      </c>
      <c r="Q1408">
        <v>0.50220590200000004</v>
      </c>
    </row>
    <row r="1409" spans="1:18" x14ac:dyDescent="0.25">
      <c r="A1409" t="s">
        <v>1429</v>
      </c>
      <c r="C1409">
        <v>12894</v>
      </c>
      <c r="D1409">
        <v>2117</v>
      </c>
      <c r="E1409">
        <v>16579</v>
      </c>
      <c r="F1409">
        <v>36377</v>
      </c>
      <c r="G1409">
        <v>80396</v>
      </c>
      <c r="H1409">
        <v>27159</v>
      </c>
      <c r="I1409">
        <v>1394</v>
      </c>
      <c r="J1409">
        <v>54637</v>
      </c>
      <c r="K1409">
        <v>9336</v>
      </c>
      <c r="L1409">
        <v>74063</v>
      </c>
      <c r="M1409">
        <f t="shared" si="22"/>
        <v>314952</v>
      </c>
      <c r="O1409">
        <v>0.22064719599999999</v>
      </c>
      <c r="P1409">
        <v>9.8725212000000007E-2</v>
      </c>
      <c r="Q1409">
        <v>0.49294021100000002</v>
      </c>
    </row>
    <row r="1410" spans="1:18" x14ac:dyDescent="0.25">
      <c r="A1410" t="s">
        <v>1430</v>
      </c>
      <c r="C1410">
        <v>12974</v>
      </c>
      <c r="D1410">
        <v>2130</v>
      </c>
      <c r="E1410">
        <v>16260</v>
      </c>
      <c r="F1410">
        <v>36288</v>
      </c>
      <c r="G1410">
        <v>79731</v>
      </c>
      <c r="H1410">
        <v>26998</v>
      </c>
      <c r="I1410">
        <v>1472</v>
      </c>
      <c r="J1410">
        <v>49228</v>
      </c>
      <c r="K1410">
        <v>9345</v>
      </c>
      <c r="L1410">
        <v>74039</v>
      </c>
      <c r="M1410">
        <f t="shared" si="22"/>
        <v>308465</v>
      </c>
      <c r="O1410">
        <v>0.220107361</v>
      </c>
      <c r="P1410">
        <v>0.10424929199999999</v>
      </c>
      <c r="Q1410">
        <v>0.44413969800000003</v>
      </c>
    </row>
    <row r="1411" spans="1:18" x14ac:dyDescent="0.25">
      <c r="A1411" t="s">
        <v>1431</v>
      </c>
      <c r="C1411">
        <v>13360</v>
      </c>
      <c r="D1411">
        <v>2194</v>
      </c>
      <c r="E1411">
        <v>16343</v>
      </c>
      <c r="F1411">
        <v>37150</v>
      </c>
      <c r="G1411">
        <v>79774</v>
      </c>
      <c r="H1411">
        <v>27907</v>
      </c>
      <c r="I1411">
        <v>1513</v>
      </c>
      <c r="J1411">
        <v>38606</v>
      </c>
      <c r="K1411">
        <v>9387</v>
      </c>
      <c r="L1411">
        <v>73880</v>
      </c>
      <c r="M1411">
        <f t="shared" si="22"/>
        <v>300114</v>
      </c>
      <c r="O1411">
        <v>0.22533588099999999</v>
      </c>
      <c r="P1411">
        <v>0.107152975</v>
      </c>
      <c r="Q1411">
        <v>0.34830700399999998</v>
      </c>
    </row>
    <row r="1412" spans="1:18" x14ac:dyDescent="0.25">
      <c r="A1412" t="s">
        <v>1432</v>
      </c>
      <c r="C1412">
        <v>13717</v>
      </c>
      <c r="D1412">
        <v>2279</v>
      </c>
      <c r="E1412">
        <v>19600</v>
      </c>
      <c r="F1412">
        <v>38506</v>
      </c>
      <c r="G1412">
        <v>80506</v>
      </c>
      <c r="H1412">
        <v>30840</v>
      </c>
      <c r="I1412">
        <v>1653</v>
      </c>
      <c r="J1412">
        <v>23907</v>
      </c>
      <c r="K1412">
        <v>9638</v>
      </c>
      <c r="L1412">
        <v>74499</v>
      </c>
      <c r="M1412">
        <f t="shared" si="22"/>
        <v>295145</v>
      </c>
      <c r="O1412">
        <v>0.23356079199999999</v>
      </c>
      <c r="P1412">
        <v>0.117067989</v>
      </c>
      <c r="Q1412">
        <v>0.21569122800000001</v>
      </c>
    </row>
    <row r="1413" spans="1:18" x14ac:dyDescent="0.25">
      <c r="A1413" t="s">
        <v>1433</v>
      </c>
      <c r="C1413">
        <v>14662</v>
      </c>
      <c r="D1413">
        <v>2541</v>
      </c>
      <c r="E1413">
        <v>23163</v>
      </c>
      <c r="F1413">
        <v>39025</v>
      </c>
      <c r="G1413">
        <v>80833</v>
      </c>
      <c r="H1413">
        <v>39688</v>
      </c>
      <c r="I1413">
        <v>1621</v>
      </c>
      <c r="J1413">
        <v>8439</v>
      </c>
      <c r="K1413">
        <v>9932</v>
      </c>
      <c r="L1413">
        <v>80966</v>
      </c>
      <c r="M1413">
        <f t="shared" ref="M1413:M1476" si="23">SUM(C1413:L1413)</f>
        <v>300870</v>
      </c>
      <c r="O1413">
        <v>0.23670882200000001</v>
      </c>
      <c r="P1413">
        <v>0.11480170000000001</v>
      </c>
      <c r="Q1413">
        <v>7.6137461000000003E-2</v>
      </c>
    </row>
    <row r="1414" spans="1:18" x14ac:dyDescent="0.25">
      <c r="A1414" t="s">
        <v>1434</v>
      </c>
      <c r="C1414">
        <v>16750</v>
      </c>
      <c r="D1414">
        <v>2500</v>
      </c>
      <c r="E1414">
        <v>23864</v>
      </c>
      <c r="F1414">
        <v>39725</v>
      </c>
      <c r="G1414">
        <v>80390</v>
      </c>
      <c r="H1414">
        <v>45297</v>
      </c>
      <c r="I1414">
        <v>2011</v>
      </c>
      <c r="J1414">
        <v>1376</v>
      </c>
      <c r="K1414">
        <v>9994</v>
      </c>
      <c r="L1414">
        <v>86355</v>
      </c>
      <c r="M1414">
        <f t="shared" si="23"/>
        <v>308262</v>
      </c>
      <c r="O1414">
        <v>0.24095472100000001</v>
      </c>
      <c r="P1414">
        <v>0.142422096</v>
      </c>
      <c r="Q1414">
        <v>1.2414402999999999E-2</v>
      </c>
    </row>
    <row r="1415" spans="1:18" x14ac:dyDescent="0.25">
      <c r="A1415" t="s">
        <v>1435</v>
      </c>
      <c r="C1415">
        <v>17498</v>
      </c>
      <c r="D1415">
        <v>2465</v>
      </c>
      <c r="E1415">
        <v>23584</v>
      </c>
      <c r="F1415">
        <v>42349</v>
      </c>
      <c r="G1415">
        <v>80386</v>
      </c>
      <c r="H1415">
        <v>47622</v>
      </c>
      <c r="I1415">
        <v>2497</v>
      </c>
      <c r="J1415">
        <v>178</v>
      </c>
      <c r="K1415">
        <v>9882</v>
      </c>
      <c r="L1415">
        <v>90467</v>
      </c>
      <c r="M1415">
        <f t="shared" si="23"/>
        <v>316928</v>
      </c>
      <c r="O1415">
        <v>0.256870773</v>
      </c>
      <c r="P1415">
        <v>0.17684136</v>
      </c>
      <c r="Q1415">
        <v>1.6059329999999999E-3</v>
      </c>
    </row>
    <row r="1416" spans="1:18" x14ac:dyDescent="0.25">
      <c r="A1416" t="s">
        <v>1436</v>
      </c>
      <c r="C1416">
        <v>17028</v>
      </c>
      <c r="D1416">
        <v>2438</v>
      </c>
      <c r="E1416">
        <v>23988</v>
      </c>
      <c r="F1416">
        <v>43323</v>
      </c>
      <c r="G1416">
        <v>80415</v>
      </c>
      <c r="H1416">
        <v>46432</v>
      </c>
      <c r="I1416">
        <v>2702</v>
      </c>
      <c r="J1416">
        <v>138</v>
      </c>
      <c r="K1416">
        <v>9646</v>
      </c>
      <c r="L1416">
        <v>83461</v>
      </c>
      <c r="M1416">
        <f t="shared" si="23"/>
        <v>309571</v>
      </c>
      <c r="O1416">
        <v>0.26277863699999998</v>
      </c>
      <c r="P1416">
        <v>0.19135977300000001</v>
      </c>
      <c r="Q1416">
        <v>1.245049E-3</v>
      </c>
    </row>
    <row r="1417" spans="1:18" x14ac:dyDescent="0.25">
      <c r="A1417" t="s">
        <v>1437</v>
      </c>
      <c r="C1417">
        <v>16621</v>
      </c>
      <c r="D1417">
        <v>2356</v>
      </c>
      <c r="E1417">
        <v>23903</v>
      </c>
      <c r="F1417">
        <v>43294</v>
      </c>
      <c r="G1417">
        <v>80514</v>
      </c>
      <c r="H1417">
        <v>45727</v>
      </c>
      <c r="I1417">
        <v>2682</v>
      </c>
      <c r="J1417">
        <v>38</v>
      </c>
      <c r="K1417">
        <v>9758</v>
      </c>
      <c r="L1417">
        <v>76895</v>
      </c>
      <c r="M1417">
        <f t="shared" si="23"/>
        <v>301788</v>
      </c>
      <c r="O1417">
        <v>0.262602736</v>
      </c>
      <c r="P1417">
        <v>0.18994334299999999</v>
      </c>
      <c r="Q1417">
        <v>3.4284000000000002E-4</v>
      </c>
    </row>
    <row r="1418" spans="1:18" x14ac:dyDescent="0.25">
      <c r="A1418" t="s">
        <v>1438</v>
      </c>
      <c r="C1418">
        <v>16011</v>
      </c>
      <c r="D1418">
        <v>2246</v>
      </c>
      <c r="E1418">
        <v>23593</v>
      </c>
      <c r="F1418">
        <v>42149</v>
      </c>
      <c r="G1418">
        <v>80549</v>
      </c>
      <c r="H1418">
        <v>44264</v>
      </c>
      <c r="I1418">
        <v>2487</v>
      </c>
      <c r="J1418">
        <v>3</v>
      </c>
      <c r="K1418">
        <v>9640</v>
      </c>
      <c r="L1418">
        <v>73527</v>
      </c>
      <c r="M1418">
        <f t="shared" si="23"/>
        <v>294469</v>
      </c>
      <c r="O1418">
        <v>0.25565765899999998</v>
      </c>
      <c r="P1418">
        <v>0.17613314399999999</v>
      </c>
      <c r="Q1418" s="2">
        <v>2.7100000000000001E-5</v>
      </c>
      <c r="R1418" s="2"/>
    </row>
    <row r="1419" spans="1:18" x14ac:dyDescent="0.25">
      <c r="A1419" t="s">
        <v>1439</v>
      </c>
      <c r="C1419">
        <v>15235</v>
      </c>
      <c r="D1419">
        <v>2230</v>
      </c>
      <c r="E1419">
        <v>22380</v>
      </c>
      <c r="F1419">
        <v>41108</v>
      </c>
      <c r="G1419">
        <v>80569</v>
      </c>
      <c r="H1419">
        <v>42280</v>
      </c>
      <c r="I1419">
        <v>2090</v>
      </c>
      <c r="J1419">
        <v>4</v>
      </c>
      <c r="K1419">
        <v>9616</v>
      </c>
      <c r="L1419">
        <v>68305</v>
      </c>
      <c r="M1419">
        <f t="shared" si="23"/>
        <v>283817</v>
      </c>
      <c r="O1419">
        <v>0.24934340199999999</v>
      </c>
      <c r="P1419">
        <v>0.14801699700000001</v>
      </c>
      <c r="Q1419" s="2">
        <v>3.6100000000000003E-5</v>
      </c>
      <c r="R1419" s="2"/>
    </row>
    <row r="1420" spans="1:18" x14ac:dyDescent="0.25">
      <c r="A1420" t="s">
        <v>1440</v>
      </c>
      <c r="C1420">
        <v>14575</v>
      </c>
      <c r="D1420">
        <v>1977</v>
      </c>
      <c r="E1420">
        <v>22248</v>
      </c>
      <c r="F1420">
        <v>40543</v>
      </c>
      <c r="G1420">
        <v>80708</v>
      </c>
      <c r="H1420">
        <v>39713</v>
      </c>
      <c r="I1420">
        <v>2012</v>
      </c>
      <c r="J1420">
        <v>4</v>
      </c>
      <c r="K1420">
        <v>9467</v>
      </c>
      <c r="L1420">
        <v>63317</v>
      </c>
      <c r="M1420">
        <f t="shared" si="23"/>
        <v>274564</v>
      </c>
      <c r="O1420">
        <v>0.245916356</v>
      </c>
      <c r="P1420">
        <v>0.142492918</v>
      </c>
      <c r="Q1420" s="2">
        <v>3.6100000000000003E-5</v>
      </c>
      <c r="R1420" s="2"/>
    </row>
    <row r="1421" spans="1:18" x14ac:dyDescent="0.25">
      <c r="A1421" t="s">
        <v>1441</v>
      </c>
      <c r="C1421">
        <v>14177</v>
      </c>
      <c r="D1421">
        <v>1754</v>
      </c>
      <c r="E1421">
        <v>22213</v>
      </c>
      <c r="F1421">
        <v>38563</v>
      </c>
      <c r="G1421">
        <v>80653</v>
      </c>
      <c r="H1421">
        <v>40045</v>
      </c>
      <c r="I1421">
        <v>1734</v>
      </c>
      <c r="J1421">
        <v>4</v>
      </c>
      <c r="K1421">
        <v>9434</v>
      </c>
      <c r="L1421">
        <v>63416</v>
      </c>
      <c r="M1421">
        <f t="shared" si="23"/>
        <v>271993</v>
      </c>
      <c r="O1421">
        <v>0.23390653</v>
      </c>
      <c r="P1421">
        <v>0.12280453299999999</v>
      </c>
      <c r="Q1421" s="2">
        <v>3.6100000000000003E-5</v>
      </c>
      <c r="R1421" s="2"/>
    </row>
    <row r="1422" spans="1:18" x14ac:dyDescent="0.25">
      <c r="A1422" t="s">
        <v>1442</v>
      </c>
      <c r="C1422">
        <v>14336</v>
      </c>
      <c r="D1422">
        <v>1848</v>
      </c>
      <c r="E1422">
        <v>22220</v>
      </c>
      <c r="F1422">
        <v>36928</v>
      </c>
      <c r="G1422">
        <v>80649</v>
      </c>
      <c r="H1422">
        <v>40861</v>
      </c>
      <c r="I1422">
        <v>1586</v>
      </c>
      <c r="J1422">
        <v>4</v>
      </c>
      <c r="K1422">
        <v>9499</v>
      </c>
      <c r="L1422">
        <v>64834</v>
      </c>
      <c r="M1422">
        <f t="shared" si="23"/>
        <v>272765</v>
      </c>
      <c r="O1422">
        <v>0.22398932499999999</v>
      </c>
      <c r="P1422">
        <v>0.11232294600000001</v>
      </c>
      <c r="Q1422" s="2">
        <v>3.6100000000000003E-5</v>
      </c>
      <c r="R1422" s="2"/>
    </row>
    <row r="1423" spans="1:18" x14ac:dyDescent="0.25">
      <c r="A1423" t="s">
        <v>1443</v>
      </c>
      <c r="C1423">
        <v>14694</v>
      </c>
      <c r="D1423">
        <v>1808</v>
      </c>
      <c r="E1423">
        <v>22544</v>
      </c>
      <c r="F1423">
        <v>36014</v>
      </c>
      <c r="G1423">
        <v>80538</v>
      </c>
      <c r="H1423">
        <v>41116</v>
      </c>
      <c r="I1423">
        <v>1429</v>
      </c>
      <c r="J1423">
        <v>3</v>
      </c>
      <c r="K1423">
        <v>9399</v>
      </c>
      <c r="L1423">
        <v>64299</v>
      </c>
      <c r="M1423">
        <f t="shared" si="23"/>
        <v>271844</v>
      </c>
      <c r="O1423">
        <v>0.21844539499999999</v>
      </c>
      <c r="P1423">
        <v>0.10120396600000001</v>
      </c>
      <c r="Q1423" s="2">
        <v>2.7100000000000001E-5</v>
      </c>
      <c r="R1423" s="2"/>
    </row>
    <row r="1424" spans="1:18" x14ac:dyDescent="0.25">
      <c r="A1424" t="s">
        <v>1444</v>
      </c>
      <c r="C1424">
        <v>15986</v>
      </c>
      <c r="D1424">
        <v>1760</v>
      </c>
      <c r="E1424">
        <v>23155</v>
      </c>
      <c r="F1424">
        <v>35258</v>
      </c>
      <c r="G1424">
        <v>80599</v>
      </c>
      <c r="H1424">
        <v>42786</v>
      </c>
      <c r="I1424">
        <v>1373</v>
      </c>
      <c r="J1424">
        <v>3</v>
      </c>
      <c r="K1424">
        <v>9456</v>
      </c>
      <c r="L1424">
        <v>64715</v>
      </c>
      <c r="M1424">
        <f t="shared" si="23"/>
        <v>275091</v>
      </c>
      <c r="O1424">
        <v>0.213859825</v>
      </c>
      <c r="P1424">
        <v>9.7237959999999998E-2</v>
      </c>
      <c r="Q1424" s="2">
        <v>2.7100000000000001E-5</v>
      </c>
      <c r="R1424" s="2"/>
    </row>
    <row r="1425" spans="1:18" x14ac:dyDescent="0.25">
      <c r="A1425" t="s">
        <v>1445</v>
      </c>
      <c r="C1425">
        <v>17489</v>
      </c>
      <c r="D1425">
        <v>1848</v>
      </c>
      <c r="E1425">
        <v>24715</v>
      </c>
      <c r="F1425">
        <v>35406</v>
      </c>
      <c r="G1425">
        <v>80729</v>
      </c>
      <c r="H1425">
        <v>48933</v>
      </c>
      <c r="I1425">
        <v>1487</v>
      </c>
      <c r="J1425">
        <v>4</v>
      </c>
      <c r="K1425">
        <v>9528</v>
      </c>
      <c r="L1425">
        <v>67349</v>
      </c>
      <c r="M1425">
        <f t="shared" si="23"/>
        <v>287488</v>
      </c>
      <c r="O1425">
        <v>0.214757529</v>
      </c>
      <c r="P1425">
        <v>0.105311615</v>
      </c>
      <c r="Q1425" s="2">
        <v>3.6100000000000003E-5</v>
      </c>
      <c r="R1425" s="2"/>
    </row>
    <row r="1426" spans="1:18" x14ac:dyDescent="0.25">
      <c r="A1426" t="s">
        <v>1446</v>
      </c>
      <c r="C1426">
        <v>19151</v>
      </c>
      <c r="D1426">
        <v>1938</v>
      </c>
      <c r="E1426">
        <v>26692</v>
      </c>
      <c r="F1426">
        <v>35892</v>
      </c>
      <c r="G1426">
        <v>80925</v>
      </c>
      <c r="H1426">
        <v>57317</v>
      </c>
      <c r="I1426">
        <v>1450</v>
      </c>
      <c r="J1426">
        <v>210</v>
      </c>
      <c r="K1426">
        <v>9721</v>
      </c>
      <c r="L1426">
        <v>79051</v>
      </c>
      <c r="M1426">
        <f t="shared" si="23"/>
        <v>312347</v>
      </c>
      <c r="O1426">
        <v>0.217705395</v>
      </c>
      <c r="P1426">
        <v>0.102691218</v>
      </c>
      <c r="Q1426">
        <v>1.89464E-3</v>
      </c>
    </row>
    <row r="1427" spans="1:18" x14ac:dyDescent="0.25">
      <c r="A1427" t="s">
        <v>1447</v>
      </c>
      <c r="C1427">
        <v>22669</v>
      </c>
      <c r="D1427">
        <v>2154</v>
      </c>
      <c r="E1427">
        <v>27538</v>
      </c>
      <c r="F1427">
        <v>35758</v>
      </c>
      <c r="G1427">
        <v>80978</v>
      </c>
      <c r="H1427">
        <v>61750</v>
      </c>
      <c r="I1427">
        <v>1400</v>
      </c>
      <c r="J1427">
        <v>2785</v>
      </c>
      <c r="K1427">
        <v>9847</v>
      </c>
      <c r="L1427">
        <v>94612</v>
      </c>
      <c r="M1427">
        <f t="shared" si="23"/>
        <v>339491</v>
      </c>
      <c r="O1427">
        <v>0.21689260899999999</v>
      </c>
      <c r="P1427">
        <v>9.9150141999999997E-2</v>
      </c>
      <c r="Q1427">
        <v>2.5126534999999998E-2</v>
      </c>
    </row>
    <row r="1428" spans="1:18" x14ac:dyDescent="0.25">
      <c r="A1428" t="s">
        <v>1448</v>
      </c>
      <c r="C1428">
        <v>24140</v>
      </c>
      <c r="D1428">
        <v>2199</v>
      </c>
      <c r="E1428">
        <v>28265</v>
      </c>
      <c r="F1428">
        <v>35274</v>
      </c>
      <c r="G1428">
        <v>81118</v>
      </c>
      <c r="H1428">
        <v>62837</v>
      </c>
      <c r="I1428">
        <v>1346</v>
      </c>
      <c r="J1428">
        <v>12329</v>
      </c>
      <c r="K1428">
        <v>9833</v>
      </c>
      <c r="L1428">
        <v>98453</v>
      </c>
      <c r="M1428">
        <f t="shared" si="23"/>
        <v>355794</v>
      </c>
      <c r="O1428">
        <v>0.21395687399999999</v>
      </c>
      <c r="P1428">
        <v>9.5325778999999999E-2</v>
      </c>
      <c r="Q1428">
        <v>0.111233411</v>
      </c>
    </row>
    <row r="1429" spans="1:18" x14ac:dyDescent="0.25">
      <c r="A1429" t="s">
        <v>1449</v>
      </c>
      <c r="C1429">
        <v>24512</v>
      </c>
      <c r="D1429">
        <v>2282</v>
      </c>
      <c r="E1429">
        <v>29600</v>
      </c>
      <c r="F1429">
        <v>32684</v>
      </c>
      <c r="G1429">
        <v>82523</v>
      </c>
      <c r="H1429">
        <v>65560</v>
      </c>
      <c r="I1429">
        <v>1419</v>
      </c>
      <c r="J1429">
        <v>25821</v>
      </c>
      <c r="K1429">
        <v>9882</v>
      </c>
      <c r="L1429">
        <v>95711</v>
      </c>
      <c r="M1429">
        <f t="shared" si="23"/>
        <v>369994</v>
      </c>
      <c r="O1429">
        <v>0.19824705100000001</v>
      </c>
      <c r="P1429">
        <v>0.10049575099999999</v>
      </c>
      <c r="Q1429">
        <v>0.232959518</v>
      </c>
    </row>
    <row r="1430" spans="1:18" x14ac:dyDescent="0.25">
      <c r="A1430" t="s">
        <v>1450</v>
      </c>
      <c r="C1430">
        <v>24516</v>
      </c>
      <c r="D1430">
        <v>2331</v>
      </c>
      <c r="E1430">
        <v>29693</v>
      </c>
      <c r="F1430">
        <v>30332</v>
      </c>
      <c r="G1430">
        <v>82456</v>
      </c>
      <c r="H1430">
        <v>63542</v>
      </c>
      <c r="I1430">
        <v>1546</v>
      </c>
      <c r="J1430">
        <v>37475</v>
      </c>
      <c r="K1430">
        <v>9732</v>
      </c>
      <c r="L1430">
        <v>89246</v>
      </c>
      <c r="M1430">
        <f t="shared" si="23"/>
        <v>370869</v>
      </c>
      <c r="O1430">
        <v>0.18398083300000001</v>
      </c>
      <c r="P1430">
        <v>0.109490085</v>
      </c>
      <c r="Q1430">
        <v>0.33810301399999998</v>
      </c>
    </row>
    <row r="1431" spans="1:18" x14ac:dyDescent="0.25">
      <c r="A1431" t="s">
        <v>1451</v>
      </c>
      <c r="C1431">
        <v>23790</v>
      </c>
      <c r="D1431">
        <v>2275</v>
      </c>
      <c r="E1431">
        <v>29505</v>
      </c>
      <c r="F1431">
        <v>29885</v>
      </c>
      <c r="G1431">
        <v>82350</v>
      </c>
      <c r="H1431">
        <v>61804</v>
      </c>
      <c r="I1431">
        <v>1567</v>
      </c>
      <c r="J1431">
        <v>45742</v>
      </c>
      <c r="K1431">
        <v>9551</v>
      </c>
      <c r="L1431">
        <v>84382</v>
      </c>
      <c r="M1431">
        <f t="shared" si="23"/>
        <v>370851</v>
      </c>
      <c r="O1431">
        <v>0.18126952399999999</v>
      </c>
      <c r="P1431">
        <v>0.110977337</v>
      </c>
      <c r="Q1431">
        <v>0.412688675</v>
      </c>
    </row>
    <row r="1432" spans="1:18" x14ac:dyDescent="0.25">
      <c r="A1432" t="s">
        <v>1452</v>
      </c>
      <c r="C1432">
        <v>22728</v>
      </c>
      <c r="D1432">
        <v>2326</v>
      </c>
      <c r="E1432">
        <v>29131</v>
      </c>
      <c r="F1432">
        <v>30897</v>
      </c>
      <c r="G1432">
        <v>82240</v>
      </c>
      <c r="H1432">
        <v>59634</v>
      </c>
      <c r="I1432">
        <v>1434</v>
      </c>
      <c r="J1432">
        <v>50915</v>
      </c>
      <c r="K1432">
        <v>9515</v>
      </c>
      <c r="L1432">
        <v>82877</v>
      </c>
      <c r="M1432">
        <f t="shared" si="23"/>
        <v>371697</v>
      </c>
      <c r="O1432">
        <v>0.187407879</v>
      </c>
      <c r="P1432">
        <v>0.101558074</v>
      </c>
      <c r="Q1432">
        <v>0.45935997299999998</v>
      </c>
    </row>
    <row r="1433" spans="1:18" x14ac:dyDescent="0.25">
      <c r="A1433" t="s">
        <v>1453</v>
      </c>
      <c r="C1433">
        <v>20585</v>
      </c>
      <c r="D1433">
        <v>2391</v>
      </c>
      <c r="E1433">
        <v>28234</v>
      </c>
      <c r="F1433">
        <v>31446</v>
      </c>
      <c r="G1433">
        <v>82262</v>
      </c>
      <c r="H1433">
        <v>57406</v>
      </c>
      <c r="I1433">
        <v>1238</v>
      </c>
      <c r="J1433">
        <v>52581</v>
      </c>
      <c r="K1433">
        <v>9514</v>
      </c>
      <c r="L1433">
        <v>82136</v>
      </c>
      <c r="M1433">
        <f t="shared" si="23"/>
        <v>367793</v>
      </c>
      <c r="O1433">
        <v>0.190737876</v>
      </c>
      <c r="P1433">
        <v>8.7677054000000004E-2</v>
      </c>
      <c r="Q1433">
        <v>0.47439078299999998</v>
      </c>
    </row>
    <row r="1434" spans="1:18" x14ac:dyDescent="0.25">
      <c r="A1434" t="s">
        <v>1454</v>
      </c>
      <c r="C1434">
        <v>20114</v>
      </c>
      <c r="D1434">
        <v>2446</v>
      </c>
      <c r="E1434">
        <v>27592</v>
      </c>
      <c r="F1434">
        <v>32146</v>
      </c>
      <c r="G1434">
        <v>82166</v>
      </c>
      <c r="H1434">
        <v>58237</v>
      </c>
      <c r="I1434">
        <v>1211</v>
      </c>
      <c r="J1434">
        <v>48586</v>
      </c>
      <c r="K1434">
        <v>9458</v>
      </c>
      <c r="L1434">
        <v>79595</v>
      </c>
      <c r="M1434">
        <f t="shared" si="23"/>
        <v>361551</v>
      </c>
      <c r="O1434">
        <v>0.194983775</v>
      </c>
      <c r="P1434">
        <v>8.5764873000000005E-2</v>
      </c>
      <c r="Q1434">
        <v>0.43834751300000002</v>
      </c>
    </row>
    <row r="1435" spans="1:18" x14ac:dyDescent="0.25">
      <c r="A1435" t="s">
        <v>1455</v>
      </c>
      <c r="C1435">
        <v>19708</v>
      </c>
      <c r="D1435">
        <v>2340</v>
      </c>
      <c r="E1435">
        <v>28019</v>
      </c>
      <c r="F1435">
        <v>32403</v>
      </c>
      <c r="G1435">
        <v>82136</v>
      </c>
      <c r="H1435">
        <v>61508</v>
      </c>
      <c r="I1435">
        <v>1212</v>
      </c>
      <c r="J1435">
        <v>38605</v>
      </c>
      <c r="K1435">
        <v>9527</v>
      </c>
      <c r="L1435">
        <v>79742</v>
      </c>
      <c r="M1435">
        <f t="shared" si="23"/>
        <v>355200</v>
      </c>
      <c r="O1435">
        <v>0.196542626</v>
      </c>
      <c r="P1435">
        <v>8.5835694000000004E-2</v>
      </c>
      <c r="Q1435">
        <v>0.34829798200000001</v>
      </c>
    </row>
    <row r="1436" spans="1:18" x14ac:dyDescent="0.25">
      <c r="A1436" t="s">
        <v>1456</v>
      </c>
      <c r="C1436">
        <v>20516</v>
      </c>
      <c r="D1436">
        <v>2373</v>
      </c>
      <c r="E1436">
        <v>28877</v>
      </c>
      <c r="F1436">
        <v>32461</v>
      </c>
      <c r="G1436">
        <v>82051</v>
      </c>
      <c r="H1436">
        <v>63798</v>
      </c>
      <c r="I1436">
        <v>1312</v>
      </c>
      <c r="J1436">
        <v>22881</v>
      </c>
      <c r="K1436">
        <v>9589</v>
      </c>
      <c r="L1436">
        <v>82877</v>
      </c>
      <c r="M1436">
        <f t="shared" si="23"/>
        <v>346735</v>
      </c>
      <c r="O1436">
        <v>0.19689442900000001</v>
      </c>
      <c r="P1436">
        <v>9.2917846999999998E-2</v>
      </c>
      <c r="Q1436">
        <v>0.20643455799999999</v>
      </c>
    </row>
    <row r="1437" spans="1:18" x14ac:dyDescent="0.25">
      <c r="A1437" t="s">
        <v>1457</v>
      </c>
      <c r="C1437">
        <v>22722</v>
      </c>
      <c r="D1437">
        <v>2531</v>
      </c>
      <c r="E1437">
        <v>29734</v>
      </c>
      <c r="F1437">
        <v>32634</v>
      </c>
      <c r="G1437">
        <v>82032</v>
      </c>
      <c r="H1437">
        <v>67566</v>
      </c>
      <c r="I1437">
        <v>1498</v>
      </c>
      <c r="J1437">
        <v>7111</v>
      </c>
      <c r="K1437">
        <v>9882</v>
      </c>
      <c r="L1437">
        <v>92531</v>
      </c>
      <c r="M1437">
        <f t="shared" si="23"/>
        <v>348241</v>
      </c>
      <c r="O1437">
        <v>0.19794377199999999</v>
      </c>
      <c r="P1437">
        <v>0.10609065199999999</v>
      </c>
      <c r="Q1437">
        <v>6.4156117999999998E-2</v>
      </c>
    </row>
    <row r="1438" spans="1:18" x14ac:dyDescent="0.25">
      <c r="A1438" t="s">
        <v>1458</v>
      </c>
      <c r="C1438">
        <v>24699</v>
      </c>
      <c r="D1438">
        <v>2690</v>
      </c>
      <c r="E1438">
        <v>30010</v>
      </c>
      <c r="F1438">
        <v>35075</v>
      </c>
      <c r="G1438">
        <v>82036</v>
      </c>
      <c r="H1438">
        <v>70309</v>
      </c>
      <c r="I1438">
        <v>1575</v>
      </c>
      <c r="J1438">
        <v>732</v>
      </c>
      <c r="K1438">
        <v>10027</v>
      </c>
      <c r="L1438">
        <v>105657</v>
      </c>
      <c r="M1438">
        <f t="shared" si="23"/>
        <v>362810</v>
      </c>
      <c r="O1438">
        <v>0.212749826</v>
      </c>
      <c r="P1438">
        <v>0.111543909</v>
      </c>
      <c r="Q1438">
        <v>6.604174E-3</v>
      </c>
    </row>
    <row r="1439" spans="1:18" x14ac:dyDescent="0.25">
      <c r="A1439" t="s">
        <v>1459</v>
      </c>
      <c r="C1439">
        <v>24780</v>
      </c>
      <c r="D1439">
        <v>2639</v>
      </c>
      <c r="E1439">
        <v>30092</v>
      </c>
      <c r="F1439">
        <v>37868</v>
      </c>
      <c r="G1439">
        <v>82017</v>
      </c>
      <c r="H1439">
        <v>72324</v>
      </c>
      <c r="I1439">
        <v>1751</v>
      </c>
      <c r="J1439">
        <v>50</v>
      </c>
      <c r="K1439">
        <v>9939</v>
      </c>
      <c r="L1439">
        <v>109299</v>
      </c>
      <c r="M1439">
        <f t="shared" si="23"/>
        <v>370759</v>
      </c>
      <c r="O1439">
        <v>0.229690959</v>
      </c>
      <c r="P1439">
        <v>0.12400849899999999</v>
      </c>
      <c r="Q1439">
        <v>4.5110499999999998E-4</v>
      </c>
    </row>
    <row r="1440" spans="1:18" x14ac:dyDescent="0.25">
      <c r="A1440" t="s">
        <v>1460</v>
      </c>
      <c r="C1440">
        <v>23502</v>
      </c>
      <c r="D1440">
        <v>2482</v>
      </c>
      <c r="E1440">
        <v>29938</v>
      </c>
      <c r="F1440">
        <v>39795</v>
      </c>
      <c r="G1440">
        <v>81891</v>
      </c>
      <c r="H1440">
        <v>69961</v>
      </c>
      <c r="I1440">
        <v>1843</v>
      </c>
      <c r="J1440">
        <v>15</v>
      </c>
      <c r="K1440">
        <v>9888</v>
      </c>
      <c r="L1440">
        <v>96932</v>
      </c>
      <c r="M1440">
        <f t="shared" si="23"/>
        <v>356247</v>
      </c>
      <c r="O1440">
        <v>0.24137931000000001</v>
      </c>
      <c r="P1440">
        <v>0.13052407899999999</v>
      </c>
      <c r="Q1440">
        <v>1.3533100000000001E-4</v>
      </c>
    </row>
    <row r="1441" spans="1:17" x14ac:dyDescent="0.25">
      <c r="A1441" t="s">
        <v>1461</v>
      </c>
      <c r="C1441">
        <v>22027</v>
      </c>
      <c r="D1441">
        <v>2376</v>
      </c>
      <c r="E1441">
        <v>29431</v>
      </c>
      <c r="F1441">
        <v>41436</v>
      </c>
      <c r="G1441">
        <v>82014</v>
      </c>
      <c r="H1441">
        <v>68869</v>
      </c>
      <c r="I1441">
        <v>2070</v>
      </c>
      <c r="J1441">
        <v>15</v>
      </c>
      <c r="K1441">
        <v>9756</v>
      </c>
      <c r="L1441">
        <v>83618</v>
      </c>
      <c r="M1441">
        <f t="shared" si="23"/>
        <v>341612</v>
      </c>
      <c r="O1441">
        <v>0.25133290899999999</v>
      </c>
      <c r="P1441">
        <v>0.14660056699999999</v>
      </c>
      <c r="Q1441">
        <v>1.3533100000000001E-4</v>
      </c>
    </row>
    <row r="1442" spans="1:17" x14ac:dyDescent="0.25">
      <c r="A1442" t="s">
        <v>1462</v>
      </c>
      <c r="C1442">
        <v>20762</v>
      </c>
      <c r="D1442">
        <v>2242</v>
      </c>
      <c r="E1442">
        <v>27391</v>
      </c>
      <c r="F1442">
        <v>41986</v>
      </c>
      <c r="G1442">
        <v>82036</v>
      </c>
      <c r="H1442">
        <v>63793</v>
      </c>
      <c r="I1442">
        <v>2158</v>
      </c>
      <c r="J1442">
        <v>14</v>
      </c>
      <c r="K1442">
        <v>9701</v>
      </c>
      <c r="L1442">
        <v>77037</v>
      </c>
      <c r="M1442">
        <f t="shared" si="23"/>
        <v>327120</v>
      </c>
      <c r="O1442">
        <v>0.25466897199999999</v>
      </c>
      <c r="P1442">
        <v>0.15283286099999999</v>
      </c>
      <c r="Q1442">
        <v>1.2630900000000001E-4</v>
      </c>
    </row>
    <row r="1443" spans="1:17" x14ac:dyDescent="0.25">
      <c r="A1443" t="s">
        <v>1463</v>
      </c>
      <c r="C1443">
        <v>19746</v>
      </c>
      <c r="D1443">
        <v>2191</v>
      </c>
      <c r="E1443">
        <v>26546</v>
      </c>
      <c r="F1443">
        <v>41401</v>
      </c>
      <c r="G1443">
        <v>82269</v>
      </c>
      <c r="H1443">
        <v>59147</v>
      </c>
      <c r="I1443">
        <v>2208</v>
      </c>
      <c r="J1443">
        <v>14</v>
      </c>
      <c r="K1443">
        <v>9511</v>
      </c>
      <c r="L1443">
        <v>73597</v>
      </c>
      <c r="M1443">
        <f t="shared" si="23"/>
        <v>316630</v>
      </c>
      <c r="O1443">
        <v>0.25112061400000002</v>
      </c>
      <c r="P1443">
        <v>0.15637393799999999</v>
      </c>
      <c r="Q1443">
        <v>1.2630900000000001E-4</v>
      </c>
    </row>
    <row r="1444" spans="1:17" x14ac:dyDescent="0.25">
      <c r="A1444" t="s">
        <v>1464</v>
      </c>
      <c r="C1444">
        <v>18714</v>
      </c>
      <c r="D1444">
        <v>2019</v>
      </c>
      <c r="E1444">
        <v>26017</v>
      </c>
      <c r="F1444">
        <v>40735</v>
      </c>
      <c r="G1444">
        <v>82801</v>
      </c>
      <c r="H1444">
        <v>54300</v>
      </c>
      <c r="I1444">
        <v>2225</v>
      </c>
      <c r="J1444">
        <v>17</v>
      </c>
      <c r="K1444">
        <v>9385</v>
      </c>
      <c r="L1444">
        <v>66121</v>
      </c>
      <c r="M1444">
        <f t="shared" si="23"/>
        <v>302334</v>
      </c>
      <c r="O1444">
        <v>0.247080945</v>
      </c>
      <c r="P1444">
        <v>0.15757790399999999</v>
      </c>
      <c r="Q1444">
        <v>1.5337599999999999E-4</v>
      </c>
    </row>
    <row r="1445" spans="1:17" x14ac:dyDescent="0.25">
      <c r="A1445" t="s">
        <v>1465</v>
      </c>
      <c r="C1445">
        <v>18253</v>
      </c>
      <c r="D1445">
        <v>1987</v>
      </c>
      <c r="E1445">
        <v>26116</v>
      </c>
      <c r="F1445">
        <v>39511</v>
      </c>
      <c r="G1445">
        <v>82904</v>
      </c>
      <c r="H1445">
        <v>53555</v>
      </c>
      <c r="I1445">
        <v>1915</v>
      </c>
      <c r="J1445">
        <v>23</v>
      </c>
      <c r="K1445">
        <v>9387</v>
      </c>
      <c r="L1445">
        <v>68623</v>
      </c>
      <c r="M1445">
        <f t="shared" si="23"/>
        <v>302274</v>
      </c>
      <c r="O1445">
        <v>0.23965668900000001</v>
      </c>
      <c r="P1445">
        <v>0.13562322900000001</v>
      </c>
      <c r="Q1445">
        <v>2.0750799999999999E-4</v>
      </c>
    </row>
    <row r="1446" spans="1:17" x14ac:dyDescent="0.25">
      <c r="A1446" t="s">
        <v>1466</v>
      </c>
      <c r="C1446">
        <v>17993</v>
      </c>
      <c r="D1446">
        <v>1936</v>
      </c>
      <c r="E1446">
        <v>26065</v>
      </c>
      <c r="F1446">
        <v>38141</v>
      </c>
      <c r="G1446">
        <v>82775</v>
      </c>
      <c r="H1446">
        <v>52756</v>
      </c>
      <c r="I1446">
        <v>1615</v>
      </c>
      <c r="J1446">
        <v>27</v>
      </c>
      <c r="K1446">
        <v>9393</v>
      </c>
      <c r="L1446">
        <v>68113</v>
      </c>
      <c r="M1446">
        <f t="shared" si="23"/>
        <v>298814</v>
      </c>
      <c r="O1446">
        <v>0.23134685999999999</v>
      </c>
      <c r="P1446">
        <v>0.114376771</v>
      </c>
      <c r="Q1446">
        <v>2.4359699999999999E-4</v>
      </c>
    </row>
    <row r="1447" spans="1:17" x14ac:dyDescent="0.25">
      <c r="A1447" t="s">
        <v>1467</v>
      </c>
      <c r="C1447">
        <v>18003</v>
      </c>
      <c r="D1447">
        <v>1914</v>
      </c>
      <c r="E1447">
        <v>25868</v>
      </c>
      <c r="F1447">
        <v>36106</v>
      </c>
      <c r="G1447">
        <v>82373</v>
      </c>
      <c r="H1447">
        <v>53687</v>
      </c>
      <c r="I1447">
        <v>1526</v>
      </c>
      <c r="J1447">
        <v>26</v>
      </c>
      <c r="K1447">
        <v>9334</v>
      </c>
      <c r="L1447">
        <v>68018</v>
      </c>
      <c r="M1447">
        <f t="shared" si="23"/>
        <v>296855</v>
      </c>
      <c r="O1447">
        <v>0.219003427</v>
      </c>
      <c r="P1447">
        <v>0.10807365400000001</v>
      </c>
      <c r="Q1447">
        <v>2.3457400000000001E-4</v>
      </c>
    </row>
    <row r="1448" spans="1:17" x14ac:dyDescent="0.25">
      <c r="A1448" t="s">
        <v>1468</v>
      </c>
      <c r="C1448">
        <v>18262</v>
      </c>
      <c r="D1448">
        <v>1874</v>
      </c>
      <c r="E1448">
        <v>26185</v>
      </c>
      <c r="F1448">
        <v>34804</v>
      </c>
      <c r="G1448">
        <v>82419</v>
      </c>
      <c r="H1448">
        <v>55312</v>
      </c>
      <c r="I1448">
        <v>1451</v>
      </c>
      <c r="J1448">
        <v>27</v>
      </c>
      <c r="K1448">
        <v>9422</v>
      </c>
      <c r="L1448">
        <v>69647</v>
      </c>
      <c r="M1448">
        <f t="shared" si="23"/>
        <v>299403</v>
      </c>
      <c r="O1448">
        <v>0.21110605599999999</v>
      </c>
      <c r="P1448">
        <v>0.10276204</v>
      </c>
      <c r="Q1448">
        <v>2.4359699999999999E-4</v>
      </c>
    </row>
    <row r="1449" spans="1:17" x14ac:dyDescent="0.25">
      <c r="A1449" t="s">
        <v>1469</v>
      </c>
      <c r="C1449">
        <v>20165</v>
      </c>
      <c r="D1449">
        <v>1949</v>
      </c>
      <c r="E1449">
        <v>26877</v>
      </c>
      <c r="F1449">
        <v>33006</v>
      </c>
      <c r="G1449">
        <v>82433</v>
      </c>
      <c r="H1449">
        <v>59311</v>
      </c>
      <c r="I1449">
        <v>1530</v>
      </c>
      <c r="J1449">
        <v>27</v>
      </c>
      <c r="K1449">
        <v>9538</v>
      </c>
      <c r="L1449">
        <v>71928</v>
      </c>
      <c r="M1449">
        <f t="shared" si="23"/>
        <v>306764</v>
      </c>
      <c r="O1449">
        <v>0.20020016400000001</v>
      </c>
      <c r="P1449">
        <v>0.108356941</v>
      </c>
      <c r="Q1449">
        <v>2.4359699999999999E-4</v>
      </c>
    </row>
    <row r="1450" spans="1:17" x14ac:dyDescent="0.25">
      <c r="A1450" t="s">
        <v>1470</v>
      </c>
      <c r="C1450">
        <v>22164</v>
      </c>
      <c r="D1450">
        <v>2056</v>
      </c>
      <c r="E1450">
        <v>28662</v>
      </c>
      <c r="F1450">
        <v>31550</v>
      </c>
      <c r="G1450">
        <v>82515</v>
      </c>
      <c r="H1450">
        <v>64958</v>
      </c>
      <c r="I1450">
        <v>1454</v>
      </c>
      <c r="J1450">
        <v>185</v>
      </c>
      <c r="K1450">
        <v>9695</v>
      </c>
      <c r="L1450">
        <v>84992</v>
      </c>
      <c r="M1450">
        <f t="shared" si="23"/>
        <v>328231</v>
      </c>
      <c r="O1450">
        <v>0.191368696</v>
      </c>
      <c r="P1450">
        <v>0.10297450399999999</v>
      </c>
      <c r="Q1450">
        <v>1.669088E-3</v>
      </c>
    </row>
    <row r="1451" spans="1:17" x14ac:dyDescent="0.25">
      <c r="A1451" t="s">
        <v>1471</v>
      </c>
      <c r="C1451">
        <v>24883</v>
      </c>
      <c r="D1451">
        <v>2201</v>
      </c>
      <c r="E1451">
        <v>29673</v>
      </c>
      <c r="F1451">
        <v>29944</v>
      </c>
      <c r="G1451">
        <v>83039</v>
      </c>
      <c r="H1451">
        <v>69807</v>
      </c>
      <c r="I1451">
        <v>1364</v>
      </c>
      <c r="J1451">
        <v>3023</v>
      </c>
      <c r="K1451">
        <v>9783</v>
      </c>
      <c r="L1451">
        <v>101702</v>
      </c>
      <c r="M1451">
        <f t="shared" si="23"/>
        <v>355419</v>
      </c>
      <c r="O1451">
        <v>0.181627392</v>
      </c>
      <c r="P1451">
        <v>9.6600566999999998E-2</v>
      </c>
      <c r="Q1451">
        <v>2.7273794000000001E-2</v>
      </c>
    </row>
    <row r="1452" spans="1:17" x14ac:dyDescent="0.25">
      <c r="A1452" t="s">
        <v>1472</v>
      </c>
      <c r="C1452">
        <v>25727</v>
      </c>
      <c r="D1452">
        <v>2298</v>
      </c>
      <c r="E1452">
        <v>29918</v>
      </c>
      <c r="F1452">
        <v>27616</v>
      </c>
      <c r="G1452">
        <v>83361</v>
      </c>
      <c r="H1452">
        <v>71228</v>
      </c>
      <c r="I1452">
        <v>1420</v>
      </c>
      <c r="J1452">
        <v>14191</v>
      </c>
      <c r="K1452">
        <v>9844</v>
      </c>
      <c r="L1452">
        <v>105751</v>
      </c>
      <c r="M1452">
        <f t="shared" si="23"/>
        <v>371354</v>
      </c>
      <c r="O1452">
        <v>0.16750674800000001</v>
      </c>
      <c r="P1452">
        <v>0.10056657200000001</v>
      </c>
      <c r="Q1452">
        <v>0.12803255199999999</v>
      </c>
    </row>
    <row r="1453" spans="1:17" x14ac:dyDescent="0.25">
      <c r="A1453" t="s">
        <v>1473</v>
      </c>
      <c r="C1453">
        <v>24956</v>
      </c>
      <c r="D1453">
        <v>2413</v>
      </c>
      <c r="E1453">
        <v>29646</v>
      </c>
      <c r="F1453">
        <v>24415</v>
      </c>
      <c r="G1453">
        <v>83367</v>
      </c>
      <c r="H1453">
        <v>70402</v>
      </c>
      <c r="I1453">
        <v>1444</v>
      </c>
      <c r="J1453">
        <v>29736</v>
      </c>
      <c r="K1453">
        <v>9722</v>
      </c>
      <c r="L1453">
        <v>97563</v>
      </c>
      <c r="M1453">
        <f t="shared" si="23"/>
        <v>373664</v>
      </c>
      <c r="O1453">
        <v>0.14809086199999999</v>
      </c>
      <c r="P1453">
        <v>0.102266289</v>
      </c>
      <c r="Q1453">
        <v>0.26828101999999998</v>
      </c>
    </row>
    <row r="1454" spans="1:17" x14ac:dyDescent="0.25">
      <c r="A1454" t="s">
        <v>1474</v>
      </c>
      <c r="C1454">
        <v>23516</v>
      </c>
      <c r="D1454">
        <v>2423</v>
      </c>
      <c r="E1454">
        <v>28884</v>
      </c>
      <c r="F1454">
        <v>20970</v>
      </c>
      <c r="G1454">
        <v>83332</v>
      </c>
      <c r="H1454">
        <v>66997</v>
      </c>
      <c r="I1454">
        <v>1352</v>
      </c>
      <c r="J1454">
        <v>42883</v>
      </c>
      <c r="K1454">
        <v>9510</v>
      </c>
      <c r="L1454">
        <v>90749</v>
      </c>
      <c r="M1454">
        <f t="shared" si="23"/>
        <v>370616</v>
      </c>
      <c r="O1454">
        <v>0.12719497799999999</v>
      </c>
      <c r="P1454">
        <v>9.5750708000000004E-2</v>
      </c>
      <c r="Q1454">
        <v>0.386894505</v>
      </c>
    </row>
    <row r="1455" spans="1:17" x14ac:dyDescent="0.25">
      <c r="A1455" t="s">
        <v>1475</v>
      </c>
      <c r="C1455">
        <v>21755</v>
      </c>
      <c r="D1455">
        <v>2555</v>
      </c>
      <c r="E1455">
        <v>28138</v>
      </c>
      <c r="F1455">
        <v>19324</v>
      </c>
      <c r="G1455">
        <v>83293</v>
      </c>
      <c r="H1455">
        <v>64338</v>
      </c>
      <c r="I1455">
        <v>1078</v>
      </c>
      <c r="J1455">
        <v>52397</v>
      </c>
      <c r="K1455">
        <v>9492</v>
      </c>
      <c r="L1455">
        <v>87301</v>
      </c>
      <c r="M1455">
        <f t="shared" si="23"/>
        <v>369671</v>
      </c>
      <c r="O1455">
        <v>0.117211051</v>
      </c>
      <c r="P1455">
        <v>7.6345608999999995E-2</v>
      </c>
      <c r="Q1455">
        <v>0.47273071799999999</v>
      </c>
    </row>
    <row r="1456" spans="1:17" x14ac:dyDescent="0.25">
      <c r="A1456" t="s">
        <v>1476</v>
      </c>
      <c r="C1456">
        <v>20555</v>
      </c>
      <c r="D1456">
        <v>2451</v>
      </c>
      <c r="E1456">
        <v>26729</v>
      </c>
      <c r="F1456">
        <v>18868</v>
      </c>
      <c r="G1456">
        <v>83174</v>
      </c>
      <c r="H1456">
        <v>62358</v>
      </c>
      <c r="I1456">
        <v>966</v>
      </c>
      <c r="J1456">
        <v>57465</v>
      </c>
      <c r="K1456">
        <v>9517</v>
      </c>
      <c r="L1456">
        <v>86256</v>
      </c>
      <c r="M1456">
        <f t="shared" si="23"/>
        <v>368339</v>
      </c>
      <c r="O1456">
        <v>0.11444515199999999</v>
      </c>
      <c r="P1456">
        <v>6.8413598000000006E-2</v>
      </c>
      <c r="Q1456">
        <v>0.51845469600000005</v>
      </c>
    </row>
    <row r="1457" spans="1:17" x14ac:dyDescent="0.25">
      <c r="A1457" t="s">
        <v>1477</v>
      </c>
      <c r="C1457">
        <v>20395</v>
      </c>
      <c r="D1457">
        <v>2400</v>
      </c>
      <c r="E1457">
        <v>26443</v>
      </c>
      <c r="F1457">
        <v>18883</v>
      </c>
      <c r="G1457">
        <v>83096</v>
      </c>
      <c r="H1457">
        <v>60854</v>
      </c>
      <c r="I1457">
        <v>974</v>
      </c>
      <c r="J1457">
        <v>57798</v>
      </c>
      <c r="K1457">
        <v>9495</v>
      </c>
      <c r="L1457">
        <v>85178</v>
      </c>
      <c r="M1457">
        <f t="shared" si="23"/>
        <v>365516</v>
      </c>
      <c r="O1457">
        <v>0.114536136</v>
      </c>
      <c r="P1457">
        <v>6.8980169999999993E-2</v>
      </c>
      <c r="Q1457">
        <v>0.52145905299999995</v>
      </c>
    </row>
    <row r="1458" spans="1:17" x14ac:dyDescent="0.25">
      <c r="A1458" t="s">
        <v>1478</v>
      </c>
      <c r="C1458">
        <v>20787</v>
      </c>
      <c r="D1458">
        <v>2401</v>
      </c>
      <c r="E1458">
        <v>25569</v>
      </c>
      <c r="F1458">
        <v>18740</v>
      </c>
      <c r="G1458">
        <v>83029</v>
      </c>
      <c r="H1458">
        <v>62199</v>
      </c>
      <c r="I1458">
        <v>1069</v>
      </c>
      <c r="J1458">
        <v>51891</v>
      </c>
      <c r="K1458">
        <v>9478</v>
      </c>
      <c r="L1458">
        <v>84500</v>
      </c>
      <c r="M1458">
        <f t="shared" si="23"/>
        <v>359663</v>
      </c>
      <c r="O1458">
        <v>0.11366875899999999</v>
      </c>
      <c r="P1458">
        <v>7.5708214999999995E-2</v>
      </c>
      <c r="Q1458">
        <v>0.46816553700000002</v>
      </c>
    </row>
    <row r="1459" spans="1:17" x14ac:dyDescent="0.25">
      <c r="A1459" t="s">
        <v>1479</v>
      </c>
      <c r="C1459">
        <v>21606</v>
      </c>
      <c r="D1459">
        <v>2492</v>
      </c>
      <c r="E1459">
        <v>25894</v>
      </c>
      <c r="F1459">
        <v>18521</v>
      </c>
      <c r="G1459">
        <v>82982</v>
      </c>
      <c r="H1459">
        <v>64539</v>
      </c>
      <c r="I1459">
        <v>1153</v>
      </c>
      <c r="J1459">
        <v>40826</v>
      </c>
      <c r="K1459">
        <v>9502</v>
      </c>
      <c r="L1459">
        <v>81494</v>
      </c>
      <c r="M1459">
        <f t="shared" si="23"/>
        <v>349009</v>
      </c>
      <c r="O1459">
        <v>0.11234040000000001</v>
      </c>
      <c r="P1459">
        <v>8.1657224E-2</v>
      </c>
      <c r="Q1459">
        <v>0.368336055</v>
      </c>
    </row>
    <row r="1460" spans="1:17" x14ac:dyDescent="0.25">
      <c r="A1460" t="s">
        <v>1480</v>
      </c>
      <c r="C1460">
        <v>23777</v>
      </c>
      <c r="D1460">
        <v>2563</v>
      </c>
      <c r="E1460">
        <v>27577</v>
      </c>
      <c r="F1460">
        <v>18129</v>
      </c>
      <c r="G1460">
        <v>82975</v>
      </c>
      <c r="H1460">
        <v>69026</v>
      </c>
      <c r="I1460">
        <v>1125</v>
      </c>
      <c r="J1460">
        <v>24180</v>
      </c>
      <c r="K1460">
        <v>9626</v>
      </c>
      <c r="L1460">
        <v>87049</v>
      </c>
      <c r="M1460">
        <f t="shared" si="23"/>
        <v>346027</v>
      </c>
      <c r="O1460">
        <v>0.109962697</v>
      </c>
      <c r="P1460">
        <v>7.9674221000000003E-2</v>
      </c>
      <c r="Q1460">
        <v>0.21815425999999999</v>
      </c>
    </row>
    <row r="1461" spans="1:17" x14ac:dyDescent="0.25">
      <c r="A1461" t="s">
        <v>1481</v>
      </c>
      <c r="C1461">
        <v>25804</v>
      </c>
      <c r="D1461">
        <v>2790</v>
      </c>
      <c r="E1461">
        <v>29248</v>
      </c>
      <c r="F1461">
        <v>18184</v>
      </c>
      <c r="G1461">
        <v>83001</v>
      </c>
      <c r="H1461">
        <v>73575</v>
      </c>
      <c r="I1461">
        <v>1218</v>
      </c>
      <c r="J1461">
        <v>7887</v>
      </c>
      <c r="K1461">
        <v>9794</v>
      </c>
      <c r="L1461">
        <v>97318</v>
      </c>
      <c r="M1461">
        <f t="shared" si="23"/>
        <v>348819</v>
      </c>
      <c r="O1461">
        <v>0.110296303</v>
      </c>
      <c r="P1461">
        <v>8.6260622999999995E-2</v>
      </c>
      <c r="Q1461">
        <v>7.1157263999999998E-2</v>
      </c>
    </row>
    <row r="1462" spans="1:17" x14ac:dyDescent="0.25">
      <c r="A1462" t="s">
        <v>1482</v>
      </c>
      <c r="C1462">
        <v>28470</v>
      </c>
      <c r="D1462">
        <v>3068</v>
      </c>
      <c r="E1462">
        <v>30061</v>
      </c>
      <c r="F1462">
        <v>19384</v>
      </c>
      <c r="G1462">
        <v>83065</v>
      </c>
      <c r="H1462">
        <v>76783</v>
      </c>
      <c r="I1462">
        <v>1291</v>
      </c>
      <c r="J1462">
        <v>893</v>
      </c>
      <c r="K1462">
        <v>9960</v>
      </c>
      <c r="L1462">
        <v>111989</v>
      </c>
      <c r="M1462">
        <f t="shared" si="23"/>
        <v>364964</v>
      </c>
      <c r="O1462">
        <v>0.11757498600000001</v>
      </c>
      <c r="P1462">
        <v>9.1430595000000003E-2</v>
      </c>
      <c r="Q1462">
        <v>8.0567309999999993E-3</v>
      </c>
    </row>
    <row r="1463" spans="1:17" x14ac:dyDescent="0.25">
      <c r="A1463" t="s">
        <v>1483</v>
      </c>
      <c r="C1463">
        <v>28705</v>
      </c>
      <c r="D1463">
        <v>3122</v>
      </c>
      <c r="E1463">
        <v>30181</v>
      </c>
      <c r="F1463">
        <v>21205</v>
      </c>
      <c r="G1463">
        <v>83318</v>
      </c>
      <c r="H1463">
        <v>77912</v>
      </c>
      <c r="I1463">
        <v>1363</v>
      </c>
      <c r="J1463">
        <v>31</v>
      </c>
      <c r="K1463">
        <v>9969</v>
      </c>
      <c r="L1463">
        <v>116141</v>
      </c>
      <c r="M1463">
        <f t="shared" si="23"/>
        <v>371947</v>
      </c>
      <c r="O1463">
        <v>0.128620386</v>
      </c>
      <c r="P1463">
        <v>9.6529745E-2</v>
      </c>
      <c r="Q1463">
        <v>2.79685E-4</v>
      </c>
    </row>
    <row r="1464" spans="1:17" x14ac:dyDescent="0.25">
      <c r="A1464" t="s">
        <v>1484</v>
      </c>
      <c r="C1464">
        <v>27986</v>
      </c>
      <c r="D1464">
        <v>3052</v>
      </c>
      <c r="E1464">
        <v>29839</v>
      </c>
      <c r="F1464">
        <v>22358</v>
      </c>
      <c r="G1464">
        <v>83359</v>
      </c>
      <c r="H1464">
        <v>74372</v>
      </c>
      <c r="I1464">
        <v>1373</v>
      </c>
      <c r="J1464">
        <v>13</v>
      </c>
      <c r="K1464">
        <v>9888</v>
      </c>
      <c r="L1464">
        <v>104868</v>
      </c>
      <c r="M1464">
        <f t="shared" si="23"/>
        <v>357108</v>
      </c>
      <c r="O1464">
        <v>0.13561398699999999</v>
      </c>
      <c r="P1464">
        <v>9.7237959999999998E-2</v>
      </c>
      <c r="Q1464">
        <v>1.17287E-4</v>
      </c>
    </row>
    <row r="1465" spans="1:17" x14ac:dyDescent="0.25">
      <c r="A1465" t="s">
        <v>1485</v>
      </c>
      <c r="C1465">
        <v>25890</v>
      </c>
      <c r="D1465">
        <v>2768</v>
      </c>
      <c r="E1465">
        <v>29504</v>
      </c>
      <c r="F1465">
        <v>23051</v>
      </c>
      <c r="G1465">
        <v>83419</v>
      </c>
      <c r="H1465">
        <v>72352</v>
      </c>
      <c r="I1465">
        <v>1332</v>
      </c>
      <c r="J1465">
        <v>12</v>
      </c>
      <c r="K1465">
        <v>9790</v>
      </c>
      <c r="L1465">
        <v>93220</v>
      </c>
      <c r="M1465">
        <f t="shared" si="23"/>
        <v>341338</v>
      </c>
      <c r="O1465">
        <v>0.13981742599999999</v>
      </c>
      <c r="P1465">
        <v>9.4334277999999994E-2</v>
      </c>
      <c r="Q1465">
        <v>1.0826499999999999E-4</v>
      </c>
    </row>
    <row r="1466" spans="1:17" x14ac:dyDescent="0.25">
      <c r="A1466" t="s">
        <v>1486</v>
      </c>
      <c r="C1466">
        <v>24183</v>
      </c>
      <c r="D1466">
        <v>2482</v>
      </c>
      <c r="E1466">
        <v>29255</v>
      </c>
      <c r="F1466">
        <v>22753</v>
      </c>
      <c r="G1466">
        <v>83467</v>
      </c>
      <c r="H1466">
        <v>70388</v>
      </c>
      <c r="I1466">
        <v>1078</v>
      </c>
      <c r="J1466">
        <v>12</v>
      </c>
      <c r="K1466">
        <v>9696</v>
      </c>
      <c r="L1466">
        <v>81461</v>
      </c>
      <c r="M1466">
        <f t="shared" si="23"/>
        <v>324775</v>
      </c>
      <c r="O1466">
        <v>0.138009887</v>
      </c>
      <c r="P1466">
        <v>7.6345608999999995E-2</v>
      </c>
      <c r="Q1466">
        <v>1.0826499999999999E-4</v>
      </c>
    </row>
    <row r="1467" spans="1:17" x14ac:dyDescent="0.25">
      <c r="A1467" t="s">
        <v>1487</v>
      </c>
      <c r="C1467">
        <v>22856</v>
      </c>
      <c r="D1467">
        <v>2426</v>
      </c>
      <c r="E1467">
        <v>28406</v>
      </c>
      <c r="F1467">
        <v>22478</v>
      </c>
      <c r="G1467">
        <v>83505</v>
      </c>
      <c r="H1467">
        <v>66321</v>
      </c>
      <c r="I1467">
        <v>733</v>
      </c>
      <c r="J1467">
        <v>14</v>
      </c>
      <c r="K1467">
        <v>9609</v>
      </c>
      <c r="L1467">
        <v>75581</v>
      </c>
      <c r="M1467">
        <f t="shared" si="23"/>
        <v>311929</v>
      </c>
      <c r="O1467">
        <v>0.13634185500000001</v>
      </c>
      <c r="P1467">
        <v>5.1912181000000002E-2</v>
      </c>
      <c r="Q1467">
        <v>1.2630900000000001E-4</v>
      </c>
    </row>
    <row r="1468" spans="1:17" x14ac:dyDescent="0.25">
      <c r="A1468" t="s">
        <v>1488</v>
      </c>
      <c r="C1468">
        <v>20876</v>
      </c>
      <c r="D1468">
        <v>2183</v>
      </c>
      <c r="E1468">
        <v>27306</v>
      </c>
      <c r="F1468">
        <v>22968</v>
      </c>
      <c r="G1468">
        <v>83297</v>
      </c>
      <c r="H1468">
        <v>61366</v>
      </c>
      <c r="I1468">
        <v>572</v>
      </c>
      <c r="J1468">
        <v>14</v>
      </c>
      <c r="K1468">
        <v>9446</v>
      </c>
      <c r="L1468">
        <v>68673</v>
      </c>
      <c r="M1468">
        <f t="shared" si="23"/>
        <v>296701</v>
      </c>
      <c r="O1468">
        <v>0.139313984</v>
      </c>
      <c r="P1468">
        <v>4.0509915000000001E-2</v>
      </c>
      <c r="Q1468">
        <v>1.2630900000000001E-4</v>
      </c>
    </row>
    <row r="1469" spans="1:17" x14ac:dyDescent="0.25">
      <c r="A1469" t="s">
        <v>1489</v>
      </c>
      <c r="C1469">
        <v>19793</v>
      </c>
      <c r="D1469">
        <v>2202</v>
      </c>
      <c r="E1469">
        <v>27074</v>
      </c>
      <c r="F1469">
        <v>22667</v>
      </c>
      <c r="G1469">
        <v>83210</v>
      </c>
      <c r="H1469">
        <v>58254</v>
      </c>
      <c r="I1469">
        <v>411</v>
      </c>
      <c r="J1469">
        <v>14</v>
      </c>
      <c r="K1469">
        <v>9370</v>
      </c>
      <c r="L1469">
        <v>67292</v>
      </c>
      <c r="M1469">
        <f t="shared" si="23"/>
        <v>290287</v>
      </c>
      <c r="O1469">
        <v>0.13748824800000001</v>
      </c>
      <c r="P1469">
        <v>2.9107648999999999E-2</v>
      </c>
      <c r="Q1469">
        <v>1.2630900000000001E-4</v>
      </c>
    </row>
    <row r="1470" spans="1:17" x14ac:dyDescent="0.25">
      <c r="A1470" t="s">
        <v>1490</v>
      </c>
      <c r="C1470">
        <v>18922</v>
      </c>
      <c r="D1470">
        <v>2067</v>
      </c>
      <c r="E1470">
        <v>27233</v>
      </c>
      <c r="F1470">
        <v>22755</v>
      </c>
      <c r="G1470">
        <v>83404</v>
      </c>
      <c r="H1470">
        <v>58659</v>
      </c>
      <c r="I1470">
        <v>292</v>
      </c>
      <c r="J1470">
        <v>14</v>
      </c>
      <c r="K1470">
        <v>9350</v>
      </c>
      <c r="L1470">
        <v>67127</v>
      </c>
      <c r="M1470">
        <f t="shared" si="23"/>
        <v>289823</v>
      </c>
      <c r="O1470">
        <v>0.138022018</v>
      </c>
      <c r="P1470">
        <v>2.0679887000000001E-2</v>
      </c>
      <c r="Q1470">
        <v>1.2630900000000001E-4</v>
      </c>
    </row>
    <row r="1471" spans="1:17" x14ac:dyDescent="0.25">
      <c r="A1471" t="s">
        <v>1491</v>
      </c>
      <c r="C1471">
        <v>18818</v>
      </c>
      <c r="D1471">
        <v>1957</v>
      </c>
      <c r="E1471">
        <v>27082</v>
      </c>
      <c r="F1471">
        <v>22646</v>
      </c>
      <c r="G1471">
        <v>83287</v>
      </c>
      <c r="H1471">
        <v>57804</v>
      </c>
      <c r="I1471">
        <v>195</v>
      </c>
      <c r="J1471">
        <v>14</v>
      </c>
      <c r="K1471">
        <v>9313</v>
      </c>
      <c r="L1471">
        <v>67185</v>
      </c>
      <c r="M1471">
        <f t="shared" si="23"/>
        <v>288301</v>
      </c>
      <c r="O1471">
        <v>0.137360871</v>
      </c>
      <c r="P1471">
        <v>1.3810197999999999E-2</v>
      </c>
      <c r="Q1471">
        <v>1.2630900000000001E-4</v>
      </c>
    </row>
    <row r="1472" spans="1:17" x14ac:dyDescent="0.25">
      <c r="A1472" t="s">
        <v>1492</v>
      </c>
      <c r="C1472">
        <v>19143</v>
      </c>
      <c r="D1472">
        <v>2022</v>
      </c>
      <c r="E1472">
        <v>27149</v>
      </c>
      <c r="F1472">
        <v>22654</v>
      </c>
      <c r="G1472">
        <v>83823</v>
      </c>
      <c r="H1472">
        <v>58864</v>
      </c>
      <c r="I1472">
        <v>141</v>
      </c>
      <c r="J1472">
        <v>14</v>
      </c>
      <c r="K1472">
        <v>9364</v>
      </c>
      <c r="L1472">
        <v>65849</v>
      </c>
      <c r="M1472">
        <f t="shared" si="23"/>
        <v>289023</v>
      </c>
      <c r="O1472">
        <v>0.13740939599999999</v>
      </c>
      <c r="P1472">
        <v>9.9858359999999997E-3</v>
      </c>
      <c r="Q1472">
        <v>1.2630900000000001E-4</v>
      </c>
    </row>
    <row r="1473" spans="1:17" x14ac:dyDescent="0.25">
      <c r="A1473" t="s">
        <v>1493</v>
      </c>
      <c r="C1473">
        <v>21505</v>
      </c>
      <c r="D1473">
        <v>2144</v>
      </c>
      <c r="E1473">
        <v>27894</v>
      </c>
      <c r="F1473">
        <v>23072</v>
      </c>
      <c r="G1473">
        <v>83887</v>
      </c>
      <c r="H1473">
        <v>61961</v>
      </c>
      <c r="I1473">
        <v>110</v>
      </c>
      <c r="J1473">
        <v>14</v>
      </c>
      <c r="K1473">
        <v>9477</v>
      </c>
      <c r="L1473">
        <v>70811</v>
      </c>
      <c r="M1473">
        <f t="shared" si="23"/>
        <v>300875</v>
      </c>
      <c r="O1473">
        <v>0.13994480300000001</v>
      </c>
      <c r="P1473">
        <v>7.7903679999999998E-3</v>
      </c>
      <c r="Q1473">
        <v>1.2630900000000001E-4</v>
      </c>
    </row>
    <row r="1474" spans="1:17" x14ac:dyDescent="0.25">
      <c r="A1474" t="s">
        <v>1494</v>
      </c>
      <c r="C1474">
        <v>24654</v>
      </c>
      <c r="D1474">
        <v>2285</v>
      </c>
      <c r="E1474">
        <v>29319</v>
      </c>
      <c r="F1474">
        <v>23082</v>
      </c>
      <c r="G1474">
        <v>83933</v>
      </c>
      <c r="H1474">
        <v>66552</v>
      </c>
      <c r="I1474">
        <v>64</v>
      </c>
      <c r="J1474">
        <v>365</v>
      </c>
      <c r="K1474">
        <v>9666</v>
      </c>
      <c r="L1474">
        <v>85207</v>
      </c>
      <c r="M1474">
        <f t="shared" si="23"/>
        <v>325127</v>
      </c>
      <c r="O1474">
        <v>0.140005459</v>
      </c>
      <c r="P1474">
        <v>4.5325779999999998E-3</v>
      </c>
      <c r="Q1474">
        <v>3.293065E-3</v>
      </c>
    </row>
    <row r="1475" spans="1:17" x14ac:dyDescent="0.25">
      <c r="A1475" t="s">
        <v>1495</v>
      </c>
      <c r="C1475">
        <v>27470</v>
      </c>
      <c r="D1475">
        <v>2458</v>
      </c>
      <c r="E1475">
        <v>29922</v>
      </c>
      <c r="F1475">
        <v>22653</v>
      </c>
      <c r="G1475">
        <v>83816</v>
      </c>
      <c r="H1475">
        <v>71348</v>
      </c>
      <c r="I1475">
        <v>58</v>
      </c>
      <c r="J1475">
        <v>3941</v>
      </c>
      <c r="K1475">
        <v>9831</v>
      </c>
      <c r="L1475">
        <v>100860</v>
      </c>
      <c r="M1475">
        <f t="shared" si="23"/>
        <v>352357</v>
      </c>
      <c r="O1475">
        <v>0.13740332999999999</v>
      </c>
      <c r="P1475">
        <v>4.1076489999999997E-3</v>
      </c>
      <c r="Q1475">
        <v>3.5556076999999998E-2</v>
      </c>
    </row>
    <row r="1476" spans="1:17" x14ac:dyDescent="0.25">
      <c r="A1476" t="s">
        <v>1496</v>
      </c>
      <c r="C1476">
        <v>27674</v>
      </c>
      <c r="D1476">
        <v>2560</v>
      </c>
      <c r="E1476">
        <v>29913</v>
      </c>
      <c r="F1476">
        <v>21807</v>
      </c>
      <c r="G1476">
        <v>83930</v>
      </c>
      <c r="H1476">
        <v>73562</v>
      </c>
      <c r="I1476">
        <v>52</v>
      </c>
      <c r="J1476">
        <v>14574</v>
      </c>
      <c r="K1476">
        <v>9853</v>
      </c>
      <c r="L1476">
        <v>105430</v>
      </c>
      <c r="M1476">
        <f t="shared" si="23"/>
        <v>369355</v>
      </c>
      <c r="O1476">
        <v>0.13227185899999999</v>
      </c>
      <c r="P1476">
        <v>3.68272E-3</v>
      </c>
      <c r="Q1476">
        <v>0.13148801399999999</v>
      </c>
    </row>
    <row r="1477" spans="1:17" x14ac:dyDescent="0.25">
      <c r="A1477" t="s">
        <v>1497</v>
      </c>
      <c r="C1477">
        <v>27323</v>
      </c>
      <c r="D1477">
        <v>2520</v>
      </c>
      <c r="E1477">
        <v>29763</v>
      </c>
      <c r="F1477">
        <v>20580</v>
      </c>
      <c r="G1477">
        <v>84067</v>
      </c>
      <c r="H1477">
        <v>73727</v>
      </c>
      <c r="I1477">
        <v>85</v>
      </c>
      <c r="J1477">
        <v>27335</v>
      </c>
      <c r="K1477">
        <v>9759</v>
      </c>
      <c r="L1477">
        <v>98804</v>
      </c>
      <c r="M1477">
        <f t="shared" ref="M1477:M1540" si="24">SUM(C1477:L1477)</f>
        <v>373963</v>
      </c>
      <c r="O1477">
        <v>0.124829406</v>
      </c>
      <c r="P1477">
        <v>6.0198300000000003E-3</v>
      </c>
      <c r="Q1477">
        <v>0.24661896999999999</v>
      </c>
    </row>
    <row r="1478" spans="1:17" x14ac:dyDescent="0.25">
      <c r="A1478" t="s">
        <v>1498</v>
      </c>
      <c r="C1478">
        <v>26215</v>
      </c>
      <c r="D1478">
        <v>2521</v>
      </c>
      <c r="E1478">
        <v>29130</v>
      </c>
      <c r="F1478">
        <v>18920</v>
      </c>
      <c r="G1478">
        <v>83670</v>
      </c>
      <c r="H1478">
        <v>71752</v>
      </c>
      <c r="I1478">
        <v>178</v>
      </c>
      <c r="J1478">
        <v>38455</v>
      </c>
      <c r="K1478">
        <v>9716</v>
      </c>
      <c r="L1478">
        <v>91628</v>
      </c>
      <c r="M1478">
        <f t="shared" si="24"/>
        <v>372185</v>
      </c>
      <c r="O1478">
        <v>0.114760562</v>
      </c>
      <c r="P1478">
        <v>1.2606232E-2</v>
      </c>
      <c r="Q1478">
        <v>0.34694466699999998</v>
      </c>
    </row>
    <row r="1479" spans="1:17" x14ac:dyDescent="0.25">
      <c r="A1479" t="s">
        <v>1499</v>
      </c>
      <c r="C1479">
        <v>25382</v>
      </c>
      <c r="D1479">
        <v>2403</v>
      </c>
      <c r="E1479">
        <v>29104</v>
      </c>
      <c r="F1479">
        <v>17451</v>
      </c>
      <c r="G1479">
        <v>83531</v>
      </c>
      <c r="H1479">
        <v>68912</v>
      </c>
      <c r="I1479">
        <v>315</v>
      </c>
      <c r="J1479">
        <v>45952</v>
      </c>
      <c r="K1479">
        <v>9507</v>
      </c>
      <c r="L1479">
        <v>87591</v>
      </c>
      <c r="M1479">
        <f t="shared" si="24"/>
        <v>370148</v>
      </c>
      <c r="O1479">
        <v>0.105850241</v>
      </c>
      <c r="P1479">
        <v>2.2308781999999999E-2</v>
      </c>
      <c r="Q1479">
        <v>0.41458331500000001</v>
      </c>
    </row>
    <row r="1480" spans="1:17" x14ac:dyDescent="0.25">
      <c r="A1480" t="s">
        <v>1500</v>
      </c>
      <c r="C1480">
        <v>24689</v>
      </c>
      <c r="D1480">
        <v>2496</v>
      </c>
      <c r="E1480">
        <v>28043</v>
      </c>
      <c r="F1480">
        <v>17479</v>
      </c>
      <c r="G1480">
        <v>83678</v>
      </c>
      <c r="H1480">
        <v>67619</v>
      </c>
      <c r="I1480">
        <v>521</v>
      </c>
      <c r="J1480">
        <v>49297</v>
      </c>
      <c r="K1480">
        <v>9257</v>
      </c>
      <c r="L1480">
        <v>86231</v>
      </c>
      <c r="M1480">
        <f t="shared" si="24"/>
        <v>369310</v>
      </c>
      <c r="O1480">
        <v>0.106020077</v>
      </c>
      <c r="P1480">
        <v>3.6898016999999998E-2</v>
      </c>
      <c r="Q1480">
        <v>0.44476222300000001</v>
      </c>
    </row>
    <row r="1481" spans="1:17" x14ac:dyDescent="0.25">
      <c r="A1481" t="s">
        <v>1501</v>
      </c>
      <c r="C1481">
        <v>24352</v>
      </c>
      <c r="D1481">
        <v>2540</v>
      </c>
      <c r="E1481">
        <v>27861</v>
      </c>
      <c r="F1481">
        <v>18133</v>
      </c>
      <c r="G1481">
        <v>83726</v>
      </c>
      <c r="H1481">
        <v>65885</v>
      </c>
      <c r="I1481">
        <v>800</v>
      </c>
      <c r="J1481">
        <v>48197</v>
      </c>
      <c r="K1481">
        <v>9304</v>
      </c>
      <c r="L1481">
        <v>85309</v>
      </c>
      <c r="M1481">
        <f t="shared" si="24"/>
        <v>366107</v>
      </c>
      <c r="O1481">
        <v>0.109986959</v>
      </c>
      <c r="P1481">
        <v>5.6657223999999999E-2</v>
      </c>
      <c r="Q1481">
        <v>0.43483791799999999</v>
      </c>
    </row>
    <row r="1482" spans="1:17" x14ac:dyDescent="0.25">
      <c r="A1482" t="s">
        <v>1502</v>
      </c>
      <c r="C1482">
        <v>24467</v>
      </c>
      <c r="D1482">
        <v>2663</v>
      </c>
      <c r="E1482">
        <v>27743</v>
      </c>
      <c r="F1482">
        <v>18866</v>
      </c>
      <c r="G1482">
        <v>83604</v>
      </c>
      <c r="H1482">
        <v>66056</v>
      </c>
      <c r="I1482">
        <v>985</v>
      </c>
      <c r="J1482">
        <v>42051</v>
      </c>
      <c r="K1482">
        <v>9379</v>
      </c>
      <c r="L1482">
        <v>81874</v>
      </c>
      <c r="M1482">
        <f t="shared" si="24"/>
        <v>357688</v>
      </c>
      <c r="O1482">
        <v>0.114433021</v>
      </c>
      <c r="P1482">
        <v>6.9759207000000004E-2</v>
      </c>
      <c r="Q1482">
        <v>0.37938812199999999</v>
      </c>
    </row>
    <row r="1483" spans="1:17" x14ac:dyDescent="0.25">
      <c r="A1483" t="s">
        <v>1503</v>
      </c>
      <c r="C1483">
        <v>25316</v>
      </c>
      <c r="D1483">
        <v>2663</v>
      </c>
      <c r="E1483">
        <v>28405</v>
      </c>
      <c r="F1483">
        <v>19698</v>
      </c>
      <c r="G1483">
        <v>83423</v>
      </c>
      <c r="H1483">
        <v>68190</v>
      </c>
      <c r="I1483">
        <v>1022</v>
      </c>
      <c r="J1483">
        <v>31680</v>
      </c>
      <c r="K1483">
        <v>9503</v>
      </c>
      <c r="L1483">
        <v>81571</v>
      </c>
      <c r="M1483">
        <f t="shared" si="24"/>
        <v>351471</v>
      </c>
      <c r="O1483">
        <v>0.11947957400000001</v>
      </c>
      <c r="P1483">
        <v>7.2379603000000001E-2</v>
      </c>
      <c r="Q1483">
        <v>0.285819973</v>
      </c>
    </row>
    <row r="1484" spans="1:17" x14ac:dyDescent="0.25">
      <c r="A1484" t="s">
        <v>1504</v>
      </c>
      <c r="C1484">
        <v>25918</v>
      </c>
      <c r="D1484">
        <v>2685</v>
      </c>
      <c r="E1484">
        <v>28814</v>
      </c>
      <c r="F1484">
        <v>20359</v>
      </c>
      <c r="G1484">
        <v>83268</v>
      </c>
      <c r="H1484">
        <v>72419</v>
      </c>
      <c r="I1484">
        <v>1298</v>
      </c>
      <c r="J1484">
        <v>18274</v>
      </c>
      <c r="K1484">
        <v>9675</v>
      </c>
      <c r="L1484">
        <v>87834</v>
      </c>
      <c r="M1484">
        <f t="shared" si="24"/>
        <v>350544</v>
      </c>
      <c r="O1484">
        <v>0.123488915</v>
      </c>
      <c r="P1484">
        <v>9.1926346000000006E-2</v>
      </c>
      <c r="Q1484">
        <v>0.164869766</v>
      </c>
    </row>
    <row r="1485" spans="1:17" x14ac:dyDescent="0.25">
      <c r="A1485" t="s">
        <v>1505</v>
      </c>
      <c r="C1485">
        <v>26779</v>
      </c>
      <c r="D1485">
        <v>2907</v>
      </c>
      <c r="E1485">
        <v>29161</v>
      </c>
      <c r="F1485">
        <v>22028</v>
      </c>
      <c r="G1485">
        <v>83131</v>
      </c>
      <c r="H1485">
        <v>75300</v>
      </c>
      <c r="I1485">
        <v>1417</v>
      </c>
      <c r="J1485">
        <v>6329</v>
      </c>
      <c r="K1485">
        <v>9860</v>
      </c>
      <c r="L1485">
        <v>96266</v>
      </c>
      <c r="M1485">
        <f t="shared" si="24"/>
        <v>353178</v>
      </c>
      <c r="O1485">
        <v>0.13361234899999999</v>
      </c>
      <c r="P1485">
        <v>0.100354108</v>
      </c>
      <c r="Q1485">
        <v>5.710084E-2</v>
      </c>
    </row>
    <row r="1486" spans="1:17" x14ac:dyDescent="0.25">
      <c r="A1486" t="s">
        <v>1506</v>
      </c>
      <c r="C1486">
        <v>27511</v>
      </c>
      <c r="D1486">
        <v>3040</v>
      </c>
      <c r="E1486">
        <v>29517</v>
      </c>
      <c r="F1486">
        <v>25379</v>
      </c>
      <c r="G1486">
        <v>83337</v>
      </c>
      <c r="H1486">
        <v>78936</v>
      </c>
      <c r="I1486">
        <v>1504</v>
      </c>
      <c r="J1486">
        <v>977</v>
      </c>
      <c r="K1486">
        <v>9915</v>
      </c>
      <c r="L1486">
        <v>108318</v>
      </c>
      <c r="M1486">
        <f t="shared" si="24"/>
        <v>368434</v>
      </c>
      <c r="O1486">
        <v>0.15393807100000001</v>
      </c>
      <c r="P1486">
        <v>0.106515581</v>
      </c>
      <c r="Q1486">
        <v>8.8145870000000005E-3</v>
      </c>
    </row>
    <row r="1487" spans="1:17" x14ac:dyDescent="0.25">
      <c r="A1487" t="s">
        <v>1507</v>
      </c>
      <c r="C1487">
        <v>27010</v>
      </c>
      <c r="D1487">
        <v>3101</v>
      </c>
      <c r="E1487">
        <v>29658</v>
      </c>
      <c r="F1487">
        <v>29418</v>
      </c>
      <c r="G1487">
        <v>84117</v>
      </c>
      <c r="H1487">
        <v>80467</v>
      </c>
      <c r="I1487">
        <v>1457</v>
      </c>
      <c r="J1487">
        <v>49</v>
      </c>
      <c r="K1487">
        <v>9971</v>
      </c>
      <c r="L1487">
        <v>109903</v>
      </c>
      <c r="M1487">
        <f t="shared" si="24"/>
        <v>375151</v>
      </c>
      <c r="O1487">
        <v>0.17843690300000001</v>
      </c>
      <c r="P1487">
        <v>0.103186969</v>
      </c>
      <c r="Q1487">
        <v>4.4208300000000002E-4</v>
      </c>
    </row>
    <row r="1488" spans="1:17" x14ac:dyDescent="0.25">
      <c r="A1488" t="s">
        <v>1508</v>
      </c>
      <c r="C1488">
        <v>25241</v>
      </c>
      <c r="D1488">
        <v>3045</v>
      </c>
      <c r="E1488">
        <v>28986</v>
      </c>
      <c r="F1488">
        <v>32045</v>
      </c>
      <c r="G1488">
        <v>84611</v>
      </c>
      <c r="H1488">
        <v>76601</v>
      </c>
      <c r="I1488">
        <v>1460</v>
      </c>
      <c r="J1488">
        <v>35</v>
      </c>
      <c r="K1488">
        <v>9795</v>
      </c>
      <c r="L1488">
        <v>97961</v>
      </c>
      <c r="M1488">
        <f t="shared" si="24"/>
        <v>359780</v>
      </c>
      <c r="O1488">
        <v>0.19437115199999999</v>
      </c>
      <c r="P1488">
        <v>0.103399433</v>
      </c>
      <c r="Q1488">
        <v>3.1577299999999999E-4</v>
      </c>
    </row>
    <row r="1489" spans="1:17" x14ac:dyDescent="0.25">
      <c r="A1489" t="s">
        <v>1509</v>
      </c>
      <c r="C1489">
        <v>23069</v>
      </c>
      <c r="D1489">
        <v>2728</v>
      </c>
      <c r="E1489">
        <v>28265</v>
      </c>
      <c r="F1489">
        <v>33032</v>
      </c>
      <c r="G1489">
        <v>84473</v>
      </c>
      <c r="H1489">
        <v>72695</v>
      </c>
      <c r="I1489">
        <v>1547</v>
      </c>
      <c r="J1489">
        <v>33</v>
      </c>
      <c r="K1489">
        <v>9684</v>
      </c>
      <c r="L1489">
        <v>86769</v>
      </c>
      <c r="M1489">
        <f t="shared" si="24"/>
        <v>342295</v>
      </c>
      <c r="O1489">
        <v>0.20035786899999999</v>
      </c>
      <c r="P1489">
        <v>0.109560907</v>
      </c>
      <c r="Q1489">
        <v>2.9772899999999999E-4</v>
      </c>
    </row>
    <row r="1490" spans="1:17" x14ac:dyDescent="0.25">
      <c r="A1490" t="s">
        <v>1510</v>
      </c>
      <c r="C1490">
        <v>20909</v>
      </c>
      <c r="D1490">
        <v>2448</v>
      </c>
      <c r="E1490">
        <v>27445</v>
      </c>
      <c r="F1490">
        <v>33521</v>
      </c>
      <c r="G1490">
        <v>84589</v>
      </c>
      <c r="H1490">
        <v>68641</v>
      </c>
      <c r="I1490">
        <v>1774</v>
      </c>
      <c r="J1490">
        <v>34</v>
      </c>
      <c r="K1490">
        <v>9604</v>
      </c>
      <c r="L1490">
        <v>77961</v>
      </c>
      <c r="M1490">
        <f t="shared" si="24"/>
        <v>326926</v>
      </c>
      <c r="O1490">
        <v>0.20332393200000001</v>
      </c>
      <c r="P1490">
        <v>0.12563739400000001</v>
      </c>
      <c r="Q1490">
        <v>3.0675100000000002E-4</v>
      </c>
    </row>
    <row r="1491" spans="1:17" x14ac:dyDescent="0.25">
      <c r="A1491" t="s">
        <v>1511</v>
      </c>
      <c r="C1491">
        <v>19145</v>
      </c>
      <c r="D1491">
        <v>2298</v>
      </c>
      <c r="E1491">
        <v>26944</v>
      </c>
      <c r="F1491">
        <v>33363</v>
      </c>
      <c r="G1491">
        <v>84620</v>
      </c>
      <c r="H1491">
        <v>63727</v>
      </c>
      <c r="I1491">
        <v>2387</v>
      </c>
      <c r="J1491">
        <v>34</v>
      </c>
      <c r="K1491">
        <v>9500</v>
      </c>
      <c r="L1491">
        <v>71917</v>
      </c>
      <c r="M1491">
        <f t="shared" si="24"/>
        <v>313935</v>
      </c>
      <c r="O1491">
        <v>0.20236557199999999</v>
      </c>
      <c r="P1491">
        <v>0.16905099200000001</v>
      </c>
      <c r="Q1491">
        <v>3.0675100000000002E-4</v>
      </c>
    </row>
    <row r="1492" spans="1:17" x14ac:dyDescent="0.25">
      <c r="A1492" t="s">
        <v>1512</v>
      </c>
      <c r="C1492">
        <v>18609</v>
      </c>
      <c r="D1492">
        <v>2227</v>
      </c>
      <c r="E1492">
        <v>26380</v>
      </c>
      <c r="F1492">
        <v>32855</v>
      </c>
      <c r="G1492">
        <v>84727</v>
      </c>
      <c r="H1492">
        <v>57557</v>
      </c>
      <c r="I1492">
        <v>2907</v>
      </c>
      <c r="J1492">
        <v>13</v>
      </c>
      <c r="K1492">
        <v>9431</v>
      </c>
      <c r="L1492">
        <v>67690</v>
      </c>
      <c r="M1492">
        <f t="shared" si="24"/>
        <v>302396</v>
      </c>
      <c r="O1492">
        <v>0.19928426299999999</v>
      </c>
      <c r="P1492">
        <v>0.20587818699999999</v>
      </c>
      <c r="Q1492">
        <v>1.17287E-4</v>
      </c>
    </row>
    <row r="1493" spans="1:17" x14ac:dyDescent="0.25">
      <c r="A1493" t="s">
        <v>1513</v>
      </c>
      <c r="C1493">
        <v>18329</v>
      </c>
      <c r="D1493">
        <v>2088</v>
      </c>
      <c r="E1493">
        <v>25976</v>
      </c>
      <c r="F1493">
        <v>32361</v>
      </c>
      <c r="G1493">
        <v>84881</v>
      </c>
      <c r="H1493">
        <v>56125</v>
      </c>
      <c r="I1493">
        <v>3069</v>
      </c>
      <c r="J1493">
        <v>13</v>
      </c>
      <c r="K1493">
        <v>9347</v>
      </c>
      <c r="L1493">
        <v>68586</v>
      </c>
      <c r="M1493">
        <f t="shared" si="24"/>
        <v>300775</v>
      </c>
      <c r="O1493">
        <v>0.196287872</v>
      </c>
      <c r="P1493">
        <v>0.21735127500000001</v>
      </c>
      <c r="Q1493">
        <v>1.17287E-4</v>
      </c>
    </row>
    <row r="1494" spans="1:17" x14ac:dyDescent="0.25">
      <c r="A1494" t="s">
        <v>1514</v>
      </c>
      <c r="C1494">
        <v>17716</v>
      </c>
      <c r="D1494">
        <v>2087</v>
      </c>
      <c r="E1494">
        <v>25907</v>
      </c>
      <c r="F1494">
        <v>31876</v>
      </c>
      <c r="G1494">
        <v>84954</v>
      </c>
      <c r="H1494">
        <v>55718</v>
      </c>
      <c r="I1494">
        <v>2995</v>
      </c>
      <c r="J1494">
        <v>12</v>
      </c>
      <c r="K1494">
        <v>9316</v>
      </c>
      <c r="L1494">
        <v>67999</v>
      </c>
      <c r="M1494">
        <f t="shared" si="24"/>
        <v>298580</v>
      </c>
      <c r="O1494">
        <v>0.19334607100000001</v>
      </c>
      <c r="P1494">
        <v>0.21211048199999999</v>
      </c>
      <c r="Q1494">
        <v>1.0826499999999999E-4</v>
      </c>
    </row>
    <row r="1495" spans="1:17" x14ac:dyDescent="0.25">
      <c r="A1495" t="s">
        <v>1515</v>
      </c>
      <c r="C1495">
        <v>17025</v>
      </c>
      <c r="D1495">
        <v>2124</v>
      </c>
      <c r="E1495">
        <v>25733</v>
      </c>
      <c r="F1495">
        <v>31459</v>
      </c>
      <c r="G1495">
        <v>85029</v>
      </c>
      <c r="H1495">
        <v>55854</v>
      </c>
      <c r="I1495">
        <v>3021</v>
      </c>
      <c r="J1495">
        <v>13</v>
      </c>
      <c r="K1495">
        <v>9282</v>
      </c>
      <c r="L1495">
        <v>69087</v>
      </c>
      <c r="M1495">
        <f t="shared" si="24"/>
        <v>298627</v>
      </c>
      <c r="O1495">
        <v>0.19081672899999999</v>
      </c>
      <c r="P1495">
        <v>0.213951841</v>
      </c>
      <c r="Q1495">
        <v>1.17287E-4</v>
      </c>
    </row>
    <row r="1496" spans="1:17" x14ac:dyDescent="0.25">
      <c r="A1496" t="s">
        <v>1516</v>
      </c>
      <c r="C1496">
        <v>17267</v>
      </c>
      <c r="D1496">
        <v>2116</v>
      </c>
      <c r="E1496">
        <v>25892</v>
      </c>
      <c r="F1496">
        <v>31161</v>
      </c>
      <c r="G1496">
        <v>84977</v>
      </c>
      <c r="H1496">
        <v>57144</v>
      </c>
      <c r="I1496">
        <v>3202</v>
      </c>
      <c r="J1496">
        <v>13</v>
      </c>
      <c r="K1496">
        <v>9387</v>
      </c>
      <c r="L1496">
        <v>69886</v>
      </c>
      <c r="M1496">
        <f t="shared" si="24"/>
        <v>301045</v>
      </c>
      <c r="O1496">
        <v>0.18900918899999999</v>
      </c>
      <c r="P1496">
        <v>0.22677053799999999</v>
      </c>
      <c r="Q1496">
        <v>1.17287E-4</v>
      </c>
    </row>
    <row r="1497" spans="1:17" x14ac:dyDescent="0.25">
      <c r="A1497" t="s">
        <v>1517</v>
      </c>
      <c r="C1497">
        <v>19052</v>
      </c>
      <c r="D1497">
        <v>2235</v>
      </c>
      <c r="E1497">
        <v>26632</v>
      </c>
      <c r="F1497">
        <v>29833</v>
      </c>
      <c r="G1497">
        <v>85006</v>
      </c>
      <c r="H1497">
        <v>61604</v>
      </c>
      <c r="I1497">
        <v>3268</v>
      </c>
      <c r="J1497">
        <v>14</v>
      </c>
      <c r="K1497">
        <v>9474</v>
      </c>
      <c r="L1497">
        <v>71232</v>
      </c>
      <c r="M1497">
        <f t="shared" si="24"/>
        <v>308350</v>
      </c>
      <c r="O1497">
        <v>0.180954114</v>
      </c>
      <c r="P1497">
        <v>0.231444759</v>
      </c>
      <c r="Q1497">
        <v>1.2630900000000001E-4</v>
      </c>
    </row>
    <row r="1498" spans="1:17" x14ac:dyDescent="0.25">
      <c r="A1498" t="s">
        <v>1518</v>
      </c>
      <c r="C1498">
        <v>21360</v>
      </c>
      <c r="D1498">
        <v>2376</v>
      </c>
      <c r="E1498">
        <v>28250</v>
      </c>
      <c r="F1498">
        <v>28500</v>
      </c>
      <c r="G1498">
        <v>85021</v>
      </c>
      <c r="H1498">
        <v>66222</v>
      </c>
      <c r="I1498">
        <v>3337</v>
      </c>
      <c r="J1498">
        <v>350</v>
      </c>
      <c r="K1498">
        <v>9668</v>
      </c>
      <c r="L1498">
        <v>81762</v>
      </c>
      <c r="M1498">
        <f t="shared" si="24"/>
        <v>326846</v>
      </c>
      <c r="O1498">
        <v>0.17286871100000001</v>
      </c>
      <c r="P1498">
        <v>0.236331445</v>
      </c>
      <c r="Q1498">
        <v>3.1577329999999998E-3</v>
      </c>
    </row>
    <row r="1499" spans="1:17" x14ac:dyDescent="0.25">
      <c r="A1499" t="s">
        <v>1519</v>
      </c>
      <c r="C1499">
        <v>23737</v>
      </c>
      <c r="D1499">
        <v>2462</v>
      </c>
      <c r="E1499">
        <v>29880</v>
      </c>
      <c r="F1499">
        <v>27188</v>
      </c>
      <c r="G1499">
        <v>85229</v>
      </c>
      <c r="H1499">
        <v>71846</v>
      </c>
      <c r="I1499">
        <v>3567</v>
      </c>
      <c r="J1499">
        <v>3188</v>
      </c>
      <c r="K1499">
        <v>9759</v>
      </c>
      <c r="L1499">
        <v>95479</v>
      </c>
      <c r="M1499">
        <f t="shared" si="24"/>
        <v>352335</v>
      </c>
      <c r="O1499">
        <v>0.164910684</v>
      </c>
      <c r="P1499">
        <v>0.252620397</v>
      </c>
      <c r="Q1499">
        <v>2.8762439000000001E-2</v>
      </c>
    </row>
    <row r="1500" spans="1:17" x14ac:dyDescent="0.25">
      <c r="A1500" t="s">
        <v>1520</v>
      </c>
      <c r="C1500">
        <v>24679</v>
      </c>
      <c r="D1500">
        <v>2554</v>
      </c>
      <c r="E1500">
        <v>30097</v>
      </c>
      <c r="F1500">
        <v>25066</v>
      </c>
      <c r="G1500">
        <v>85327</v>
      </c>
      <c r="H1500">
        <v>72776</v>
      </c>
      <c r="I1500">
        <v>3755</v>
      </c>
      <c r="J1500">
        <v>10552</v>
      </c>
      <c r="K1500">
        <v>9816</v>
      </c>
      <c r="L1500">
        <v>104430</v>
      </c>
      <c r="M1500">
        <f t="shared" si="24"/>
        <v>369052</v>
      </c>
      <c r="O1500">
        <v>0.152039548</v>
      </c>
      <c r="P1500">
        <v>0.265934844</v>
      </c>
      <c r="Q1500">
        <v>9.5201147999999999E-2</v>
      </c>
    </row>
    <row r="1501" spans="1:17" x14ac:dyDescent="0.25">
      <c r="A1501" t="s">
        <v>1521</v>
      </c>
      <c r="C1501">
        <v>25234</v>
      </c>
      <c r="D1501">
        <v>2838</v>
      </c>
      <c r="E1501">
        <v>30247</v>
      </c>
      <c r="F1501">
        <v>23175</v>
      </c>
      <c r="G1501">
        <v>85265</v>
      </c>
      <c r="H1501">
        <v>73654</v>
      </c>
      <c r="I1501">
        <v>4421</v>
      </c>
      <c r="J1501">
        <v>20851</v>
      </c>
      <c r="K1501">
        <v>9817</v>
      </c>
      <c r="L1501">
        <v>99427</v>
      </c>
      <c r="M1501">
        <f t="shared" si="24"/>
        <v>374929</v>
      </c>
      <c r="O1501">
        <v>0.14056955700000001</v>
      </c>
      <c r="P1501">
        <v>0.31310198299999997</v>
      </c>
      <c r="Q1501">
        <v>0.188119705</v>
      </c>
    </row>
    <row r="1502" spans="1:17" x14ac:dyDescent="0.25">
      <c r="A1502" t="s">
        <v>1522</v>
      </c>
      <c r="C1502">
        <v>24936</v>
      </c>
      <c r="D1502">
        <v>2711</v>
      </c>
      <c r="E1502">
        <v>29702</v>
      </c>
      <c r="F1502">
        <v>22632</v>
      </c>
      <c r="G1502">
        <v>85277</v>
      </c>
      <c r="H1502">
        <v>72104</v>
      </c>
      <c r="I1502">
        <v>4440</v>
      </c>
      <c r="J1502">
        <v>29888</v>
      </c>
      <c r="K1502">
        <v>9749</v>
      </c>
      <c r="L1502">
        <v>93391</v>
      </c>
      <c r="M1502">
        <f t="shared" si="24"/>
        <v>374830</v>
      </c>
      <c r="O1502">
        <v>0.13727595300000001</v>
      </c>
      <c r="P1502">
        <v>0.314447592</v>
      </c>
      <c r="Q1502">
        <v>0.269652379</v>
      </c>
    </row>
    <row r="1503" spans="1:17" x14ac:dyDescent="0.25">
      <c r="A1503" t="s">
        <v>1523</v>
      </c>
      <c r="C1503">
        <v>25152</v>
      </c>
      <c r="D1503">
        <v>2641</v>
      </c>
      <c r="E1503">
        <v>29264</v>
      </c>
      <c r="F1503">
        <v>23350</v>
      </c>
      <c r="G1503">
        <v>85221</v>
      </c>
      <c r="H1503">
        <v>71017</v>
      </c>
      <c r="I1503">
        <v>3941</v>
      </c>
      <c r="J1503">
        <v>35852</v>
      </c>
      <c r="K1503">
        <v>9703</v>
      </c>
      <c r="L1503">
        <v>88993</v>
      </c>
      <c r="M1503">
        <f t="shared" si="24"/>
        <v>375134</v>
      </c>
      <c r="O1503">
        <v>0.14163103099999999</v>
      </c>
      <c r="P1503">
        <v>0.27910764900000001</v>
      </c>
      <c r="Q1503">
        <v>0.323460154</v>
      </c>
    </row>
    <row r="1504" spans="1:17" x14ac:dyDescent="0.25">
      <c r="A1504" t="s">
        <v>1524</v>
      </c>
      <c r="C1504">
        <v>25222</v>
      </c>
      <c r="D1504">
        <v>2271</v>
      </c>
      <c r="E1504">
        <v>29224</v>
      </c>
      <c r="F1504">
        <v>23959</v>
      </c>
      <c r="G1504">
        <v>84552</v>
      </c>
      <c r="H1504">
        <v>70190</v>
      </c>
      <c r="I1504">
        <v>3542</v>
      </c>
      <c r="J1504">
        <v>38389</v>
      </c>
      <c r="K1504">
        <v>9690</v>
      </c>
      <c r="L1504">
        <v>86899</v>
      </c>
      <c r="M1504">
        <f t="shared" si="24"/>
        <v>373938</v>
      </c>
      <c r="O1504">
        <v>0.145324963</v>
      </c>
      <c r="P1504">
        <v>0.25084985799999998</v>
      </c>
      <c r="Q1504">
        <v>0.34634920899999999</v>
      </c>
    </row>
    <row r="1505" spans="1:17" x14ac:dyDescent="0.25">
      <c r="A1505" t="s">
        <v>1525</v>
      </c>
      <c r="C1505">
        <v>25054</v>
      </c>
      <c r="D1505">
        <v>2459</v>
      </c>
      <c r="E1505">
        <v>28911</v>
      </c>
      <c r="F1505">
        <v>24657</v>
      </c>
      <c r="G1505">
        <v>84380</v>
      </c>
      <c r="H1505">
        <v>69952</v>
      </c>
      <c r="I1505">
        <v>3811</v>
      </c>
      <c r="J1505">
        <v>36933</v>
      </c>
      <c r="K1505">
        <v>9621</v>
      </c>
      <c r="L1505">
        <v>82153</v>
      </c>
      <c r="M1505">
        <f t="shared" si="24"/>
        <v>367931</v>
      </c>
      <c r="O1505">
        <v>0.14955873</v>
      </c>
      <c r="P1505">
        <v>0.26990085000000003</v>
      </c>
      <c r="Q1505">
        <v>0.33321303899999999</v>
      </c>
    </row>
    <row r="1506" spans="1:17" x14ac:dyDescent="0.25">
      <c r="A1506" t="s">
        <v>1526</v>
      </c>
      <c r="C1506">
        <v>24723</v>
      </c>
      <c r="D1506">
        <v>2313</v>
      </c>
      <c r="E1506">
        <v>28612</v>
      </c>
      <c r="F1506">
        <v>26074</v>
      </c>
      <c r="G1506">
        <v>84320</v>
      </c>
      <c r="H1506">
        <v>70556</v>
      </c>
      <c r="I1506">
        <v>3862</v>
      </c>
      <c r="J1506">
        <v>31750</v>
      </c>
      <c r="K1506">
        <v>9623</v>
      </c>
      <c r="L1506">
        <v>81464</v>
      </c>
      <c r="M1506">
        <f t="shared" si="24"/>
        <v>363297</v>
      </c>
      <c r="O1506">
        <v>0.15815364100000001</v>
      </c>
      <c r="P1506">
        <v>0.27351274800000003</v>
      </c>
      <c r="Q1506">
        <v>0.28645152000000002</v>
      </c>
    </row>
    <row r="1507" spans="1:17" x14ac:dyDescent="0.25">
      <c r="A1507" t="s">
        <v>1527</v>
      </c>
      <c r="C1507">
        <v>24594</v>
      </c>
      <c r="D1507">
        <v>2332</v>
      </c>
      <c r="E1507">
        <v>28818</v>
      </c>
      <c r="F1507">
        <v>26372</v>
      </c>
      <c r="G1507">
        <v>84031</v>
      </c>
      <c r="H1507">
        <v>71338</v>
      </c>
      <c r="I1507">
        <v>3952</v>
      </c>
      <c r="J1507">
        <v>24316</v>
      </c>
      <c r="K1507">
        <v>9651</v>
      </c>
      <c r="L1507">
        <v>81762</v>
      </c>
      <c r="M1507">
        <f t="shared" si="24"/>
        <v>357166</v>
      </c>
      <c r="O1507">
        <v>0.15996118000000001</v>
      </c>
      <c r="P1507">
        <v>0.279886686</v>
      </c>
      <c r="Q1507">
        <v>0.21938126499999999</v>
      </c>
    </row>
    <row r="1508" spans="1:17" x14ac:dyDescent="0.25">
      <c r="A1508" t="s">
        <v>1528</v>
      </c>
      <c r="C1508">
        <v>24789</v>
      </c>
      <c r="D1508">
        <v>2420</v>
      </c>
      <c r="E1508">
        <v>28948</v>
      </c>
      <c r="F1508">
        <v>26598</v>
      </c>
      <c r="G1508">
        <v>84265</v>
      </c>
      <c r="H1508">
        <v>74217</v>
      </c>
      <c r="I1508">
        <v>4182</v>
      </c>
      <c r="J1508">
        <v>14166</v>
      </c>
      <c r="K1508">
        <v>9722</v>
      </c>
      <c r="L1508">
        <v>85887</v>
      </c>
      <c r="M1508">
        <f t="shared" si="24"/>
        <v>355194</v>
      </c>
      <c r="O1508">
        <v>0.161331999</v>
      </c>
      <c r="P1508">
        <v>0.29617563699999999</v>
      </c>
      <c r="Q1508">
        <v>0.127806999</v>
      </c>
    </row>
    <row r="1509" spans="1:17" x14ac:dyDescent="0.25">
      <c r="A1509" t="s">
        <v>1529</v>
      </c>
      <c r="C1509">
        <v>25383</v>
      </c>
      <c r="D1509">
        <v>2579</v>
      </c>
      <c r="E1509">
        <v>29287</v>
      </c>
      <c r="F1509">
        <v>26958</v>
      </c>
      <c r="G1509">
        <v>84385</v>
      </c>
      <c r="H1509">
        <v>75693</v>
      </c>
      <c r="I1509">
        <v>5253</v>
      </c>
      <c r="J1509">
        <v>4983</v>
      </c>
      <c r="K1509">
        <v>9812</v>
      </c>
      <c r="L1509">
        <v>94706</v>
      </c>
      <c r="M1509">
        <f t="shared" si="24"/>
        <v>359039</v>
      </c>
      <c r="O1509">
        <v>0.16351560400000001</v>
      </c>
      <c r="P1509">
        <v>0.37202549600000001</v>
      </c>
      <c r="Q1509">
        <v>4.49571E-2</v>
      </c>
    </row>
    <row r="1510" spans="1:17" x14ac:dyDescent="0.25">
      <c r="A1510" t="s">
        <v>1530</v>
      </c>
      <c r="C1510">
        <v>26299</v>
      </c>
      <c r="D1510">
        <v>2685</v>
      </c>
      <c r="E1510">
        <v>29391</v>
      </c>
      <c r="F1510">
        <v>27965</v>
      </c>
      <c r="G1510">
        <v>84436</v>
      </c>
      <c r="H1510">
        <v>76846</v>
      </c>
      <c r="I1510">
        <v>4985</v>
      </c>
      <c r="J1510">
        <v>804</v>
      </c>
      <c r="K1510">
        <v>10042</v>
      </c>
      <c r="L1510">
        <v>105831</v>
      </c>
      <c r="M1510">
        <f t="shared" si="24"/>
        <v>369284</v>
      </c>
      <c r="O1510">
        <v>0.169623631</v>
      </c>
      <c r="P1510">
        <v>0.35304532599999999</v>
      </c>
      <c r="Q1510">
        <v>7.2537640000000002E-3</v>
      </c>
    </row>
    <row r="1511" spans="1:17" x14ac:dyDescent="0.25">
      <c r="A1511" t="s">
        <v>1531</v>
      </c>
      <c r="C1511">
        <v>26102</v>
      </c>
      <c r="D1511">
        <v>2612</v>
      </c>
      <c r="E1511">
        <v>29439</v>
      </c>
      <c r="F1511">
        <v>30088</v>
      </c>
      <c r="G1511">
        <v>84465</v>
      </c>
      <c r="H1511">
        <v>77326</v>
      </c>
      <c r="I1511">
        <v>6154</v>
      </c>
      <c r="J1511">
        <v>52</v>
      </c>
      <c r="K1511">
        <v>10047</v>
      </c>
      <c r="L1511">
        <v>107845</v>
      </c>
      <c r="M1511">
        <f t="shared" si="24"/>
        <v>374130</v>
      </c>
      <c r="O1511">
        <v>0.182500834</v>
      </c>
      <c r="P1511">
        <v>0.435835694</v>
      </c>
      <c r="Q1511">
        <v>4.6914899999999998E-4</v>
      </c>
    </row>
    <row r="1512" spans="1:17" x14ac:dyDescent="0.25">
      <c r="A1512" t="s">
        <v>1532</v>
      </c>
      <c r="C1512">
        <v>25399</v>
      </c>
      <c r="D1512">
        <v>2533</v>
      </c>
      <c r="E1512">
        <v>29334</v>
      </c>
      <c r="F1512">
        <v>32242</v>
      </c>
      <c r="G1512">
        <v>84495</v>
      </c>
      <c r="H1512">
        <v>74678</v>
      </c>
      <c r="I1512">
        <v>7435</v>
      </c>
      <c r="J1512">
        <v>44</v>
      </c>
      <c r="K1512">
        <v>9934</v>
      </c>
      <c r="L1512">
        <v>95028</v>
      </c>
      <c r="M1512">
        <f t="shared" si="24"/>
        <v>361122</v>
      </c>
      <c r="O1512">
        <v>0.19556606900000001</v>
      </c>
      <c r="P1512">
        <v>0.52655807399999999</v>
      </c>
      <c r="Q1512">
        <v>3.9697199999999999E-4</v>
      </c>
    </row>
    <row r="1513" spans="1:17" x14ac:dyDescent="0.25">
      <c r="A1513" t="s">
        <v>1533</v>
      </c>
      <c r="C1513">
        <v>23268</v>
      </c>
      <c r="D1513">
        <v>2404</v>
      </c>
      <c r="E1513">
        <v>28698</v>
      </c>
      <c r="F1513">
        <v>32858</v>
      </c>
      <c r="G1513">
        <v>84404</v>
      </c>
      <c r="H1513">
        <v>72609</v>
      </c>
      <c r="I1513">
        <v>7496</v>
      </c>
      <c r="J1513">
        <v>44</v>
      </c>
      <c r="K1513">
        <v>9791</v>
      </c>
      <c r="L1513">
        <v>84128</v>
      </c>
      <c r="M1513">
        <f t="shared" si="24"/>
        <v>345700</v>
      </c>
      <c r="O1513">
        <v>0.19930245999999999</v>
      </c>
      <c r="P1513">
        <v>0.530878187</v>
      </c>
      <c r="Q1513">
        <v>3.9697199999999999E-4</v>
      </c>
    </row>
    <row r="1514" spans="1:17" x14ac:dyDescent="0.25">
      <c r="A1514" t="s">
        <v>1534</v>
      </c>
      <c r="C1514">
        <v>21659</v>
      </c>
      <c r="D1514">
        <v>2260</v>
      </c>
      <c r="E1514">
        <v>28075</v>
      </c>
      <c r="F1514">
        <v>32978</v>
      </c>
      <c r="G1514">
        <v>84427</v>
      </c>
      <c r="H1514">
        <v>69012</v>
      </c>
      <c r="I1514">
        <v>7140</v>
      </c>
      <c r="J1514">
        <v>45</v>
      </c>
      <c r="K1514">
        <v>9703</v>
      </c>
      <c r="L1514">
        <v>76369</v>
      </c>
      <c r="M1514">
        <f t="shared" si="24"/>
        <v>331668</v>
      </c>
      <c r="O1514">
        <v>0.20003032800000001</v>
      </c>
      <c r="P1514">
        <v>0.50566572200000004</v>
      </c>
      <c r="Q1514">
        <v>4.0599400000000002E-4</v>
      </c>
    </row>
    <row r="1515" spans="1:17" x14ac:dyDescent="0.25">
      <c r="A1515" t="s">
        <v>1535</v>
      </c>
      <c r="C1515">
        <v>19794</v>
      </c>
      <c r="D1515">
        <v>2169</v>
      </c>
      <c r="E1515">
        <v>26690</v>
      </c>
      <c r="F1515">
        <v>32984</v>
      </c>
      <c r="G1515">
        <v>84406</v>
      </c>
      <c r="H1515">
        <v>64183</v>
      </c>
      <c r="I1515">
        <v>6711</v>
      </c>
      <c r="J1515">
        <v>28</v>
      </c>
      <c r="K1515">
        <v>9568</v>
      </c>
      <c r="L1515">
        <v>72622</v>
      </c>
      <c r="M1515">
        <f t="shared" si="24"/>
        <v>319155</v>
      </c>
      <c r="O1515">
        <v>0.200066721</v>
      </c>
      <c r="P1515">
        <v>0.47528328600000003</v>
      </c>
      <c r="Q1515">
        <v>2.5261899999999999E-4</v>
      </c>
    </row>
    <row r="1516" spans="1:17" x14ac:dyDescent="0.25">
      <c r="A1516" t="s">
        <v>1536</v>
      </c>
      <c r="C1516">
        <v>17972</v>
      </c>
      <c r="D1516">
        <v>2105</v>
      </c>
      <c r="E1516">
        <v>26019</v>
      </c>
      <c r="F1516">
        <v>32707</v>
      </c>
      <c r="G1516">
        <v>84429</v>
      </c>
      <c r="H1516">
        <v>57773</v>
      </c>
      <c r="I1516">
        <v>6511</v>
      </c>
      <c r="J1516">
        <v>21</v>
      </c>
      <c r="K1516">
        <v>9552</v>
      </c>
      <c r="L1516">
        <v>69395</v>
      </c>
      <c r="M1516">
        <f t="shared" si="24"/>
        <v>306484</v>
      </c>
      <c r="O1516">
        <v>0.19838655899999999</v>
      </c>
      <c r="P1516">
        <v>0.46111898000000001</v>
      </c>
      <c r="Q1516">
        <v>1.89464E-4</v>
      </c>
    </row>
    <row r="1517" spans="1:17" x14ac:dyDescent="0.25">
      <c r="A1517" t="s">
        <v>1537</v>
      </c>
      <c r="C1517">
        <v>17821</v>
      </c>
      <c r="D1517">
        <v>2086</v>
      </c>
      <c r="E1517">
        <v>25604</v>
      </c>
      <c r="F1517">
        <v>32332</v>
      </c>
      <c r="G1517">
        <v>84464</v>
      </c>
      <c r="H1517">
        <v>55504</v>
      </c>
      <c r="I1517">
        <v>5991</v>
      </c>
      <c r="J1517">
        <v>21</v>
      </c>
      <c r="K1517">
        <v>9340</v>
      </c>
      <c r="L1517">
        <v>70440</v>
      </c>
      <c r="M1517">
        <f t="shared" si="24"/>
        <v>303603</v>
      </c>
      <c r="O1517">
        <v>0.19611197</v>
      </c>
      <c r="P1517">
        <v>0.42429178499999998</v>
      </c>
      <c r="Q1517">
        <v>1.89464E-4</v>
      </c>
    </row>
    <row r="1518" spans="1:17" x14ac:dyDescent="0.25">
      <c r="A1518" t="s">
        <v>1538</v>
      </c>
      <c r="C1518">
        <v>17663</v>
      </c>
      <c r="D1518">
        <v>2080</v>
      </c>
      <c r="E1518">
        <v>25411</v>
      </c>
      <c r="F1518">
        <v>32138</v>
      </c>
      <c r="G1518">
        <v>84506</v>
      </c>
      <c r="H1518">
        <v>54303</v>
      </c>
      <c r="I1518">
        <v>6268</v>
      </c>
      <c r="J1518">
        <v>20</v>
      </c>
      <c r="K1518">
        <v>9404</v>
      </c>
      <c r="L1518">
        <v>71732</v>
      </c>
      <c r="M1518">
        <f t="shared" si="24"/>
        <v>303525</v>
      </c>
      <c r="O1518">
        <v>0.19493525</v>
      </c>
      <c r="P1518">
        <v>0.44390934799999998</v>
      </c>
      <c r="Q1518">
        <v>1.80442E-4</v>
      </c>
    </row>
    <row r="1519" spans="1:17" x14ac:dyDescent="0.25">
      <c r="A1519" t="s">
        <v>1539</v>
      </c>
      <c r="C1519">
        <v>17461</v>
      </c>
      <c r="D1519">
        <v>2124</v>
      </c>
      <c r="E1519">
        <v>25454</v>
      </c>
      <c r="F1519">
        <v>32093</v>
      </c>
      <c r="G1519">
        <v>84246</v>
      </c>
      <c r="H1519">
        <v>53693</v>
      </c>
      <c r="I1519">
        <v>4312</v>
      </c>
      <c r="J1519">
        <v>21</v>
      </c>
      <c r="K1519">
        <v>9412</v>
      </c>
      <c r="L1519">
        <v>73718</v>
      </c>
      <c r="M1519">
        <f t="shared" si="24"/>
        <v>302534</v>
      </c>
      <c r="O1519">
        <v>0.19466229900000001</v>
      </c>
      <c r="P1519">
        <v>0.30538243599999998</v>
      </c>
      <c r="Q1519">
        <v>1.89464E-4</v>
      </c>
    </row>
    <row r="1520" spans="1:17" x14ac:dyDescent="0.25">
      <c r="A1520" t="s">
        <v>1540</v>
      </c>
      <c r="C1520">
        <v>17675</v>
      </c>
      <c r="D1520">
        <v>2145</v>
      </c>
      <c r="E1520">
        <v>25579</v>
      </c>
      <c r="F1520">
        <v>31530</v>
      </c>
      <c r="G1520">
        <v>84434</v>
      </c>
      <c r="H1520">
        <v>55017</v>
      </c>
      <c r="I1520">
        <v>3263</v>
      </c>
      <c r="J1520">
        <v>21</v>
      </c>
      <c r="K1520">
        <v>9393</v>
      </c>
      <c r="L1520">
        <v>76222</v>
      </c>
      <c r="M1520">
        <f t="shared" si="24"/>
        <v>305279</v>
      </c>
      <c r="O1520">
        <v>0.19124738399999999</v>
      </c>
      <c r="P1520">
        <v>0.23109065200000001</v>
      </c>
      <c r="Q1520">
        <v>1.89464E-4</v>
      </c>
    </row>
    <row r="1521" spans="1:17" x14ac:dyDescent="0.25">
      <c r="A1521" t="s">
        <v>1541</v>
      </c>
      <c r="C1521">
        <v>19155</v>
      </c>
      <c r="D1521">
        <v>2222</v>
      </c>
      <c r="E1521">
        <v>25857</v>
      </c>
      <c r="F1521">
        <v>31930</v>
      </c>
      <c r="G1521">
        <v>84520</v>
      </c>
      <c r="H1521">
        <v>57626</v>
      </c>
      <c r="I1521">
        <v>2841</v>
      </c>
      <c r="J1521">
        <v>23</v>
      </c>
      <c r="K1521">
        <v>9539</v>
      </c>
      <c r="L1521">
        <v>75050</v>
      </c>
      <c r="M1521">
        <f t="shared" si="24"/>
        <v>308763</v>
      </c>
      <c r="O1521">
        <v>0.19367361199999999</v>
      </c>
      <c r="P1521">
        <v>0.20120396600000001</v>
      </c>
      <c r="Q1521">
        <v>2.0750799999999999E-4</v>
      </c>
    </row>
    <row r="1522" spans="1:17" x14ac:dyDescent="0.25">
      <c r="A1522" t="s">
        <v>1542</v>
      </c>
      <c r="C1522">
        <v>22156</v>
      </c>
      <c r="D1522">
        <v>2235</v>
      </c>
      <c r="E1522">
        <v>27937</v>
      </c>
      <c r="F1522">
        <v>33063</v>
      </c>
      <c r="G1522">
        <v>84486</v>
      </c>
      <c r="H1522">
        <v>63316</v>
      </c>
      <c r="I1522">
        <v>2616</v>
      </c>
      <c r="J1522">
        <v>372</v>
      </c>
      <c r="K1522">
        <v>9638</v>
      </c>
      <c r="L1522">
        <v>81208</v>
      </c>
      <c r="M1522">
        <f t="shared" si="24"/>
        <v>327027</v>
      </c>
      <c r="O1522">
        <v>0.200545901</v>
      </c>
      <c r="P1522">
        <v>0.18526912200000001</v>
      </c>
      <c r="Q1522">
        <v>3.3562190000000001E-3</v>
      </c>
    </row>
    <row r="1523" spans="1:17" x14ac:dyDescent="0.25">
      <c r="A1523" t="s">
        <v>1543</v>
      </c>
      <c r="C1523">
        <v>25406</v>
      </c>
      <c r="D1523">
        <v>2360</v>
      </c>
      <c r="E1523">
        <v>28892</v>
      </c>
      <c r="F1523">
        <v>32036</v>
      </c>
      <c r="G1523">
        <v>84565</v>
      </c>
      <c r="H1523">
        <v>67774</v>
      </c>
      <c r="I1523">
        <v>3068</v>
      </c>
      <c r="J1523">
        <v>2982</v>
      </c>
      <c r="K1523">
        <v>9762</v>
      </c>
      <c r="L1523">
        <v>96849</v>
      </c>
      <c r="M1523">
        <f t="shared" si="24"/>
        <v>353694</v>
      </c>
      <c r="O1523">
        <v>0.194316562</v>
      </c>
      <c r="P1523">
        <v>0.21728045300000001</v>
      </c>
      <c r="Q1523">
        <v>2.6903888000000001E-2</v>
      </c>
    </row>
    <row r="1524" spans="1:17" x14ac:dyDescent="0.25">
      <c r="A1524" t="s">
        <v>1544</v>
      </c>
      <c r="C1524">
        <v>26239</v>
      </c>
      <c r="D1524">
        <v>2369</v>
      </c>
      <c r="E1524">
        <v>29193</v>
      </c>
      <c r="F1524">
        <v>28223</v>
      </c>
      <c r="G1524">
        <v>84663</v>
      </c>
      <c r="H1524">
        <v>69725</v>
      </c>
      <c r="I1524">
        <v>3065</v>
      </c>
      <c r="J1524">
        <v>11039</v>
      </c>
      <c r="K1524">
        <v>9927</v>
      </c>
      <c r="L1524">
        <v>104478</v>
      </c>
      <c r="M1524">
        <f t="shared" si="24"/>
        <v>368921</v>
      </c>
      <c r="O1524">
        <v>0.171188548</v>
      </c>
      <c r="P1524">
        <v>0.21706798899999999</v>
      </c>
      <c r="Q1524">
        <v>9.9594907999999996E-2</v>
      </c>
    </row>
    <row r="1525" spans="1:17" x14ac:dyDescent="0.25">
      <c r="A1525" t="s">
        <v>1545</v>
      </c>
      <c r="C1525">
        <v>25661</v>
      </c>
      <c r="D1525">
        <v>2313</v>
      </c>
      <c r="E1525">
        <v>29461</v>
      </c>
      <c r="F1525">
        <v>25159</v>
      </c>
      <c r="G1525">
        <v>84573</v>
      </c>
      <c r="H1525">
        <v>69160</v>
      </c>
      <c r="I1525">
        <v>3663</v>
      </c>
      <c r="J1525">
        <v>23206</v>
      </c>
      <c r="K1525">
        <v>9886</v>
      </c>
      <c r="L1525">
        <v>102317</v>
      </c>
      <c r="M1525">
        <f t="shared" si="24"/>
        <v>375399</v>
      </c>
      <c r="O1525">
        <v>0.15260364500000001</v>
      </c>
      <c r="P1525">
        <v>0.25941926300000001</v>
      </c>
      <c r="Q1525">
        <v>0.209366739</v>
      </c>
    </row>
    <row r="1526" spans="1:17" x14ac:dyDescent="0.25">
      <c r="A1526" t="s">
        <v>1546</v>
      </c>
      <c r="C1526">
        <v>24625</v>
      </c>
      <c r="D1526">
        <v>2299</v>
      </c>
      <c r="E1526">
        <v>28604</v>
      </c>
      <c r="F1526">
        <v>25246</v>
      </c>
      <c r="G1526">
        <v>84605</v>
      </c>
      <c r="H1526">
        <v>67071</v>
      </c>
      <c r="I1526">
        <v>3185</v>
      </c>
      <c r="J1526">
        <v>34374</v>
      </c>
      <c r="K1526">
        <v>9865</v>
      </c>
      <c r="L1526">
        <v>93888</v>
      </c>
      <c r="M1526">
        <f t="shared" si="24"/>
        <v>373762</v>
      </c>
      <c r="O1526">
        <v>0.15313135</v>
      </c>
      <c r="P1526">
        <v>0.22556657199999999</v>
      </c>
      <c r="Q1526">
        <v>0.31012549700000003</v>
      </c>
    </row>
    <row r="1527" spans="1:17" x14ac:dyDescent="0.25">
      <c r="A1527" t="s">
        <v>1547</v>
      </c>
      <c r="C1527">
        <v>23280</v>
      </c>
      <c r="D1527">
        <v>2324</v>
      </c>
      <c r="E1527">
        <v>28217</v>
      </c>
      <c r="F1527">
        <v>26759</v>
      </c>
      <c r="G1527">
        <v>84600</v>
      </c>
      <c r="H1527">
        <v>64143</v>
      </c>
      <c r="I1527">
        <v>2990</v>
      </c>
      <c r="J1527">
        <v>41692</v>
      </c>
      <c r="K1527">
        <v>9759</v>
      </c>
      <c r="L1527">
        <v>90951</v>
      </c>
      <c r="M1527">
        <f t="shared" si="24"/>
        <v>374715</v>
      </c>
      <c r="O1527">
        <v>0.16230855499999999</v>
      </c>
      <c r="P1527">
        <v>0.211756374</v>
      </c>
      <c r="Q1527">
        <v>0.37614918899999999</v>
      </c>
    </row>
    <row r="1528" spans="1:17" x14ac:dyDescent="0.25">
      <c r="A1528" t="s">
        <v>1548</v>
      </c>
      <c r="C1528">
        <v>21058</v>
      </c>
      <c r="D1528">
        <v>2319</v>
      </c>
      <c r="E1528">
        <v>28053</v>
      </c>
      <c r="F1528">
        <v>29070</v>
      </c>
      <c r="G1528">
        <v>84467</v>
      </c>
      <c r="H1528">
        <v>62908</v>
      </c>
      <c r="I1528">
        <v>2178</v>
      </c>
      <c r="J1528">
        <v>43735</v>
      </c>
      <c r="K1528">
        <v>9746</v>
      </c>
      <c r="L1528">
        <v>87176</v>
      </c>
      <c r="M1528">
        <f t="shared" si="24"/>
        <v>370710</v>
      </c>
      <c r="O1528">
        <v>0.17632608499999999</v>
      </c>
      <c r="P1528">
        <v>0.15424929200000001</v>
      </c>
      <c r="Q1528">
        <v>0.39458133000000001</v>
      </c>
    </row>
    <row r="1529" spans="1:17" x14ac:dyDescent="0.25">
      <c r="A1529" t="s">
        <v>1549</v>
      </c>
      <c r="C1529">
        <v>20832</v>
      </c>
      <c r="D1529">
        <v>2331</v>
      </c>
      <c r="E1529">
        <v>27640</v>
      </c>
      <c r="F1529">
        <v>29117</v>
      </c>
      <c r="G1529">
        <v>84493</v>
      </c>
      <c r="H1529">
        <v>63603</v>
      </c>
      <c r="I1529">
        <v>2077</v>
      </c>
      <c r="J1529">
        <v>41930</v>
      </c>
      <c r="K1529">
        <v>9546</v>
      </c>
      <c r="L1529">
        <v>84197</v>
      </c>
      <c r="M1529">
        <f t="shared" si="24"/>
        <v>365766</v>
      </c>
      <c r="O1529">
        <v>0.17661116700000001</v>
      </c>
      <c r="P1529">
        <v>0.147096317</v>
      </c>
      <c r="Q1529">
        <v>0.37829644800000001</v>
      </c>
    </row>
    <row r="1530" spans="1:17" x14ac:dyDescent="0.25">
      <c r="A1530" t="s">
        <v>1550</v>
      </c>
      <c r="C1530">
        <v>20830</v>
      </c>
      <c r="D1530">
        <v>2370</v>
      </c>
      <c r="E1530">
        <v>27420</v>
      </c>
      <c r="F1530">
        <v>29072</v>
      </c>
      <c r="G1530">
        <v>84333</v>
      </c>
      <c r="H1530">
        <v>65549</v>
      </c>
      <c r="I1530">
        <v>2133</v>
      </c>
      <c r="J1530">
        <v>37321</v>
      </c>
      <c r="K1530">
        <v>9350</v>
      </c>
      <c r="L1530">
        <v>80580</v>
      </c>
      <c r="M1530">
        <f t="shared" si="24"/>
        <v>358958</v>
      </c>
      <c r="O1530">
        <v>0.17633821599999999</v>
      </c>
      <c r="P1530">
        <v>0.151062323</v>
      </c>
      <c r="Q1530">
        <v>0.336713612</v>
      </c>
    </row>
    <row r="1531" spans="1:17" x14ac:dyDescent="0.25">
      <c r="A1531" t="s">
        <v>1551</v>
      </c>
      <c r="C1531">
        <v>21007</v>
      </c>
      <c r="D1531">
        <v>2405</v>
      </c>
      <c r="E1531">
        <v>27857</v>
      </c>
      <c r="F1531">
        <v>30564</v>
      </c>
      <c r="G1531">
        <v>84085</v>
      </c>
      <c r="H1531">
        <v>67589</v>
      </c>
      <c r="I1531">
        <v>2343</v>
      </c>
      <c r="J1531">
        <v>29122</v>
      </c>
      <c r="K1531">
        <v>9386</v>
      </c>
      <c r="L1531">
        <v>80128</v>
      </c>
      <c r="M1531">
        <f t="shared" si="24"/>
        <v>354486</v>
      </c>
      <c r="O1531">
        <v>0.185388045</v>
      </c>
      <c r="P1531">
        <v>0.165934844</v>
      </c>
      <c r="Q1531">
        <v>0.26274145399999999</v>
      </c>
    </row>
    <row r="1532" spans="1:17" x14ac:dyDescent="0.25">
      <c r="A1532" t="s">
        <v>1552</v>
      </c>
      <c r="C1532">
        <v>21733</v>
      </c>
      <c r="D1532">
        <v>2505</v>
      </c>
      <c r="E1532">
        <v>28117</v>
      </c>
      <c r="F1532">
        <v>31293</v>
      </c>
      <c r="G1532">
        <v>84121</v>
      </c>
      <c r="H1532">
        <v>69543</v>
      </c>
      <c r="I1532">
        <v>2857</v>
      </c>
      <c r="J1532">
        <v>18348</v>
      </c>
      <c r="K1532">
        <v>9436</v>
      </c>
      <c r="L1532">
        <v>85466</v>
      </c>
      <c r="M1532">
        <f t="shared" si="24"/>
        <v>353419</v>
      </c>
      <c r="O1532">
        <v>0.18980984400000001</v>
      </c>
      <c r="P1532">
        <v>0.20233710999999999</v>
      </c>
      <c r="Q1532">
        <v>0.165537401</v>
      </c>
    </row>
    <row r="1533" spans="1:17" x14ac:dyDescent="0.25">
      <c r="A1533" t="s">
        <v>1553</v>
      </c>
      <c r="C1533">
        <v>24242</v>
      </c>
      <c r="D1533">
        <v>2644</v>
      </c>
      <c r="E1533">
        <v>28722</v>
      </c>
      <c r="F1533">
        <v>31721</v>
      </c>
      <c r="G1533">
        <v>84471</v>
      </c>
      <c r="H1533">
        <v>71934</v>
      </c>
      <c r="I1533">
        <v>2944</v>
      </c>
      <c r="J1533">
        <v>7079</v>
      </c>
      <c r="K1533">
        <v>9673</v>
      </c>
      <c r="L1533">
        <v>92518</v>
      </c>
      <c r="M1533">
        <f t="shared" si="24"/>
        <v>355948</v>
      </c>
      <c r="O1533">
        <v>0.19240590799999999</v>
      </c>
      <c r="P1533">
        <v>0.20849858399999999</v>
      </c>
      <c r="Q1533">
        <v>6.3867410999999999E-2</v>
      </c>
    </row>
    <row r="1534" spans="1:17" x14ac:dyDescent="0.25">
      <c r="A1534" t="s">
        <v>1554</v>
      </c>
      <c r="C1534">
        <v>26398</v>
      </c>
      <c r="D1534">
        <v>2777</v>
      </c>
      <c r="E1534">
        <v>29058</v>
      </c>
      <c r="F1534">
        <v>32131</v>
      </c>
      <c r="G1534">
        <v>84662</v>
      </c>
      <c r="H1534">
        <v>74557</v>
      </c>
      <c r="I1534">
        <v>2923</v>
      </c>
      <c r="J1534">
        <v>942</v>
      </c>
      <c r="K1534">
        <v>9827</v>
      </c>
      <c r="L1534">
        <v>103777</v>
      </c>
      <c r="M1534">
        <f t="shared" si="24"/>
        <v>367052</v>
      </c>
      <c r="O1534">
        <v>0.19489279100000001</v>
      </c>
      <c r="P1534">
        <v>0.20701133099999999</v>
      </c>
      <c r="Q1534">
        <v>8.4988140000000004E-3</v>
      </c>
    </row>
    <row r="1535" spans="1:17" x14ac:dyDescent="0.25">
      <c r="A1535" t="s">
        <v>1555</v>
      </c>
      <c r="C1535">
        <v>26202</v>
      </c>
      <c r="D1535">
        <v>2783</v>
      </c>
      <c r="E1535">
        <v>28964</v>
      </c>
      <c r="F1535">
        <v>34666</v>
      </c>
      <c r="G1535">
        <v>84685</v>
      </c>
      <c r="H1535">
        <v>83650</v>
      </c>
      <c r="I1535">
        <v>3047</v>
      </c>
      <c r="J1535">
        <v>44</v>
      </c>
      <c r="K1535">
        <v>9965</v>
      </c>
      <c r="L1535">
        <v>108258</v>
      </c>
      <c r="M1535">
        <f t="shared" si="24"/>
        <v>382264</v>
      </c>
      <c r="O1535">
        <v>0.21026900800000001</v>
      </c>
      <c r="P1535">
        <v>0.21579320099999999</v>
      </c>
      <c r="Q1535">
        <v>3.9697199999999999E-4</v>
      </c>
    </row>
    <row r="1536" spans="1:17" x14ac:dyDescent="0.25">
      <c r="A1536" t="s">
        <v>1556</v>
      </c>
      <c r="C1536">
        <v>24497</v>
      </c>
      <c r="D1536">
        <v>2736</v>
      </c>
      <c r="E1536">
        <v>28711</v>
      </c>
      <c r="F1536">
        <v>37493</v>
      </c>
      <c r="G1536">
        <v>84703</v>
      </c>
      <c r="H1536">
        <v>73948</v>
      </c>
      <c r="I1536">
        <v>2918</v>
      </c>
      <c r="J1536">
        <v>16</v>
      </c>
      <c r="K1536">
        <v>9938</v>
      </c>
      <c r="L1536">
        <v>95334</v>
      </c>
      <c r="M1536">
        <f t="shared" si="24"/>
        <v>360294</v>
      </c>
      <c r="O1536">
        <v>0.22741637100000001</v>
      </c>
      <c r="P1536">
        <v>0.206657224</v>
      </c>
      <c r="Q1536">
        <v>1.4435399999999999E-4</v>
      </c>
    </row>
    <row r="1537" spans="1:17" x14ac:dyDescent="0.25">
      <c r="A1537" t="s">
        <v>1557</v>
      </c>
      <c r="C1537">
        <v>22611</v>
      </c>
      <c r="D1537">
        <v>2549</v>
      </c>
      <c r="E1537">
        <v>27011</v>
      </c>
      <c r="F1537">
        <v>37599</v>
      </c>
      <c r="G1537">
        <v>83325</v>
      </c>
      <c r="H1537">
        <v>69657</v>
      </c>
      <c r="I1537">
        <v>2658</v>
      </c>
      <c r="J1537">
        <v>15</v>
      </c>
      <c r="K1537">
        <v>9846</v>
      </c>
      <c r="L1537">
        <v>78400</v>
      </c>
      <c r="M1537">
        <f t="shared" si="24"/>
        <v>333671</v>
      </c>
      <c r="O1537">
        <v>0.22805932100000001</v>
      </c>
      <c r="P1537">
        <v>0.188243626</v>
      </c>
      <c r="Q1537">
        <v>1.3533100000000001E-4</v>
      </c>
    </row>
    <row r="1538" spans="1:17" x14ac:dyDescent="0.25">
      <c r="A1538" t="s">
        <v>1558</v>
      </c>
      <c r="C1538">
        <v>20057</v>
      </c>
      <c r="D1538">
        <v>2447</v>
      </c>
      <c r="E1538">
        <v>27597</v>
      </c>
      <c r="F1538">
        <v>41278</v>
      </c>
      <c r="G1538">
        <v>84601</v>
      </c>
      <c r="H1538">
        <v>67522</v>
      </c>
      <c r="I1538">
        <v>2250</v>
      </c>
      <c r="J1538">
        <v>14</v>
      </c>
      <c r="K1538">
        <v>9819</v>
      </c>
      <c r="L1538">
        <v>74303</v>
      </c>
      <c r="M1538">
        <f t="shared" si="24"/>
        <v>329888</v>
      </c>
      <c r="O1538">
        <v>0.250374549</v>
      </c>
      <c r="P1538">
        <v>0.15934844200000001</v>
      </c>
      <c r="Q1538">
        <v>1.2630900000000001E-4</v>
      </c>
    </row>
    <row r="1539" spans="1:17" x14ac:dyDescent="0.25">
      <c r="A1539" t="s">
        <v>1559</v>
      </c>
      <c r="C1539">
        <v>18407</v>
      </c>
      <c r="D1539">
        <v>2253</v>
      </c>
      <c r="E1539">
        <v>27161</v>
      </c>
      <c r="F1539">
        <v>42125</v>
      </c>
      <c r="G1539">
        <v>84533</v>
      </c>
      <c r="H1539">
        <v>61493</v>
      </c>
      <c r="I1539">
        <v>2548</v>
      </c>
      <c r="J1539">
        <v>14</v>
      </c>
      <c r="K1539">
        <v>9771</v>
      </c>
      <c r="L1539">
        <v>70336</v>
      </c>
      <c r="M1539">
        <f t="shared" si="24"/>
        <v>318641</v>
      </c>
      <c r="O1539">
        <v>0.25551208600000003</v>
      </c>
      <c r="P1539">
        <v>0.18045325800000001</v>
      </c>
      <c r="Q1539">
        <v>1.2630900000000001E-4</v>
      </c>
    </row>
    <row r="1540" spans="1:17" x14ac:dyDescent="0.25">
      <c r="A1540" t="s">
        <v>1560</v>
      </c>
      <c r="C1540">
        <v>17280</v>
      </c>
      <c r="D1540">
        <v>2116</v>
      </c>
      <c r="E1540">
        <v>25792</v>
      </c>
      <c r="F1540">
        <v>41551</v>
      </c>
      <c r="G1540">
        <v>84337</v>
      </c>
      <c r="H1540">
        <v>50721</v>
      </c>
      <c r="I1540">
        <v>2796</v>
      </c>
      <c r="J1540">
        <v>15</v>
      </c>
      <c r="K1540">
        <v>9666</v>
      </c>
      <c r="L1540">
        <v>65893</v>
      </c>
      <c r="M1540">
        <f t="shared" si="24"/>
        <v>300167</v>
      </c>
      <c r="O1540">
        <v>0.25203044899999999</v>
      </c>
      <c r="P1540">
        <v>0.198016997</v>
      </c>
      <c r="Q1540">
        <v>1.3533100000000001E-4</v>
      </c>
    </row>
    <row r="1541" spans="1:17" x14ac:dyDescent="0.25">
      <c r="A1541" t="s">
        <v>1561</v>
      </c>
      <c r="C1541">
        <v>16702</v>
      </c>
      <c r="D1541">
        <v>2076</v>
      </c>
      <c r="E1541">
        <v>24983</v>
      </c>
      <c r="F1541">
        <v>41259</v>
      </c>
      <c r="G1541">
        <v>84268</v>
      </c>
      <c r="H1541">
        <v>45009</v>
      </c>
      <c r="I1541">
        <v>3422</v>
      </c>
      <c r="J1541">
        <v>17</v>
      </c>
      <c r="K1541">
        <v>9642</v>
      </c>
      <c r="L1541">
        <v>62914</v>
      </c>
      <c r="M1541">
        <f t="shared" ref="M1541:M1604" si="25">SUM(C1541:L1541)</f>
        <v>290292</v>
      </c>
      <c r="O1541">
        <v>0.25025930299999999</v>
      </c>
      <c r="P1541">
        <v>0.242351275</v>
      </c>
      <c r="Q1541">
        <v>1.5337599999999999E-4</v>
      </c>
    </row>
    <row r="1542" spans="1:17" x14ac:dyDescent="0.25">
      <c r="A1542" t="s">
        <v>1562</v>
      </c>
      <c r="C1542">
        <v>15901</v>
      </c>
      <c r="D1542">
        <v>2084</v>
      </c>
      <c r="E1542">
        <v>24306</v>
      </c>
      <c r="F1542">
        <v>41472</v>
      </c>
      <c r="G1542">
        <v>84345</v>
      </c>
      <c r="H1542">
        <v>43351</v>
      </c>
      <c r="I1542">
        <v>3775</v>
      </c>
      <c r="J1542">
        <v>15</v>
      </c>
      <c r="K1542">
        <v>9596</v>
      </c>
      <c r="L1542">
        <v>60732</v>
      </c>
      <c r="M1542">
        <f t="shared" si="25"/>
        <v>285577</v>
      </c>
      <c r="O1542">
        <v>0.25155126900000002</v>
      </c>
      <c r="P1542">
        <v>0.267351275</v>
      </c>
      <c r="Q1542">
        <v>1.3533100000000001E-4</v>
      </c>
    </row>
    <row r="1543" spans="1:17" x14ac:dyDescent="0.25">
      <c r="A1543" t="s">
        <v>1563</v>
      </c>
      <c r="C1543">
        <v>15453</v>
      </c>
      <c r="D1543">
        <v>2060</v>
      </c>
      <c r="E1543">
        <v>24153</v>
      </c>
      <c r="F1543">
        <v>41673</v>
      </c>
      <c r="G1543">
        <v>84462</v>
      </c>
      <c r="H1543">
        <v>41319</v>
      </c>
      <c r="I1543">
        <v>3816</v>
      </c>
      <c r="J1543">
        <v>16</v>
      </c>
      <c r="K1543">
        <v>9485</v>
      </c>
      <c r="L1543">
        <v>59384</v>
      </c>
      <c r="M1543">
        <f t="shared" si="25"/>
        <v>281821</v>
      </c>
      <c r="O1543">
        <v>0.25277044900000001</v>
      </c>
      <c r="P1543">
        <v>0.27025495799999999</v>
      </c>
      <c r="Q1543">
        <v>1.4435399999999999E-4</v>
      </c>
    </row>
    <row r="1544" spans="1:17" x14ac:dyDescent="0.25">
      <c r="A1544" t="s">
        <v>1564</v>
      </c>
      <c r="C1544">
        <v>15204</v>
      </c>
      <c r="D1544">
        <v>2053</v>
      </c>
      <c r="E1544">
        <v>23708</v>
      </c>
      <c r="F1544">
        <v>42252</v>
      </c>
      <c r="G1544">
        <v>84887</v>
      </c>
      <c r="H1544">
        <v>40887</v>
      </c>
      <c r="I1544">
        <v>3723</v>
      </c>
      <c r="J1544">
        <v>17</v>
      </c>
      <c r="K1544">
        <v>9398</v>
      </c>
      <c r="L1544">
        <v>61271</v>
      </c>
      <c r="M1544">
        <f t="shared" si="25"/>
        <v>283400</v>
      </c>
      <c r="O1544">
        <v>0.25628241299999999</v>
      </c>
      <c r="P1544">
        <v>0.26366855500000003</v>
      </c>
      <c r="Q1544">
        <v>1.5337599999999999E-4</v>
      </c>
    </row>
    <row r="1545" spans="1:17" x14ac:dyDescent="0.25">
      <c r="A1545" t="s">
        <v>1565</v>
      </c>
      <c r="C1545">
        <v>15560</v>
      </c>
      <c r="D1545">
        <v>2087</v>
      </c>
      <c r="E1545">
        <v>24381</v>
      </c>
      <c r="F1545">
        <v>42603</v>
      </c>
      <c r="G1545">
        <v>85153</v>
      </c>
      <c r="H1545">
        <v>41786</v>
      </c>
      <c r="I1545">
        <v>3382</v>
      </c>
      <c r="J1545">
        <v>19</v>
      </c>
      <c r="K1545">
        <v>9441</v>
      </c>
      <c r="L1545">
        <v>61641</v>
      </c>
      <c r="M1545">
        <f t="shared" si="25"/>
        <v>286053</v>
      </c>
      <c r="O1545">
        <v>0.258411428</v>
      </c>
      <c r="P1545">
        <v>0.23951841400000001</v>
      </c>
      <c r="Q1545">
        <v>1.7142000000000001E-4</v>
      </c>
    </row>
    <row r="1546" spans="1:17" x14ac:dyDescent="0.25">
      <c r="A1546" t="s">
        <v>1566</v>
      </c>
      <c r="C1546">
        <v>16852</v>
      </c>
      <c r="D1546">
        <v>2056</v>
      </c>
      <c r="E1546">
        <v>24519</v>
      </c>
      <c r="F1546">
        <v>42707</v>
      </c>
      <c r="G1546">
        <v>85094</v>
      </c>
      <c r="H1546">
        <v>42653</v>
      </c>
      <c r="I1546">
        <v>3329</v>
      </c>
      <c r="J1546">
        <v>210</v>
      </c>
      <c r="K1546">
        <v>9552</v>
      </c>
      <c r="L1546">
        <v>63036</v>
      </c>
      <c r="M1546">
        <f t="shared" si="25"/>
        <v>290008</v>
      </c>
      <c r="O1546">
        <v>0.259042247</v>
      </c>
      <c r="P1546">
        <v>0.23576487300000001</v>
      </c>
      <c r="Q1546">
        <v>1.89464E-3</v>
      </c>
    </row>
    <row r="1547" spans="1:17" x14ac:dyDescent="0.25">
      <c r="A1547" t="s">
        <v>1567</v>
      </c>
      <c r="C1547">
        <v>17957</v>
      </c>
      <c r="D1547">
        <v>2049</v>
      </c>
      <c r="E1547">
        <v>24957</v>
      </c>
      <c r="F1547">
        <v>42929</v>
      </c>
      <c r="G1547">
        <v>85092</v>
      </c>
      <c r="H1547">
        <v>44278</v>
      </c>
      <c r="I1547">
        <v>3651</v>
      </c>
      <c r="J1547">
        <v>3239</v>
      </c>
      <c r="K1547">
        <v>9733</v>
      </c>
      <c r="L1547">
        <v>68029</v>
      </c>
      <c r="M1547">
        <f t="shared" si="25"/>
        <v>301914</v>
      </c>
      <c r="O1547">
        <v>0.260388803</v>
      </c>
      <c r="P1547">
        <v>0.25856940499999997</v>
      </c>
      <c r="Q1547">
        <v>2.9222565999999998E-2</v>
      </c>
    </row>
    <row r="1548" spans="1:17" x14ac:dyDescent="0.25">
      <c r="A1548" t="s">
        <v>1568</v>
      </c>
      <c r="C1548">
        <v>18263</v>
      </c>
      <c r="D1548">
        <v>2035</v>
      </c>
      <c r="E1548">
        <v>24157</v>
      </c>
      <c r="F1548">
        <v>38064</v>
      </c>
      <c r="G1548">
        <v>83506</v>
      </c>
      <c r="H1548">
        <v>43305</v>
      </c>
      <c r="I1548">
        <v>3491</v>
      </c>
      <c r="J1548">
        <v>15025</v>
      </c>
      <c r="K1548">
        <v>9709</v>
      </c>
      <c r="L1548">
        <v>70610</v>
      </c>
      <c r="M1548">
        <f t="shared" si="25"/>
        <v>308165</v>
      </c>
      <c r="O1548">
        <v>0.23087981099999999</v>
      </c>
      <c r="P1548">
        <v>0.24723796000000001</v>
      </c>
      <c r="Q1548">
        <v>0.13555697899999999</v>
      </c>
    </row>
    <row r="1549" spans="1:17" x14ac:dyDescent="0.25">
      <c r="A1549" t="s">
        <v>1569</v>
      </c>
      <c r="C1549">
        <v>17994</v>
      </c>
      <c r="D1549">
        <v>1979</v>
      </c>
      <c r="E1549">
        <v>25440</v>
      </c>
      <c r="F1549">
        <v>36333</v>
      </c>
      <c r="G1549">
        <v>83995</v>
      </c>
      <c r="H1549">
        <v>43995</v>
      </c>
      <c r="I1549">
        <v>3531</v>
      </c>
      <c r="J1549">
        <v>32593</v>
      </c>
      <c r="K1549">
        <v>9816</v>
      </c>
      <c r="L1549">
        <v>72602</v>
      </c>
      <c r="M1549">
        <f t="shared" si="25"/>
        <v>328278</v>
      </c>
      <c r="O1549">
        <v>0.220380311</v>
      </c>
      <c r="P1549">
        <v>0.25007082200000003</v>
      </c>
      <c r="Q1549">
        <v>0.29405714599999999</v>
      </c>
    </row>
    <row r="1550" spans="1:17" x14ac:dyDescent="0.25">
      <c r="A1550" t="s">
        <v>1570</v>
      </c>
      <c r="C1550">
        <v>17353</v>
      </c>
      <c r="D1550">
        <v>1950</v>
      </c>
      <c r="E1550">
        <v>23484</v>
      </c>
      <c r="F1550">
        <v>36670</v>
      </c>
      <c r="G1550">
        <v>83957</v>
      </c>
      <c r="H1550">
        <v>42480</v>
      </c>
      <c r="I1550">
        <v>3262</v>
      </c>
      <c r="J1550">
        <v>45512</v>
      </c>
      <c r="K1550">
        <v>9806</v>
      </c>
      <c r="L1550">
        <v>69622</v>
      </c>
      <c r="M1550">
        <f t="shared" si="25"/>
        <v>334096</v>
      </c>
      <c r="O1550">
        <v>0.22242440799999999</v>
      </c>
      <c r="P1550">
        <v>0.23101983000000001</v>
      </c>
      <c r="Q1550">
        <v>0.410613593</v>
      </c>
    </row>
    <row r="1551" spans="1:17" x14ac:dyDescent="0.25">
      <c r="A1551" t="s">
        <v>1571</v>
      </c>
      <c r="C1551">
        <v>16810</v>
      </c>
      <c r="D1551">
        <v>1943</v>
      </c>
      <c r="E1551">
        <v>21287</v>
      </c>
      <c r="F1551">
        <v>38700</v>
      </c>
      <c r="G1551">
        <v>84293</v>
      </c>
      <c r="H1551">
        <v>41646</v>
      </c>
      <c r="I1551">
        <v>3574</v>
      </c>
      <c r="J1551">
        <v>52559</v>
      </c>
      <c r="K1551">
        <v>9724</v>
      </c>
      <c r="L1551">
        <v>71367</v>
      </c>
      <c r="M1551">
        <f t="shared" si="25"/>
        <v>341903</v>
      </c>
      <c r="O1551">
        <v>0.23473751300000001</v>
      </c>
      <c r="P1551">
        <v>0.25311614700000001</v>
      </c>
      <c r="Q1551">
        <v>0.47419229699999998</v>
      </c>
    </row>
    <row r="1552" spans="1:17" x14ac:dyDescent="0.25">
      <c r="A1552" t="s">
        <v>1572</v>
      </c>
      <c r="C1552">
        <v>16681</v>
      </c>
      <c r="D1552">
        <v>1762</v>
      </c>
      <c r="E1552">
        <v>20185</v>
      </c>
      <c r="F1552">
        <v>40589</v>
      </c>
      <c r="G1552">
        <v>84191</v>
      </c>
      <c r="H1552">
        <v>39920</v>
      </c>
      <c r="I1552">
        <v>3979</v>
      </c>
      <c r="J1552">
        <v>54574</v>
      </c>
      <c r="K1552">
        <v>9548</v>
      </c>
      <c r="L1552">
        <v>70305</v>
      </c>
      <c r="M1552">
        <f t="shared" si="25"/>
        <v>341734</v>
      </c>
      <c r="O1552">
        <v>0.246195372</v>
      </c>
      <c r="P1552">
        <v>0.28179886700000001</v>
      </c>
      <c r="Q1552">
        <v>0.49237181899999999</v>
      </c>
    </row>
    <row r="1553" spans="1:17" x14ac:dyDescent="0.25">
      <c r="A1553" t="s">
        <v>1573</v>
      </c>
      <c r="C1553">
        <v>16383</v>
      </c>
      <c r="D1553">
        <v>1709</v>
      </c>
      <c r="E1553">
        <v>20399</v>
      </c>
      <c r="F1553">
        <v>41986</v>
      </c>
      <c r="G1553">
        <v>84307</v>
      </c>
      <c r="H1553">
        <v>36905</v>
      </c>
      <c r="I1553">
        <v>4675</v>
      </c>
      <c r="J1553">
        <v>52138</v>
      </c>
      <c r="K1553">
        <v>9397</v>
      </c>
      <c r="L1553">
        <v>70547</v>
      </c>
      <c r="M1553">
        <f t="shared" si="25"/>
        <v>338446</v>
      </c>
      <c r="O1553">
        <v>0.25466897199999999</v>
      </c>
      <c r="P1553">
        <v>0.33109065199999999</v>
      </c>
      <c r="Q1553">
        <v>0.47039399500000001</v>
      </c>
    </row>
    <row r="1554" spans="1:17" x14ac:dyDescent="0.25">
      <c r="A1554" t="s">
        <v>1574</v>
      </c>
      <c r="C1554">
        <v>15665</v>
      </c>
      <c r="D1554">
        <v>1850</v>
      </c>
      <c r="E1554">
        <v>19846</v>
      </c>
      <c r="F1554">
        <v>43071</v>
      </c>
      <c r="G1554">
        <v>84343</v>
      </c>
      <c r="H1554">
        <v>36418</v>
      </c>
      <c r="I1554">
        <v>5137</v>
      </c>
      <c r="J1554">
        <v>45684</v>
      </c>
      <c r="K1554">
        <v>9386</v>
      </c>
      <c r="L1554">
        <v>70405</v>
      </c>
      <c r="M1554">
        <f t="shared" si="25"/>
        <v>331805</v>
      </c>
      <c r="O1554">
        <v>0.26125011399999998</v>
      </c>
      <c r="P1554">
        <v>0.36381019799999997</v>
      </c>
      <c r="Q1554">
        <v>0.41216539299999999</v>
      </c>
    </row>
    <row r="1555" spans="1:17" x14ac:dyDescent="0.25">
      <c r="A1555" t="s">
        <v>1575</v>
      </c>
      <c r="C1555">
        <v>15113</v>
      </c>
      <c r="D1555">
        <v>1897</v>
      </c>
      <c r="E1555">
        <v>20787</v>
      </c>
      <c r="F1555">
        <v>44469</v>
      </c>
      <c r="G1555">
        <v>84528</v>
      </c>
      <c r="H1555">
        <v>37258</v>
      </c>
      <c r="I1555">
        <v>5236</v>
      </c>
      <c r="J1555">
        <v>35770</v>
      </c>
      <c r="K1555">
        <v>9417</v>
      </c>
      <c r="L1555">
        <v>68497</v>
      </c>
      <c r="M1555">
        <f t="shared" si="25"/>
        <v>322972</v>
      </c>
      <c r="O1555">
        <v>0.269729779</v>
      </c>
      <c r="P1555">
        <v>0.37082153000000001</v>
      </c>
      <c r="Q1555">
        <v>0.32272034199999999</v>
      </c>
    </row>
    <row r="1556" spans="1:17" x14ac:dyDescent="0.25">
      <c r="A1556" t="s">
        <v>1576</v>
      </c>
      <c r="C1556">
        <v>15695</v>
      </c>
      <c r="D1556">
        <v>1962</v>
      </c>
      <c r="E1556">
        <v>22235</v>
      </c>
      <c r="F1556">
        <v>43961</v>
      </c>
      <c r="G1556">
        <v>84556</v>
      </c>
      <c r="H1556">
        <v>41129</v>
      </c>
      <c r="I1556">
        <v>5412</v>
      </c>
      <c r="J1556">
        <v>22614</v>
      </c>
      <c r="K1556">
        <v>9448</v>
      </c>
      <c r="L1556">
        <v>66227</v>
      </c>
      <c r="M1556">
        <f t="shared" si="25"/>
        <v>313239</v>
      </c>
      <c r="O1556">
        <v>0.26664847000000003</v>
      </c>
      <c r="P1556">
        <v>0.38328611899999998</v>
      </c>
      <c r="Q1556">
        <v>0.204025659</v>
      </c>
    </row>
    <row r="1557" spans="1:17" x14ac:dyDescent="0.25">
      <c r="A1557" t="s">
        <v>1577</v>
      </c>
      <c r="C1557">
        <v>17316</v>
      </c>
      <c r="D1557">
        <v>2185</v>
      </c>
      <c r="E1557">
        <v>25277</v>
      </c>
      <c r="F1557">
        <v>42322</v>
      </c>
      <c r="G1557">
        <v>84986</v>
      </c>
      <c r="H1557">
        <v>45809</v>
      </c>
      <c r="I1557">
        <v>5295</v>
      </c>
      <c r="J1557">
        <v>8506</v>
      </c>
      <c r="K1557">
        <v>9570</v>
      </c>
      <c r="L1557">
        <v>74119</v>
      </c>
      <c r="M1557">
        <f t="shared" si="25"/>
        <v>315385</v>
      </c>
      <c r="O1557">
        <v>0.25670700299999999</v>
      </c>
      <c r="P1557">
        <v>0.375</v>
      </c>
      <c r="Q1557">
        <v>7.6741940999999994E-2</v>
      </c>
    </row>
    <row r="1558" spans="1:17" x14ac:dyDescent="0.25">
      <c r="A1558" t="s">
        <v>1578</v>
      </c>
      <c r="C1558">
        <v>18450</v>
      </c>
      <c r="D1558">
        <v>2408</v>
      </c>
      <c r="E1558">
        <v>25651</v>
      </c>
      <c r="F1558">
        <v>41880</v>
      </c>
      <c r="G1558">
        <v>83539</v>
      </c>
      <c r="H1558">
        <v>48788</v>
      </c>
      <c r="I1558">
        <v>5654</v>
      </c>
      <c r="J1558">
        <v>1351</v>
      </c>
      <c r="K1558">
        <v>9709</v>
      </c>
      <c r="L1558">
        <v>85619</v>
      </c>
      <c r="M1558">
        <f t="shared" si="25"/>
        <v>323049</v>
      </c>
      <c r="O1558">
        <v>0.25402602099999999</v>
      </c>
      <c r="P1558">
        <v>0.40042492899999999</v>
      </c>
      <c r="Q1558">
        <v>1.2188849999999999E-2</v>
      </c>
    </row>
    <row r="1559" spans="1:17" x14ac:dyDescent="0.25">
      <c r="A1559" t="s">
        <v>1579</v>
      </c>
      <c r="C1559">
        <v>18713</v>
      </c>
      <c r="D1559">
        <v>2481</v>
      </c>
      <c r="E1559">
        <v>26810</v>
      </c>
      <c r="F1559">
        <v>44714</v>
      </c>
      <c r="G1559">
        <v>84844</v>
      </c>
      <c r="H1559">
        <v>51624</v>
      </c>
      <c r="I1559">
        <v>5848</v>
      </c>
      <c r="J1559">
        <v>246</v>
      </c>
      <c r="K1559">
        <v>9754</v>
      </c>
      <c r="L1559">
        <v>95148</v>
      </c>
      <c r="M1559">
        <f t="shared" si="25"/>
        <v>340182</v>
      </c>
      <c r="O1559">
        <v>0.27121584300000001</v>
      </c>
      <c r="P1559">
        <v>0.41416430599999998</v>
      </c>
      <c r="Q1559">
        <v>2.2194350000000001E-3</v>
      </c>
    </row>
    <row r="1560" spans="1:17" x14ac:dyDescent="0.25">
      <c r="A1560" t="s">
        <v>1580</v>
      </c>
      <c r="C1560">
        <v>18525</v>
      </c>
      <c r="D1560">
        <v>2417</v>
      </c>
      <c r="E1560">
        <v>26369</v>
      </c>
      <c r="F1560">
        <v>47336</v>
      </c>
      <c r="G1560">
        <v>84864</v>
      </c>
      <c r="H1560">
        <v>50648</v>
      </c>
      <c r="I1560">
        <v>6249</v>
      </c>
      <c r="J1560">
        <v>134</v>
      </c>
      <c r="K1560">
        <v>9576</v>
      </c>
      <c r="L1560">
        <v>83649</v>
      </c>
      <c r="M1560">
        <f t="shared" si="25"/>
        <v>329767</v>
      </c>
      <c r="O1560">
        <v>0.28711976500000003</v>
      </c>
      <c r="P1560">
        <v>0.44256373900000001</v>
      </c>
      <c r="Q1560">
        <v>1.2089609999999999E-3</v>
      </c>
    </row>
    <row r="1561" spans="1:17" x14ac:dyDescent="0.25">
      <c r="A1561" t="s">
        <v>1581</v>
      </c>
      <c r="C1561">
        <v>18280</v>
      </c>
      <c r="D1561">
        <v>2309</v>
      </c>
      <c r="E1561">
        <v>25999</v>
      </c>
      <c r="F1561">
        <v>47714</v>
      </c>
      <c r="G1561">
        <v>85071</v>
      </c>
      <c r="H1561">
        <v>50192</v>
      </c>
      <c r="I1561">
        <v>6247</v>
      </c>
      <c r="J1561">
        <v>83</v>
      </c>
      <c r="K1561">
        <v>9663</v>
      </c>
      <c r="L1561">
        <v>71631</v>
      </c>
      <c r="M1561">
        <f t="shared" si="25"/>
        <v>317189</v>
      </c>
      <c r="O1561">
        <v>0.28941254999999999</v>
      </c>
      <c r="P1561">
        <v>0.44242209599999999</v>
      </c>
      <c r="Q1561">
        <v>7.4883399999999998E-4</v>
      </c>
    </row>
    <row r="1562" spans="1:17" x14ac:dyDescent="0.25">
      <c r="A1562" t="s">
        <v>1582</v>
      </c>
      <c r="C1562">
        <v>17840</v>
      </c>
      <c r="D1562">
        <v>2165</v>
      </c>
      <c r="E1562">
        <v>25337</v>
      </c>
      <c r="F1562">
        <v>46590</v>
      </c>
      <c r="G1562">
        <v>85162</v>
      </c>
      <c r="H1562">
        <v>49246</v>
      </c>
      <c r="I1562">
        <v>6381</v>
      </c>
      <c r="J1562">
        <v>58</v>
      </c>
      <c r="K1562">
        <v>9544</v>
      </c>
      <c r="L1562">
        <v>66079</v>
      </c>
      <c r="M1562">
        <f t="shared" si="25"/>
        <v>308402</v>
      </c>
      <c r="O1562">
        <v>0.28259485000000001</v>
      </c>
      <c r="P1562">
        <v>0.45191218100000002</v>
      </c>
      <c r="Q1562">
        <v>5.2328200000000002E-4</v>
      </c>
    </row>
    <row r="1563" spans="1:17" x14ac:dyDescent="0.25">
      <c r="A1563" t="s">
        <v>1583</v>
      </c>
      <c r="C1563">
        <v>16963</v>
      </c>
      <c r="D1563">
        <v>2099</v>
      </c>
      <c r="E1563">
        <v>24906</v>
      </c>
      <c r="F1563">
        <v>45166</v>
      </c>
      <c r="G1563">
        <v>85331</v>
      </c>
      <c r="H1563">
        <v>47260</v>
      </c>
      <c r="I1563">
        <v>6758</v>
      </c>
      <c r="J1563">
        <v>54</v>
      </c>
      <c r="K1563">
        <v>9354</v>
      </c>
      <c r="L1563">
        <v>61845</v>
      </c>
      <c r="M1563">
        <f t="shared" si="25"/>
        <v>299736</v>
      </c>
      <c r="O1563">
        <v>0.27395747999999998</v>
      </c>
      <c r="P1563">
        <v>0.47861189799999998</v>
      </c>
      <c r="Q1563">
        <v>4.8719300000000002E-4</v>
      </c>
    </row>
    <row r="1564" spans="1:17" x14ac:dyDescent="0.25">
      <c r="A1564" t="s">
        <v>1584</v>
      </c>
      <c r="C1564">
        <v>15962</v>
      </c>
      <c r="D1564">
        <v>2032</v>
      </c>
      <c r="E1564">
        <v>21911</v>
      </c>
      <c r="F1564">
        <v>43003</v>
      </c>
      <c r="G1564">
        <v>83969</v>
      </c>
      <c r="H1564">
        <v>40796</v>
      </c>
      <c r="I1564">
        <v>6599</v>
      </c>
      <c r="J1564">
        <v>17</v>
      </c>
      <c r="K1564">
        <v>9199</v>
      </c>
      <c r="L1564">
        <v>57113</v>
      </c>
      <c r="M1564">
        <f t="shared" si="25"/>
        <v>280601</v>
      </c>
      <c r="O1564">
        <v>0.260837655</v>
      </c>
      <c r="P1564">
        <v>0.46735127500000001</v>
      </c>
      <c r="Q1564">
        <v>1.5337599999999999E-4</v>
      </c>
    </row>
    <row r="1565" spans="1:17" x14ac:dyDescent="0.25">
      <c r="A1565" t="s">
        <v>1585</v>
      </c>
      <c r="C1565">
        <v>14974</v>
      </c>
      <c r="D1565">
        <v>2028</v>
      </c>
      <c r="E1565">
        <v>21954</v>
      </c>
      <c r="F1565">
        <v>42568</v>
      </c>
      <c r="G1565">
        <v>85194</v>
      </c>
      <c r="H1565">
        <v>39378</v>
      </c>
      <c r="I1565">
        <v>7350</v>
      </c>
      <c r="J1565">
        <v>17</v>
      </c>
      <c r="K1565">
        <v>9146</v>
      </c>
      <c r="L1565">
        <v>55778</v>
      </c>
      <c r="M1565">
        <f t="shared" si="25"/>
        <v>278387</v>
      </c>
      <c r="O1565">
        <v>0.25819913300000003</v>
      </c>
      <c r="P1565">
        <v>0.52053824400000004</v>
      </c>
      <c r="Q1565">
        <v>1.5337599999999999E-4</v>
      </c>
    </row>
    <row r="1566" spans="1:17" x14ac:dyDescent="0.25">
      <c r="A1566" t="s">
        <v>1586</v>
      </c>
      <c r="C1566">
        <v>14276</v>
      </c>
      <c r="D1566">
        <v>2005</v>
      </c>
      <c r="E1566">
        <v>20177</v>
      </c>
      <c r="F1566">
        <v>41856</v>
      </c>
      <c r="G1566">
        <v>84147</v>
      </c>
      <c r="H1566">
        <v>38089</v>
      </c>
      <c r="I1566">
        <v>6597</v>
      </c>
      <c r="J1566">
        <v>17</v>
      </c>
      <c r="K1566">
        <v>9033</v>
      </c>
      <c r="L1566">
        <v>53332</v>
      </c>
      <c r="M1566">
        <f t="shared" si="25"/>
        <v>269529</v>
      </c>
      <c r="O1566">
        <v>0.25388044799999998</v>
      </c>
      <c r="P1566">
        <v>0.46720963199999999</v>
      </c>
      <c r="Q1566">
        <v>1.5337599999999999E-4</v>
      </c>
    </row>
    <row r="1567" spans="1:17" x14ac:dyDescent="0.25">
      <c r="A1567" t="s">
        <v>1587</v>
      </c>
      <c r="C1567">
        <v>14159</v>
      </c>
      <c r="D1567">
        <v>2004</v>
      </c>
      <c r="E1567">
        <v>21794</v>
      </c>
      <c r="F1567">
        <v>41189</v>
      </c>
      <c r="G1567">
        <v>85579</v>
      </c>
      <c r="H1567">
        <v>38171</v>
      </c>
      <c r="I1567">
        <v>6450</v>
      </c>
      <c r="J1567">
        <v>17</v>
      </c>
      <c r="K1567">
        <v>9054</v>
      </c>
      <c r="L1567">
        <v>54877</v>
      </c>
      <c r="M1567">
        <f t="shared" si="25"/>
        <v>273294</v>
      </c>
      <c r="O1567">
        <v>0.24983471300000001</v>
      </c>
      <c r="P1567">
        <v>0.456798867</v>
      </c>
      <c r="Q1567">
        <v>1.5337599999999999E-4</v>
      </c>
    </row>
    <row r="1568" spans="1:17" x14ac:dyDescent="0.25">
      <c r="A1568" t="s">
        <v>1588</v>
      </c>
      <c r="C1568">
        <v>14297</v>
      </c>
      <c r="D1568">
        <v>2023</v>
      </c>
      <c r="E1568">
        <v>21751</v>
      </c>
      <c r="F1568">
        <v>40136</v>
      </c>
      <c r="G1568">
        <v>85650</v>
      </c>
      <c r="H1568">
        <v>38135</v>
      </c>
      <c r="I1568">
        <v>6084</v>
      </c>
      <c r="J1568">
        <v>17</v>
      </c>
      <c r="K1568">
        <v>9052</v>
      </c>
      <c r="L1568">
        <v>56100</v>
      </c>
      <c r="M1568">
        <f t="shared" si="25"/>
        <v>273245</v>
      </c>
      <c r="O1568">
        <v>0.24344766900000001</v>
      </c>
      <c r="P1568">
        <v>0.43087818700000002</v>
      </c>
      <c r="Q1568">
        <v>1.5337599999999999E-4</v>
      </c>
    </row>
    <row r="1569" spans="1:17" x14ac:dyDescent="0.25">
      <c r="A1569" t="s">
        <v>1589</v>
      </c>
      <c r="C1569">
        <v>14407</v>
      </c>
      <c r="D1569">
        <v>2045</v>
      </c>
      <c r="E1569">
        <v>21915</v>
      </c>
      <c r="F1569">
        <v>39058</v>
      </c>
      <c r="G1569">
        <v>85652</v>
      </c>
      <c r="H1569">
        <v>38831</v>
      </c>
      <c r="I1569">
        <v>6267</v>
      </c>
      <c r="J1569">
        <v>17</v>
      </c>
      <c r="K1569">
        <v>9068</v>
      </c>
      <c r="L1569">
        <v>57310</v>
      </c>
      <c r="M1569">
        <f t="shared" si="25"/>
        <v>274570</v>
      </c>
      <c r="O1569">
        <v>0.23690898599999999</v>
      </c>
      <c r="P1569">
        <v>0.44383852699999998</v>
      </c>
      <c r="Q1569">
        <v>1.5337599999999999E-4</v>
      </c>
    </row>
    <row r="1570" spans="1:17" x14ac:dyDescent="0.25">
      <c r="A1570" t="s">
        <v>1590</v>
      </c>
      <c r="C1570">
        <v>14437</v>
      </c>
      <c r="D1570">
        <v>2070</v>
      </c>
      <c r="E1570">
        <v>21720</v>
      </c>
      <c r="F1570">
        <v>38706</v>
      </c>
      <c r="G1570">
        <v>85732</v>
      </c>
      <c r="H1570">
        <v>39641</v>
      </c>
      <c r="I1570">
        <v>6154</v>
      </c>
      <c r="J1570">
        <v>196</v>
      </c>
      <c r="K1570">
        <v>9106</v>
      </c>
      <c r="L1570">
        <v>59651</v>
      </c>
      <c r="M1570">
        <f t="shared" si="25"/>
        <v>277413</v>
      </c>
      <c r="O1570">
        <v>0.234773906</v>
      </c>
      <c r="P1570">
        <v>0.435835694</v>
      </c>
      <c r="Q1570">
        <v>1.7683309999999999E-3</v>
      </c>
    </row>
    <row r="1571" spans="1:17" x14ac:dyDescent="0.25">
      <c r="A1571" t="s">
        <v>1591</v>
      </c>
      <c r="C1571">
        <v>14874</v>
      </c>
      <c r="D1571">
        <v>2022</v>
      </c>
      <c r="E1571">
        <v>21566</v>
      </c>
      <c r="F1571">
        <v>37490</v>
      </c>
      <c r="G1571">
        <v>85663</v>
      </c>
      <c r="H1571">
        <v>39374</v>
      </c>
      <c r="I1571">
        <v>5849</v>
      </c>
      <c r="J1571">
        <v>3301</v>
      </c>
      <c r="K1571">
        <v>9221</v>
      </c>
      <c r="L1571">
        <v>60674</v>
      </c>
      <c r="M1571">
        <f t="shared" si="25"/>
        <v>280034</v>
      </c>
      <c r="O1571">
        <v>0.22739817400000001</v>
      </c>
      <c r="P1571">
        <v>0.41423512699999998</v>
      </c>
      <c r="Q1571">
        <v>2.9781935999999998E-2</v>
      </c>
    </row>
    <row r="1572" spans="1:17" x14ac:dyDescent="0.25">
      <c r="A1572" t="s">
        <v>1592</v>
      </c>
      <c r="C1572">
        <v>15519</v>
      </c>
      <c r="D1572">
        <v>1967</v>
      </c>
      <c r="E1572">
        <v>21375</v>
      </c>
      <c r="F1572">
        <v>36065</v>
      </c>
      <c r="G1572">
        <v>85525</v>
      </c>
      <c r="H1572">
        <v>39605</v>
      </c>
      <c r="I1572">
        <v>6225</v>
      </c>
      <c r="J1572">
        <v>14103</v>
      </c>
      <c r="K1572">
        <v>9245</v>
      </c>
      <c r="L1572">
        <v>63588</v>
      </c>
      <c r="M1572">
        <f t="shared" si="25"/>
        <v>293217</v>
      </c>
      <c r="O1572">
        <v>0.218754739</v>
      </c>
      <c r="P1572">
        <v>0.44086402299999999</v>
      </c>
      <c r="Q1572">
        <v>0.127238607</v>
      </c>
    </row>
    <row r="1573" spans="1:17" x14ac:dyDescent="0.25">
      <c r="A1573" t="s">
        <v>1593</v>
      </c>
      <c r="C1573">
        <v>15795</v>
      </c>
      <c r="D1573">
        <v>1952</v>
      </c>
      <c r="E1573">
        <v>20571</v>
      </c>
      <c r="F1573">
        <v>35700</v>
      </c>
      <c r="G1573">
        <v>85592</v>
      </c>
      <c r="H1573">
        <v>40151</v>
      </c>
      <c r="I1573">
        <v>6783</v>
      </c>
      <c r="J1573">
        <v>27351</v>
      </c>
      <c r="K1573">
        <v>9260</v>
      </c>
      <c r="L1573">
        <v>67072</v>
      </c>
      <c r="M1573">
        <f t="shared" si="25"/>
        <v>310227</v>
      </c>
      <c r="O1573">
        <v>0.216540806</v>
      </c>
      <c r="P1573">
        <v>0.48038243600000002</v>
      </c>
      <c r="Q1573">
        <v>0.24676332300000001</v>
      </c>
    </row>
    <row r="1574" spans="1:17" x14ac:dyDescent="0.25">
      <c r="A1574" t="s">
        <v>1594</v>
      </c>
      <c r="C1574">
        <v>16038</v>
      </c>
      <c r="D1574">
        <v>1955</v>
      </c>
      <c r="E1574">
        <v>17179</v>
      </c>
      <c r="F1574">
        <v>35708</v>
      </c>
      <c r="G1574">
        <v>84095</v>
      </c>
      <c r="H1574">
        <v>38738</v>
      </c>
      <c r="I1574">
        <v>6836</v>
      </c>
      <c r="J1574">
        <v>37782</v>
      </c>
      <c r="K1574">
        <v>9238</v>
      </c>
      <c r="L1574">
        <v>67199</v>
      </c>
      <c r="M1574">
        <f t="shared" si="25"/>
        <v>314768</v>
      </c>
      <c r="O1574">
        <v>0.216589331</v>
      </c>
      <c r="P1574">
        <v>0.484135977</v>
      </c>
      <c r="Q1574">
        <v>0.34087279700000001</v>
      </c>
    </row>
    <row r="1575" spans="1:17" x14ac:dyDescent="0.25">
      <c r="A1575" t="s">
        <v>1595</v>
      </c>
      <c r="C1575">
        <v>15555</v>
      </c>
      <c r="D1575">
        <v>1934</v>
      </c>
      <c r="E1575">
        <v>17748</v>
      </c>
      <c r="F1575">
        <v>36745</v>
      </c>
      <c r="G1575">
        <v>85398</v>
      </c>
      <c r="H1575">
        <v>37612</v>
      </c>
      <c r="I1575">
        <v>6487</v>
      </c>
      <c r="J1575">
        <v>45509</v>
      </c>
      <c r="K1575">
        <v>9139</v>
      </c>
      <c r="L1575">
        <v>69422</v>
      </c>
      <c r="M1575">
        <f t="shared" si="25"/>
        <v>325549</v>
      </c>
      <c r="O1575">
        <v>0.22287932599999999</v>
      </c>
      <c r="P1575">
        <v>0.45941926300000002</v>
      </c>
      <c r="Q1575">
        <v>0.41058652600000001</v>
      </c>
    </row>
    <row r="1576" spans="1:17" x14ac:dyDescent="0.25">
      <c r="A1576" t="s">
        <v>1596</v>
      </c>
      <c r="C1576">
        <v>15099</v>
      </c>
      <c r="D1576">
        <v>2021</v>
      </c>
      <c r="E1576">
        <v>17927</v>
      </c>
      <c r="F1576">
        <v>37383</v>
      </c>
      <c r="G1576">
        <v>85155</v>
      </c>
      <c r="H1576">
        <v>37289</v>
      </c>
      <c r="I1576">
        <v>6180</v>
      </c>
      <c r="J1576">
        <v>48473</v>
      </c>
      <c r="K1576">
        <v>9093</v>
      </c>
      <c r="L1576">
        <v>69128</v>
      </c>
      <c r="M1576">
        <f t="shared" si="25"/>
        <v>327748</v>
      </c>
      <c r="O1576">
        <v>0.22674915800000001</v>
      </c>
      <c r="P1576">
        <v>0.43767705400000001</v>
      </c>
      <c r="Q1576">
        <v>0.43732801599999999</v>
      </c>
    </row>
    <row r="1577" spans="1:17" x14ac:dyDescent="0.25">
      <c r="A1577" t="s">
        <v>1597</v>
      </c>
      <c r="C1577">
        <v>15109</v>
      </c>
      <c r="D1577">
        <v>1981</v>
      </c>
      <c r="E1577">
        <v>16973</v>
      </c>
      <c r="F1577">
        <v>37312</v>
      </c>
      <c r="G1577">
        <v>84807</v>
      </c>
      <c r="H1577">
        <v>36255</v>
      </c>
      <c r="I1577">
        <v>6279</v>
      </c>
      <c r="J1577">
        <v>47228</v>
      </c>
      <c r="K1577">
        <v>9031</v>
      </c>
      <c r="L1577">
        <v>69152</v>
      </c>
      <c r="M1577">
        <f t="shared" si="25"/>
        <v>324127</v>
      </c>
      <c r="O1577">
        <v>0.226318503</v>
      </c>
      <c r="P1577">
        <v>0.44468838500000002</v>
      </c>
      <c r="Q1577">
        <v>0.42609550800000001</v>
      </c>
    </row>
    <row r="1578" spans="1:17" x14ac:dyDescent="0.25">
      <c r="A1578" t="s">
        <v>1598</v>
      </c>
      <c r="C1578">
        <v>15039</v>
      </c>
      <c r="D1578">
        <v>2024</v>
      </c>
      <c r="E1578">
        <v>16187</v>
      </c>
      <c r="F1578">
        <v>34917</v>
      </c>
      <c r="G1578">
        <v>82931</v>
      </c>
      <c r="H1578">
        <v>35462</v>
      </c>
      <c r="I1578">
        <v>5813</v>
      </c>
      <c r="J1578">
        <v>41216</v>
      </c>
      <c r="K1578">
        <v>8983</v>
      </c>
      <c r="L1578">
        <v>68072</v>
      </c>
      <c r="M1578">
        <f t="shared" si="25"/>
        <v>310644</v>
      </c>
      <c r="O1578">
        <v>0.21179146600000001</v>
      </c>
      <c r="P1578">
        <v>0.41168555200000001</v>
      </c>
      <c r="Q1578">
        <v>0.371854672</v>
      </c>
    </row>
    <row r="1579" spans="1:17" x14ac:dyDescent="0.25">
      <c r="A1579" t="s">
        <v>1599</v>
      </c>
      <c r="C1579">
        <v>15193</v>
      </c>
      <c r="D1579">
        <v>2073</v>
      </c>
      <c r="E1579">
        <v>19044</v>
      </c>
      <c r="F1579">
        <v>35011</v>
      </c>
      <c r="G1579">
        <v>84468</v>
      </c>
      <c r="H1579">
        <v>38494</v>
      </c>
      <c r="I1579">
        <v>4950</v>
      </c>
      <c r="J1579">
        <v>32771</v>
      </c>
      <c r="K1579">
        <v>9045</v>
      </c>
      <c r="L1579">
        <v>71627</v>
      </c>
      <c r="M1579">
        <f t="shared" si="25"/>
        <v>312676</v>
      </c>
      <c r="O1579">
        <v>0.212361629</v>
      </c>
      <c r="P1579">
        <v>0.35056657200000002</v>
      </c>
      <c r="Q1579">
        <v>0.295663079</v>
      </c>
    </row>
    <row r="1580" spans="1:17" x14ac:dyDescent="0.25">
      <c r="A1580" t="s">
        <v>1600</v>
      </c>
      <c r="C1580">
        <v>15925</v>
      </c>
      <c r="D1580">
        <v>2095</v>
      </c>
      <c r="E1580">
        <v>21284</v>
      </c>
      <c r="F1580">
        <v>33845</v>
      </c>
      <c r="G1580">
        <v>84486</v>
      </c>
      <c r="H1580">
        <v>42045</v>
      </c>
      <c r="I1580">
        <v>4396</v>
      </c>
      <c r="J1580">
        <v>20114</v>
      </c>
      <c r="K1580">
        <v>9105</v>
      </c>
      <c r="L1580">
        <v>70997</v>
      </c>
      <c r="M1580">
        <f t="shared" si="25"/>
        <v>304292</v>
      </c>
      <c r="O1580">
        <v>0.20528917599999999</v>
      </c>
      <c r="P1580">
        <v>0.31133144499999998</v>
      </c>
      <c r="Q1580">
        <v>0.18147042099999999</v>
      </c>
    </row>
    <row r="1581" spans="1:17" x14ac:dyDescent="0.25">
      <c r="A1581" t="s">
        <v>1601</v>
      </c>
      <c r="C1581">
        <v>17926</v>
      </c>
      <c r="D1581">
        <v>2226</v>
      </c>
      <c r="E1581">
        <v>23872</v>
      </c>
      <c r="F1581">
        <v>31659</v>
      </c>
      <c r="G1581">
        <v>85106</v>
      </c>
      <c r="H1581">
        <v>49146</v>
      </c>
      <c r="I1581">
        <v>4630</v>
      </c>
      <c r="J1581">
        <v>7926</v>
      </c>
      <c r="K1581">
        <v>9413</v>
      </c>
      <c r="L1581">
        <v>76052</v>
      </c>
      <c r="M1581">
        <f t="shared" si="25"/>
        <v>307956</v>
      </c>
      <c r="O1581">
        <v>0.19202984300000001</v>
      </c>
      <c r="P1581">
        <v>0.327903683</v>
      </c>
      <c r="Q1581">
        <v>7.1509126000000006E-2</v>
      </c>
    </row>
    <row r="1582" spans="1:17" x14ac:dyDescent="0.25">
      <c r="A1582" t="s">
        <v>1602</v>
      </c>
      <c r="C1582">
        <v>19744</v>
      </c>
      <c r="D1582">
        <v>2448</v>
      </c>
      <c r="E1582">
        <v>26760</v>
      </c>
      <c r="F1582">
        <v>30512</v>
      </c>
      <c r="G1582">
        <v>85189</v>
      </c>
      <c r="H1582">
        <v>55683</v>
      </c>
      <c r="I1582">
        <v>4097</v>
      </c>
      <c r="J1582">
        <v>1518</v>
      </c>
      <c r="K1582">
        <v>9595</v>
      </c>
      <c r="L1582">
        <v>89096</v>
      </c>
      <c r="M1582">
        <f t="shared" si="25"/>
        <v>324642</v>
      </c>
      <c r="O1582">
        <v>0.18507263500000001</v>
      </c>
      <c r="P1582">
        <v>0.29015580699999999</v>
      </c>
      <c r="Q1582">
        <v>1.3695540000000001E-2</v>
      </c>
    </row>
    <row r="1583" spans="1:17" x14ac:dyDescent="0.25">
      <c r="A1583" t="s">
        <v>1603</v>
      </c>
      <c r="C1583">
        <v>20981</v>
      </c>
      <c r="D1583">
        <v>2611</v>
      </c>
      <c r="E1583">
        <v>26028</v>
      </c>
      <c r="F1583">
        <v>29863</v>
      </c>
      <c r="G1583">
        <v>84049</v>
      </c>
      <c r="H1583">
        <v>55713</v>
      </c>
      <c r="I1583">
        <v>3255</v>
      </c>
      <c r="J1583">
        <v>242</v>
      </c>
      <c r="K1583">
        <v>9604</v>
      </c>
      <c r="L1583">
        <v>94901</v>
      </c>
      <c r="M1583">
        <f t="shared" si="25"/>
        <v>327247</v>
      </c>
      <c r="O1583">
        <v>0.181136081</v>
      </c>
      <c r="P1583">
        <v>0.23052407899999999</v>
      </c>
      <c r="Q1583">
        <v>2.183347E-3</v>
      </c>
    </row>
    <row r="1584" spans="1:17" x14ac:dyDescent="0.25">
      <c r="A1584" t="s">
        <v>1604</v>
      </c>
      <c r="C1584">
        <v>21142</v>
      </c>
      <c r="D1584">
        <v>2595</v>
      </c>
      <c r="E1584">
        <v>26088</v>
      </c>
      <c r="F1584">
        <v>30142</v>
      </c>
      <c r="G1584">
        <v>84400</v>
      </c>
      <c r="H1584">
        <v>54643</v>
      </c>
      <c r="I1584">
        <v>2337</v>
      </c>
      <c r="J1584">
        <v>130</v>
      </c>
      <c r="K1584">
        <v>9588</v>
      </c>
      <c r="L1584">
        <v>88221</v>
      </c>
      <c r="M1584">
        <f t="shared" si="25"/>
        <v>319286</v>
      </c>
      <c r="O1584">
        <v>0.18282837499999999</v>
      </c>
      <c r="P1584">
        <v>0.16550991500000001</v>
      </c>
      <c r="Q1584">
        <v>1.1728719999999999E-3</v>
      </c>
    </row>
    <row r="1585" spans="1:17" x14ac:dyDescent="0.25">
      <c r="A1585" t="s">
        <v>1605</v>
      </c>
      <c r="C1585">
        <v>20164</v>
      </c>
      <c r="D1585">
        <v>2374</v>
      </c>
      <c r="E1585">
        <v>26926</v>
      </c>
      <c r="F1585">
        <v>30913</v>
      </c>
      <c r="G1585">
        <v>86004</v>
      </c>
      <c r="H1585">
        <v>55453</v>
      </c>
      <c r="I1585">
        <v>1911</v>
      </c>
      <c r="J1585">
        <v>74</v>
      </c>
      <c r="K1585">
        <v>9579</v>
      </c>
      <c r="L1585">
        <v>83575</v>
      </c>
      <c r="M1585">
        <f t="shared" si="25"/>
        <v>316973</v>
      </c>
      <c r="O1585">
        <v>0.18750492799999999</v>
      </c>
      <c r="P1585">
        <v>0.13533994299999999</v>
      </c>
      <c r="Q1585">
        <v>6.6763499999999997E-4</v>
      </c>
    </row>
    <row r="1586" spans="1:17" x14ac:dyDescent="0.25">
      <c r="A1586" t="s">
        <v>1606</v>
      </c>
      <c r="C1586">
        <v>19885</v>
      </c>
      <c r="D1586">
        <v>2256</v>
      </c>
      <c r="E1586">
        <v>26897</v>
      </c>
      <c r="F1586">
        <v>30094</v>
      </c>
      <c r="G1586">
        <v>86017</v>
      </c>
      <c r="H1586">
        <v>54660</v>
      </c>
      <c r="I1586">
        <v>1453</v>
      </c>
      <c r="J1586">
        <v>74</v>
      </c>
      <c r="K1586">
        <v>9488</v>
      </c>
      <c r="L1586">
        <v>77721</v>
      </c>
      <c r="M1586">
        <f t="shared" si="25"/>
        <v>308545</v>
      </c>
      <c r="O1586">
        <v>0.182537227</v>
      </c>
      <c r="P1586">
        <v>0.102903683</v>
      </c>
      <c r="Q1586">
        <v>6.6763499999999997E-4</v>
      </c>
    </row>
    <row r="1587" spans="1:17" x14ac:dyDescent="0.25">
      <c r="A1587" t="s">
        <v>1607</v>
      </c>
      <c r="C1587">
        <v>19672</v>
      </c>
      <c r="D1587">
        <v>2088</v>
      </c>
      <c r="E1587">
        <v>26670</v>
      </c>
      <c r="F1587">
        <v>28470</v>
      </c>
      <c r="G1587">
        <v>85855</v>
      </c>
      <c r="H1587">
        <v>52814</v>
      </c>
      <c r="I1587">
        <v>1419</v>
      </c>
      <c r="J1587">
        <v>73</v>
      </c>
      <c r="K1587">
        <v>9398</v>
      </c>
      <c r="L1587">
        <v>71495</v>
      </c>
      <c r="M1587">
        <f t="shared" si="25"/>
        <v>297954</v>
      </c>
      <c r="O1587">
        <v>0.172686744</v>
      </c>
      <c r="P1587">
        <v>0.10049575099999999</v>
      </c>
      <c r="Q1587">
        <v>6.5861299999999995E-4</v>
      </c>
    </row>
    <row r="1588" spans="1:17" x14ac:dyDescent="0.25">
      <c r="A1588" t="s">
        <v>1608</v>
      </c>
      <c r="C1588">
        <v>18954</v>
      </c>
      <c r="D1588">
        <v>2075</v>
      </c>
      <c r="E1588">
        <v>25018</v>
      </c>
      <c r="F1588">
        <v>25741</v>
      </c>
      <c r="G1588">
        <v>84508</v>
      </c>
      <c r="H1588">
        <v>49539</v>
      </c>
      <c r="I1588">
        <v>1245</v>
      </c>
      <c r="J1588">
        <v>53</v>
      </c>
      <c r="K1588">
        <v>9198</v>
      </c>
      <c r="L1588">
        <v>67284</v>
      </c>
      <c r="M1588">
        <f t="shared" si="25"/>
        <v>283615</v>
      </c>
      <c r="O1588">
        <v>0.15613380600000001</v>
      </c>
      <c r="P1588">
        <v>8.8172805000000007E-2</v>
      </c>
      <c r="Q1588">
        <v>4.78171E-4</v>
      </c>
    </row>
    <row r="1589" spans="1:17" x14ac:dyDescent="0.25">
      <c r="A1589" t="s">
        <v>1609</v>
      </c>
      <c r="C1589">
        <v>18356</v>
      </c>
      <c r="D1589">
        <v>2099</v>
      </c>
      <c r="E1589">
        <v>25777</v>
      </c>
      <c r="F1589">
        <v>24750</v>
      </c>
      <c r="G1589">
        <v>85904</v>
      </c>
      <c r="H1589">
        <v>49404</v>
      </c>
      <c r="I1589">
        <v>1055</v>
      </c>
      <c r="J1589">
        <v>26</v>
      </c>
      <c r="K1589">
        <v>9261</v>
      </c>
      <c r="L1589">
        <v>67898</v>
      </c>
      <c r="M1589">
        <f t="shared" si="25"/>
        <v>284530</v>
      </c>
      <c r="O1589">
        <v>0.15012282800000001</v>
      </c>
      <c r="P1589">
        <v>7.4716714000000004E-2</v>
      </c>
      <c r="Q1589">
        <v>2.3457400000000001E-4</v>
      </c>
    </row>
    <row r="1590" spans="1:17" x14ac:dyDescent="0.25">
      <c r="A1590" t="s">
        <v>1610</v>
      </c>
      <c r="C1590">
        <v>18211</v>
      </c>
      <c r="D1590">
        <v>2099</v>
      </c>
      <c r="E1590">
        <v>26331</v>
      </c>
      <c r="F1590">
        <v>23416</v>
      </c>
      <c r="G1590">
        <v>85932</v>
      </c>
      <c r="H1590">
        <v>49978</v>
      </c>
      <c r="I1590">
        <v>565</v>
      </c>
      <c r="J1590">
        <v>26</v>
      </c>
      <c r="K1590">
        <v>9264</v>
      </c>
      <c r="L1590">
        <v>69657</v>
      </c>
      <c r="M1590">
        <f t="shared" si="25"/>
        <v>285479</v>
      </c>
      <c r="O1590">
        <v>0.142031359</v>
      </c>
      <c r="P1590">
        <v>4.0014163999999998E-2</v>
      </c>
      <c r="Q1590">
        <v>2.3457400000000001E-4</v>
      </c>
    </row>
    <row r="1591" spans="1:17" x14ac:dyDescent="0.25">
      <c r="A1591" t="s">
        <v>1611</v>
      </c>
      <c r="C1591">
        <v>18501</v>
      </c>
      <c r="D1591">
        <v>2088</v>
      </c>
      <c r="E1591">
        <v>26646</v>
      </c>
      <c r="F1591">
        <v>23016</v>
      </c>
      <c r="G1591">
        <v>85941</v>
      </c>
      <c r="H1591">
        <v>49744</v>
      </c>
      <c r="I1591">
        <v>479</v>
      </c>
      <c r="J1591">
        <v>26</v>
      </c>
      <c r="K1591">
        <v>9256</v>
      </c>
      <c r="L1591">
        <v>70208</v>
      </c>
      <c r="M1591">
        <f t="shared" si="25"/>
        <v>285905</v>
      </c>
      <c r="O1591">
        <v>0.13960513099999999</v>
      </c>
      <c r="P1591">
        <v>3.3923513000000002E-2</v>
      </c>
      <c r="Q1591">
        <v>2.3457400000000001E-4</v>
      </c>
    </row>
    <row r="1592" spans="1:17" x14ac:dyDescent="0.25">
      <c r="A1592" t="s">
        <v>1612</v>
      </c>
      <c r="C1592">
        <v>19716</v>
      </c>
      <c r="D1592">
        <v>2128</v>
      </c>
      <c r="E1592">
        <v>27472</v>
      </c>
      <c r="F1592">
        <v>22898</v>
      </c>
      <c r="G1592">
        <v>85903</v>
      </c>
      <c r="H1592">
        <v>51843</v>
      </c>
      <c r="I1592">
        <v>395</v>
      </c>
      <c r="J1592">
        <v>26</v>
      </c>
      <c r="K1592">
        <v>9236</v>
      </c>
      <c r="L1592">
        <v>72164</v>
      </c>
      <c r="M1592">
        <f t="shared" si="25"/>
        <v>291781</v>
      </c>
      <c r="O1592">
        <v>0.138889394</v>
      </c>
      <c r="P1592">
        <v>2.7974504000000001E-2</v>
      </c>
      <c r="Q1592">
        <v>2.3457400000000001E-4</v>
      </c>
    </row>
    <row r="1593" spans="1:17" x14ac:dyDescent="0.25">
      <c r="A1593" t="s">
        <v>1613</v>
      </c>
      <c r="C1593">
        <v>21885</v>
      </c>
      <c r="D1593">
        <v>2213</v>
      </c>
      <c r="E1593">
        <v>28087</v>
      </c>
      <c r="F1593">
        <v>22689</v>
      </c>
      <c r="G1593">
        <v>85974</v>
      </c>
      <c r="H1593">
        <v>56600</v>
      </c>
      <c r="I1593">
        <v>368</v>
      </c>
      <c r="J1593">
        <v>28</v>
      </c>
      <c r="K1593">
        <v>9273</v>
      </c>
      <c r="L1593">
        <v>73405</v>
      </c>
      <c r="M1593">
        <f t="shared" si="25"/>
        <v>300522</v>
      </c>
      <c r="O1593">
        <v>0.13762168999999999</v>
      </c>
      <c r="P1593">
        <v>2.6062322999999998E-2</v>
      </c>
      <c r="Q1593">
        <v>2.5261899999999999E-4</v>
      </c>
    </row>
    <row r="1594" spans="1:17" x14ac:dyDescent="0.25">
      <c r="A1594" t="s">
        <v>1614</v>
      </c>
      <c r="C1594">
        <v>25368</v>
      </c>
      <c r="D1594">
        <v>2337</v>
      </c>
      <c r="E1594">
        <v>30031</v>
      </c>
      <c r="F1594">
        <v>22344</v>
      </c>
      <c r="G1594">
        <v>86151</v>
      </c>
      <c r="H1594">
        <v>63661</v>
      </c>
      <c r="I1594">
        <v>445</v>
      </c>
      <c r="J1594">
        <v>335</v>
      </c>
      <c r="K1594">
        <v>9406</v>
      </c>
      <c r="L1594">
        <v>89194</v>
      </c>
      <c r="M1594">
        <f t="shared" si="25"/>
        <v>329272</v>
      </c>
      <c r="O1594">
        <v>0.135529069</v>
      </c>
      <c r="P1594">
        <v>3.1515581000000001E-2</v>
      </c>
      <c r="Q1594">
        <v>3.022402E-3</v>
      </c>
    </row>
    <row r="1595" spans="1:17" x14ac:dyDescent="0.25">
      <c r="A1595" t="s">
        <v>1615</v>
      </c>
      <c r="C1595">
        <v>28782</v>
      </c>
      <c r="D1595">
        <v>2356</v>
      </c>
      <c r="E1595">
        <v>30975</v>
      </c>
      <c r="F1595">
        <v>21289</v>
      </c>
      <c r="G1595">
        <v>86277</v>
      </c>
      <c r="H1595">
        <v>70898</v>
      </c>
      <c r="I1595">
        <v>570</v>
      </c>
      <c r="J1595">
        <v>3435</v>
      </c>
      <c r="K1595">
        <v>9584</v>
      </c>
      <c r="L1595">
        <v>101314</v>
      </c>
      <c r="M1595">
        <f t="shared" si="25"/>
        <v>355480</v>
      </c>
      <c r="O1595">
        <v>0.129129894</v>
      </c>
      <c r="P1595">
        <v>4.0368271999999997E-2</v>
      </c>
      <c r="Q1595">
        <v>3.0990897E-2</v>
      </c>
    </row>
    <row r="1596" spans="1:17" x14ac:dyDescent="0.25">
      <c r="A1596" t="s">
        <v>1616</v>
      </c>
      <c r="C1596">
        <v>29815</v>
      </c>
      <c r="D1596">
        <v>2351</v>
      </c>
      <c r="E1596">
        <v>31225</v>
      </c>
      <c r="F1596">
        <v>19390</v>
      </c>
      <c r="G1596">
        <v>86301</v>
      </c>
      <c r="H1596">
        <v>73598</v>
      </c>
      <c r="I1596">
        <v>673</v>
      </c>
      <c r="J1596">
        <v>14129</v>
      </c>
      <c r="K1596">
        <v>9618</v>
      </c>
      <c r="L1596">
        <v>106866</v>
      </c>
      <c r="M1596">
        <f t="shared" si="25"/>
        <v>373966</v>
      </c>
      <c r="O1596">
        <v>0.117611379</v>
      </c>
      <c r="P1596">
        <v>4.7662889999999999E-2</v>
      </c>
      <c r="Q1596">
        <v>0.12747318199999999</v>
      </c>
    </row>
    <row r="1597" spans="1:17" x14ac:dyDescent="0.25">
      <c r="A1597" t="s">
        <v>1617</v>
      </c>
      <c r="C1597">
        <v>28522</v>
      </c>
      <c r="D1597">
        <v>2416</v>
      </c>
      <c r="E1597">
        <v>31228</v>
      </c>
      <c r="F1597">
        <v>16858</v>
      </c>
      <c r="G1597">
        <v>86233</v>
      </c>
      <c r="H1597">
        <v>73984</v>
      </c>
      <c r="I1597">
        <v>798</v>
      </c>
      <c r="J1597">
        <v>28256</v>
      </c>
      <c r="K1597">
        <v>9497</v>
      </c>
      <c r="L1597">
        <v>102307</v>
      </c>
      <c r="M1597">
        <f t="shared" si="25"/>
        <v>380099</v>
      </c>
      <c r="O1597">
        <v>0.102253359</v>
      </c>
      <c r="P1597">
        <v>5.6515581000000002E-2</v>
      </c>
      <c r="Q1597">
        <v>0.25492831900000001</v>
      </c>
    </row>
    <row r="1598" spans="1:17" x14ac:dyDescent="0.25">
      <c r="A1598" t="s">
        <v>1618</v>
      </c>
      <c r="C1598">
        <v>26796</v>
      </c>
      <c r="D1598">
        <v>2348</v>
      </c>
      <c r="E1598">
        <v>30942</v>
      </c>
      <c r="F1598">
        <v>16169</v>
      </c>
      <c r="G1598">
        <v>86101</v>
      </c>
      <c r="H1598">
        <v>71361</v>
      </c>
      <c r="I1598">
        <v>796</v>
      </c>
      <c r="J1598">
        <v>40221</v>
      </c>
      <c r="K1598">
        <v>9327</v>
      </c>
      <c r="L1598">
        <v>93266</v>
      </c>
      <c r="M1598">
        <f t="shared" si="25"/>
        <v>377327</v>
      </c>
      <c r="O1598">
        <v>9.8074181999999996E-2</v>
      </c>
      <c r="P1598">
        <v>5.6373937999999998E-2</v>
      </c>
      <c r="Q1598">
        <v>0.362877687</v>
      </c>
    </row>
    <row r="1599" spans="1:17" x14ac:dyDescent="0.25">
      <c r="A1599" t="s">
        <v>1619</v>
      </c>
      <c r="C1599">
        <v>26426</v>
      </c>
      <c r="D1599">
        <v>2204</v>
      </c>
      <c r="E1599">
        <v>30842</v>
      </c>
      <c r="F1599">
        <v>17029</v>
      </c>
      <c r="G1599">
        <v>85963</v>
      </c>
      <c r="H1599">
        <v>68478</v>
      </c>
      <c r="I1599">
        <v>789</v>
      </c>
      <c r="J1599">
        <v>47949</v>
      </c>
      <c r="K1599">
        <v>9265</v>
      </c>
      <c r="L1599">
        <v>88083</v>
      </c>
      <c r="M1599">
        <f t="shared" si="25"/>
        <v>377028</v>
      </c>
      <c r="O1599">
        <v>0.103290571</v>
      </c>
      <c r="P1599">
        <v>5.5878187000000003E-2</v>
      </c>
      <c r="Q1599">
        <v>0.43260043799999998</v>
      </c>
    </row>
    <row r="1600" spans="1:17" x14ac:dyDescent="0.25">
      <c r="A1600" t="s">
        <v>1620</v>
      </c>
      <c r="C1600">
        <v>25890</v>
      </c>
      <c r="D1600">
        <v>2035</v>
      </c>
      <c r="E1600">
        <v>31041</v>
      </c>
      <c r="F1600">
        <v>17387</v>
      </c>
      <c r="G1600">
        <v>85925</v>
      </c>
      <c r="H1600">
        <v>67383</v>
      </c>
      <c r="I1600">
        <v>857</v>
      </c>
      <c r="J1600">
        <v>51326</v>
      </c>
      <c r="K1600">
        <v>9234</v>
      </c>
      <c r="L1600">
        <v>84008</v>
      </c>
      <c r="M1600">
        <f t="shared" si="25"/>
        <v>375086</v>
      </c>
      <c r="O1600">
        <v>0.105462045</v>
      </c>
      <c r="P1600">
        <v>6.0694050999999999E-2</v>
      </c>
      <c r="Q1600">
        <v>0.46306805400000001</v>
      </c>
    </row>
    <row r="1601" spans="1:17" x14ac:dyDescent="0.25">
      <c r="A1601" t="s">
        <v>1621</v>
      </c>
      <c r="C1601">
        <v>25263</v>
      </c>
      <c r="D1601">
        <v>2098</v>
      </c>
      <c r="E1601">
        <v>30984</v>
      </c>
      <c r="F1601">
        <v>17444</v>
      </c>
      <c r="G1601">
        <v>85951</v>
      </c>
      <c r="H1601">
        <v>66851</v>
      </c>
      <c r="I1601">
        <v>959</v>
      </c>
      <c r="J1601">
        <v>49761</v>
      </c>
      <c r="K1601">
        <v>9241</v>
      </c>
      <c r="L1601">
        <v>81543</v>
      </c>
      <c r="M1601">
        <f t="shared" si="25"/>
        <v>370095</v>
      </c>
      <c r="O1601">
        <v>0.105807782</v>
      </c>
      <c r="P1601">
        <v>6.7917847000000003E-2</v>
      </c>
      <c r="Q1601">
        <v>0.44894847500000001</v>
      </c>
    </row>
    <row r="1602" spans="1:17" x14ac:dyDescent="0.25">
      <c r="A1602" t="s">
        <v>1622</v>
      </c>
      <c r="C1602">
        <v>25852</v>
      </c>
      <c r="D1602">
        <v>2331</v>
      </c>
      <c r="E1602">
        <v>30548</v>
      </c>
      <c r="F1602">
        <v>17911</v>
      </c>
      <c r="G1602">
        <v>85951</v>
      </c>
      <c r="H1602">
        <v>68468</v>
      </c>
      <c r="I1602">
        <v>1052</v>
      </c>
      <c r="J1602">
        <v>43684</v>
      </c>
      <c r="K1602">
        <v>9223</v>
      </c>
      <c r="L1602">
        <v>80172</v>
      </c>
      <c r="M1602">
        <f t="shared" si="25"/>
        <v>365192</v>
      </c>
      <c r="O1602">
        <v>0.108640403</v>
      </c>
      <c r="P1602">
        <v>7.4504248999999995E-2</v>
      </c>
      <c r="Q1602">
        <v>0.39412120299999998</v>
      </c>
    </row>
    <row r="1603" spans="1:17" x14ac:dyDescent="0.25">
      <c r="A1603" t="s">
        <v>1623</v>
      </c>
      <c r="C1603">
        <v>26581</v>
      </c>
      <c r="D1603">
        <v>2369</v>
      </c>
      <c r="E1603">
        <v>30957</v>
      </c>
      <c r="F1603">
        <v>18418</v>
      </c>
      <c r="G1603">
        <v>85955</v>
      </c>
      <c r="H1603">
        <v>71628</v>
      </c>
      <c r="I1603">
        <v>1077</v>
      </c>
      <c r="J1603">
        <v>33772</v>
      </c>
      <c r="K1603">
        <v>9258</v>
      </c>
      <c r="L1603">
        <v>80217</v>
      </c>
      <c r="M1603">
        <f t="shared" si="25"/>
        <v>360232</v>
      </c>
      <c r="O1603">
        <v>0.111715646</v>
      </c>
      <c r="P1603">
        <v>7.6274787999999996E-2</v>
      </c>
      <c r="Q1603">
        <v>0.30469419599999997</v>
      </c>
    </row>
    <row r="1604" spans="1:17" x14ac:dyDescent="0.25">
      <c r="A1604" t="s">
        <v>1624</v>
      </c>
      <c r="C1604">
        <v>27078</v>
      </c>
      <c r="D1604">
        <v>2381</v>
      </c>
      <c r="E1604">
        <v>31163</v>
      </c>
      <c r="F1604">
        <v>19053</v>
      </c>
      <c r="G1604">
        <v>85908</v>
      </c>
      <c r="H1604">
        <v>74922</v>
      </c>
      <c r="I1604">
        <v>1219</v>
      </c>
      <c r="J1604">
        <v>21107</v>
      </c>
      <c r="K1604">
        <v>9336</v>
      </c>
      <c r="L1604">
        <v>86358</v>
      </c>
      <c r="M1604">
        <f t="shared" si="25"/>
        <v>358525</v>
      </c>
      <c r="O1604">
        <v>0.11556728199999999</v>
      </c>
      <c r="P1604">
        <v>8.6331445000000007E-2</v>
      </c>
      <c r="Q1604">
        <v>0.19042936199999999</v>
      </c>
    </row>
    <row r="1605" spans="1:17" x14ac:dyDescent="0.25">
      <c r="A1605" t="s">
        <v>1625</v>
      </c>
      <c r="C1605">
        <v>29482</v>
      </c>
      <c r="D1605">
        <v>2683</v>
      </c>
      <c r="E1605">
        <v>31265</v>
      </c>
      <c r="F1605">
        <v>19216</v>
      </c>
      <c r="G1605">
        <v>85940</v>
      </c>
      <c r="H1605">
        <v>77634</v>
      </c>
      <c r="I1605">
        <v>1495</v>
      </c>
      <c r="J1605">
        <v>8487</v>
      </c>
      <c r="K1605">
        <v>9509</v>
      </c>
      <c r="L1605">
        <v>94494</v>
      </c>
      <c r="M1605">
        <f t="shared" ref="M1605:M1668" si="26">SUM(C1605:L1605)</f>
        <v>360205</v>
      </c>
      <c r="O1605">
        <v>0.11655596999999999</v>
      </c>
      <c r="P1605">
        <v>0.105878187</v>
      </c>
      <c r="Q1605">
        <v>7.6570521000000002E-2</v>
      </c>
    </row>
    <row r="1606" spans="1:17" x14ac:dyDescent="0.25">
      <c r="A1606" t="s">
        <v>1626</v>
      </c>
      <c r="C1606">
        <v>32347</v>
      </c>
      <c r="D1606">
        <v>2926</v>
      </c>
      <c r="E1606">
        <v>31622</v>
      </c>
      <c r="F1606">
        <v>19829</v>
      </c>
      <c r="G1606">
        <v>85454</v>
      </c>
      <c r="H1606">
        <v>80331</v>
      </c>
      <c r="I1606">
        <v>1811</v>
      </c>
      <c r="J1606">
        <v>1605</v>
      </c>
      <c r="K1606">
        <v>9683</v>
      </c>
      <c r="L1606">
        <v>107359</v>
      </c>
      <c r="M1606">
        <f t="shared" si="26"/>
        <v>372967</v>
      </c>
      <c r="O1606">
        <v>0.120274164</v>
      </c>
      <c r="P1606">
        <v>0.12825779000000001</v>
      </c>
      <c r="Q1606">
        <v>1.4480463000000001E-2</v>
      </c>
    </row>
    <row r="1607" spans="1:17" x14ac:dyDescent="0.25">
      <c r="A1607" t="s">
        <v>1627</v>
      </c>
      <c r="C1607">
        <v>32046</v>
      </c>
      <c r="D1607">
        <v>2995</v>
      </c>
      <c r="E1607">
        <v>31642</v>
      </c>
      <c r="F1607">
        <v>21198</v>
      </c>
      <c r="G1607">
        <v>85403</v>
      </c>
      <c r="H1607">
        <v>81211</v>
      </c>
      <c r="I1607">
        <v>2456</v>
      </c>
      <c r="J1607">
        <v>149</v>
      </c>
      <c r="K1607">
        <v>9702</v>
      </c>
      <c r="L1607">
        <v>115129</v>
      </c>
      <c r="M1607">
        <f t="shared" si="26"/>
        <v>381931</v>
      </c>
      <c r="O1607">
        <v>0.12857792700000001</v>
      </c>
      <c r="P1607">
        <v>0.17393767700000001</v>
      </c>
      <c r="Q1607">
        <v>1.344292E-3</v>
      </c>
    </row>
    <row r="1608" spans="1:17" x14ac:dyDescent="0.25">
      <c r="A1608" t="s">
        <v>1628</v>
      </c>
      <c r="C1608">
        <v>30249</v>
      </c>
      <c r="D1608">
        <v>2965</v>
      </c>
      <c r="E1608">
        <v>31304</v>
      </c>
      <c r="F1608">
        <v>22431</v>
      </c>
      <c r="G1608">
        <v>85812</v>
      </c>
      <c r="H1608">
        <v>78871</v>
      </c>
      <c r="I1608">
        <v>3051</v>
      </c>
      <c r="J1608">
        <v>37</v>
      </c>
      <c r="K1608">
        <v>9645</v>
      </c>
      <c r="L1608">
        <v>106918</v>
      </c>
      <c r="M1608">
        <f t="shared" si="26"/>
        <v>371283</v>
      </c>
      <c r="O1608">
        <v>0.13605677399999999</v>
      </c>
      <c r="P1608">
        <v>0.21607648700000001</v>
      </c>
      <c r="Q1608">
        <v>3.3381799999999999E-4</v>
      </c>
    </row>
    <row r="1609" spans="1:17" x14ac:dyDescent="0.25">
      <c r="A1609" t="s">
        <v>1629</v>
      </c>
      <c r="C1609">
        <v>27489</v>
      </c>
      <c r="D1609">
        <v>2707</v>
      </c>
      <c r="E1609">
        <v>30755</v>
      </c>
      <c r="F1609">
        <v>23545</v>
      </c>
      <c r="G1609">
        <v>85786</v>
      </c>
      <c r="H1609">
        <v>76219</v>
      </c>
      <c r="I1609">
        <v>3089</v>
      </c>
      <c r="J1609">
        <v>24</v>
      </c>
      <c r="K1609">
        <v>9463</v>
      </c>
      <c r="L1609">
        <v>93951</v>
      </c>
      <c r="M1609">
        <f t="shared" si="26"/>
        <v>353028</v>
      </c>
      <c r="O1609">
        <v>0.14281381700000001</v>
      </c>
      <c r="P1609">
        <v>0.21876770500000001</v>
      </c>
      <c r="Q1609">
        <v>2.1652999999999999E-4</v>
      </c>
    </row>
    <row r="1610" spans="1:17" x14ac:dyDescent="0.25">
      <c r="A1610" t="s">
        <v>1630</v>
      </c>
      <c r="C1610">
        <v>25763</v>
      </c>
      <c r="D1610">
        <v>2435</v>
      </c>
      <c r="E1610">
        <v>30107</v>
      </c>
      <c r="F1610">
        <v>24048</v>
      </c>
      <c r="G1610">
        <v>85819</v>
      </c>
      <c r="H1610">
        <v>72044</v>
      </c>
      <c r="I1610">
        <v>3281</v>
      </c>
      <c r="J1610">
        <v>18</v>
      </c>
      <c r="K1610">
        <v>9325</v>
      </c>
      <c r="L1610">
        <v>84116</v>
      </c>
      <c r="M1610">
        <f t="shared" si="26"/>
        <v>336956</v>
      </c>
      <c r="O1610">
        <v>0.14586479799999999</v>
      </c>
      <c r="P1610">
        <v>0.23236543900000001</v>
      </c>
      <c r="Q1610">
        <v>1.6239800000000001E-4</v>
      </c>
    </row>
    <row r="1611" spans="1:17" x14ac:dyDescent="0.25">
      <c r="A1611" t="s">
        <v>1631</v>
      </c>
      <c r="C1611">
        <v>25055</v>
      </c>
      <c r="D1611">
        <v>2325</v>
      </c>
      <c r="E1611">
        <v>28459</v>
      </c>
      <c r="F1611">
        <v>24147</v>
      </c>
      <c r="G1611">
        <v>85519</v>
      </c>
      <c r="H1611">
        <v>67486</v>
      </c>
      <c r="I1611">
        <v>3543</v>
      </c>
      <c r="J1611">
        <v>18</v>
      </c>
      <c r="K1611">
        <v>9260</v>
      </c>
      <c r="L1611">
        <v>77640</v>
      </c>
      <c r="M1611">
        <f t="shared" si="26"/>
        <v>323452</v>
      </c>
      <c r="O1611">
        <v>0.14646529</v>
      </c>
      <c r="P1611">
        <v>0.25092068000000001</v>
      </c>
      <c r="Q1611">
        <v>1.6239800000000001E-4</v>
      </c>
    </row>
    <row r="1612" spans="1:17" x14ac:dyDescent="0.25">
      <c r="A1612" t="s">
        <v>1632</v>
      </c>
      <c r="C1612">
        <v>24612</v>
      </c>
      <c r="D1612">
        <v>2245</v>
      </c>
      <c r="E1612">
        <v>27516</v>
      </c>
      <c r="F1612">
        <v>24270</v>
      </c>
      <c r="G1612">
        <v>85381</v>
      </c>
      <c r="H1612">
        <v>61516</v>
      </c>
      <c r="I1612">
        <v>3687</v>
      </c>
      <c r="J1612">
        <v>18</v>
      </c>
      <c r="K1612">
        <v>9179</v>
      </c>
      <c r="L1612">
        <v>73554</v>
      </c>
      <c r="M1612">
        <f t="shared" si="26"/>
        <v>311978</v>
      </c>
      <c r="O1612">
        <v>0.14721135499999999</v>
      </c>
      <c r="P1612">
        <v>0.26111898</v>
      </c>
      <c r="Q1612">
        <v>1.6239800000000001E-4</v>
      </c>
    </row>
    <row r="1613" spans="1:17" x14ac:dyDescent="0.25">
      <c r="A1613" t="s">
        <v>1633</v>
      </c>
      <c r="C1613">
        <v>23479</v>
      </c>
      <c r="D1613">
        <v>2128</v>
      </c>
      <c r="E1613">
        <v>26659</v>
      </c>
      <c r="F1613">
        <v>25513</v>
      </c>
      <c r="G1613">
        <v>85584</v>
      </c>
      <c r="H1613">
        <v>60428</v>
      </c>
      <c r="I1613">
        <v>3749</v>
      </c>
      <c r="J1613">
        <v>19</v>
      </c>
      <c r="K1613">
        <v>9130</v>
      </c>
      <c r="L1613">
        <v>73394</v>
      </c>
      <c r="M1613">
        <f t="shared" si="26"/>
        <v>310083</v>
      </c>
      <c r="O1613">
        <v>0.15475085699999999</v>
      </c>
      <c r="P1613">
        <v>0.26550991499999999</v>
      </c>
      <c r="Q1613">
        <v>1.7142000000000001E-4</v>
      </c>
    </row>
    <row r="1614" spans="1:17" x14ac:dyDescent="0.25">
      <c r="A1614" t="s">
        <v>1634</v>
      </c>
      <c r="C1614">
        <v>22404</v>
      </c>
      <c r="D1614">
        <v>2212</v>
      </c>
      <c r="E1614">
        <v>25990</v>
      </c>
      <c r="F1614">
        <v>26176</v>
      </c>
      <c r="G1614">
        <v>85598</v>
      </c>
      <c r="H1614">
        <v>58891</v>
      </c>
      <c r="I1614">
        <v>4234</v>
      </c>
      <c r="J1614">
        <v>18</v>
      </c>
      <c r="K1614">
        <v>9112</v>
      </c>
      <c r="L1614">
        <v>73588</v>
      </c>
      <c r="M1614">
        <f t="shared" si="26"/>
        <v>308223</v>
      </c>
      <c r="O1614">
        <v>0.15877232899999999</v>
      </c>
      <c r="P1614">
        <v>0.29985835700000002</v>
      </c>
      <c r="Q1614">
        <v>1.6239800000000001E-4</v>
      </c>
    </row>
    <row r="1615" spans="1:17" x14ac:dyDescent="0.25">
      <c r="A1615" t="s">
        <v>1635</v>
      </c>
      <c r="C1615">
        <v>22632</v>
      </c>
      <c r="D1615">
        <v>2235</v>
      </c>
      <c r="E1615">
        <v>26110</v>
      </c>
      <c r="F1615">
        <v>25915</v>
      </c>
      <c r="G1615">
        <v>85515</v>
      </c>
      <c r="H1615">
        <v>57836</v>
      </c>
      <c r="I1615">
        <v>3766</v>
      </c>
      <c r="J1615">
        <v>18</v>
      </c>
      <c r="K1615">
        <v>9139</v>
      </c>
      <c r="L1615">
        <v>74604</v>
      </c>
      <c r="M1615">
        <f t="shared" si="26"/>
        <v>307770</v>
      </c>
      <c r="O1615">
        <v>0.15718921499999999</v>
      </c>
      <c r="P1615">
        <v>0.26671388099999999</v>
      </c>
      <c r="Q1615">
        <v>1.6239800000000001E-4</v>
      </c>
    </row>
    <row r="1616" spans="1:17" x14ac:dyDescent="0.25">
      <c r="A1616" t="s">
        <v>1636</v>
      </c>
      <c r="C1616">
        <v>23349</v>
      </c>
      <c r="D1616">
        <v>2253</v>
      </c>
      <c r="E1616">
        <v>26438</v>
      </c>
      <c r="F1616">
        <v>25632</v>
      </c>
      <c r="G1616">
        <v>85569</v>
      </c>
      <c r="H1616">
        <v>59010</v>
      </c>
      <c r="I1616">
        <v>2840</v>
      </c>
      <c r="J1616">
        <v>18</v>
      </c>
      <c r="K1616">
        <v>9173</v>
      </c>
      <c r="L1616">
        <v>75083</v>
      </c>
      <c r="M1616">
        <f t="shared" si="26"/>
        <v>309365</v>
      </c>
      <c r="O1616">
        <v>0.15547265900000001</v>
      </c>
      <c r="P1616">
        <v>0.20113314400000001</v>
      </c>
      <c r="Q1616">
        <v>1.6239800000000001E-4</v>
      </c>
    </row>
    <row r="1617" spans="1:17" x14ac:dyDescent="0.25">
      <c r="A1617" t="s">
        <v>1637</v>
      </c>
      <c r="C1617">
        <v>25485</v>
      </c>
      <c r="D1617">
        <v>2329</v>
      </c>
      <c r="E1617">
        <v>28036</v>
      </c>
      <c r="F1617">
        <v>24838</v>
      </c>
      <c r="G1617">
        <v>85577</v>
      </c>
      <c r="H1617">
        <v>62460</v>
      </c>
      <c r="I1617">
        <v>2016</v>
      </c>
      <c r="J1617">
        <v>22</v>
      </c>
      <c r="K1617">
        <v>9272</v>
      </c>
      <c r="L1617">
        <v>77010</v>
      </c>
      <c r="M1617">
        <f t="shared" si="26"/>
        <v>317045</v>
      </c>
      <c r="O1617">
        <v>0.150656598</v>
      </c>
      <c r="P1617">
        <v>0.14277620399999999</v>
      </c>
      <c r="Q1617">
        <v>1.98486E-4</v>
      </c>
    </row>
    <row r="1618" spans="1:17" x14ac:dyDescent="0.25">
      <c r="A1618" t="s">
        <v>1638</v>
      </c>
      <c r="C1618">
        <v>28263</v>
      </c>
      <c r="D1618">
        <v>2286</v>
      </c>
      <c r="E1618">
        <v>29364</v>
      </c>
      <c r="F1618">
        <v>24659</v>
      </c>
      <c r="G1618">
        <v>85726</v>
      </c>
      <c r="H1618">
        <v>68121</v>
      </c>
      <c r="I1618">
        <v>1874</v>
      </c>
      <c r="J1618">
        <v>350</v>
      </c>
      <c r="K1618">
        <v>9444</v>
      </c>
      <c r="L1618">
        <v>87549</v>
      </c>
      <c r="M1618">
        <f t="shared" si="26"/>
        <v>337636</v>
      </c>
      <c r="O1618">
        <v>0.149570861</v>
      </c>
      <c r="P1618">
        <v>0.13271954699999999</v>
      </c>
      <c r="Q1618">
        <v>3.1577329999999998E-3</v>
      </c>
    </row>
    <row r="1619" spans="1:17" x14ac:dyDescent="0.25">
      <c r="A1619" t="s">
        <v>1639</v>
      </c>
      <c r="C1619">
        <v>31188</v>
      </c>
      <c r="D1619">
        <v>2487</v>
      </c>
      <c r="E1619">
        <v>30405</v>
      </c>
      <c r="F1619">
        <v>24072</v>
      </c>
      <c r="G1619">
        <v>85878</v>
      </c>
      <c r="H1619">
        <v>75951</v>
      </c>
      <c r="I1619">
        <v>1839</v>
      </c>
      <c r="J1619">
        <v>3504</v>
      </c>
      <c r="K1619">
        <v>9543</v>
      </c>
      <c r="L1619">
        <v>100476</v>
      </c>
      <c r="M1619">
        <f t="shared" si="26"/>
        <v>365343</v>
      </c>
      <c r="O1619">
        <v>0.146010372</v>
      </c>
      <c r="P1619">
        <v>0.13024079299999999</v>
      </c>
      <c r="Q1619">
        <v>3.1613421000000003E-2</v>
      </c>
    </row>
    <row r="1620" spans="1:17" x14ac:dyDescent="0.25">
      <c r="A1620" t="s">
        <v>1640</v>
      </c>
      <c r="C1620">
        <v>31986</v>
      </c>
      <c r="D1620">
        <v>3219</v>
      </c>
      <c r="E1620">
        <v>30447</v>
      </c>
      <c r="F1620">
        <v>22408</v>
      </c>
      <c r="G1620">
        <v>85934</v>
      </c>
      <c r="H1620">
        <v>79808</v>
      </c>
      <c r="I1620">
        <v>1490</v>
      </c>
      <c r="J1620">
        <v>13477</v>
      </c>
      <c r="K1620">
        <v>9690</v>
      </c>
      <c r="L1620">
        <v>105213</v>
      </c>
      <c r="M1620">
        <f t="shared" si="26"/>
        <v>383672</v>
      </c>
      <c r="O1620">
        <v>0.13591726600000001</v>
      </c>
      <c r="P1620">
        <v>0.10552407900000001</v>
      </c>
      <c r="Q1620">
        <v>0.121590776</v>
      </c>
    </row>
    <row r="1621" spans="1:17" x14ac:dyDescent="0.25">
      <c r="A1621" t="s">
        <v>1641</v>
      </c>
      <c r="C1621">
        <v>31082</v>
      </c>
      <c r="D1621">
        <v>3124</v>
      </c>
      <c r="E1621">
        <v>30240</v>
      </c>
      <c r="F1621">
        <v>20423</v>
      </c>
      <c r="G1621">
        <v>85835</v>
      </c>
      <c r="H1621">
        <v>79411</v>
      </c>
      <c r="I1621">
        <v>1346</v>
      </c>
      <c r="J1621">
        <v>27685</v>
      </c>
      <c r="K1621">
        <v>9629</v>
      </c>
      <c r="L1621">
        <v>99038</v>
      </c>
      <c r="M1621">
        <f t="shared" si="26"/>
        <v>387813</v>
      </c>
      <c r="O1621">
        <v>0.123877112</v>
      </c>
      <c r="P1621">
        <v>9.5325778999999999E-2</v>
      </c>
      <c r="Q1621">
        <v>0.24977670299999999</v>
      </c>
    </row>
    <row r="1622" spans="1:17" x14ac:dyDescent="0.25">
      <c r="A1622" t="s">
        <v>1642</v>
      </c>
      <c r="C1622">
        <v>29918</v>
      </c>
      <c r="D1622">
        <v>2296</v>
      </c>
      <c r="E1622">
        <v>30083</v>
      </c>
      <c r="F1622">
        <v>19239</v>
      </c>
      <c r="G1622">
        <v>85710</v>
      </c>
      <c r="H1622">
        <v>77291</v>
      </c>
      <c r="I1622">
        <v>1237</v>
      </c>
      <c r="J1622">
        <v>39103</v>
      </c>
      <c r="K1622">
        <v>9484</v>
      </c>
      <c r="L1622">
        <v>92681</v>
      </c>
      <c r="M1622">
        <f t="shared" si="26"/>
        <v>387042</v>
      </c>
      <c r="O1622">
        <v>0.11669547800000001</v>
      </c>
      <c r="P1622">
        <v>8.7606232000000006E-2</v>
      </c>
      <c r="Q1622">
        <v>0.352790985</v>
      </c>
    </row>
    <row r="1623" spans="1:17" x14ac:dyDescent="0.25">
      <c r="A1623" t="s">
        <v>1643</v>
      </c>
      <c r="C1623">
        <v>29735</v>
      </c>
      <c r="D1623">
        <v>2262</v>
      </c>
      <c r="E1623">
        <v>30302</v>
      </c>
      <c r="F1623">
        <v>19041</v>
      </c>
      <c r="G1623">
        <v>85689</v>
      </c>
      <c r="H1623">
        <v>75469</v>
      </c>
      <c r="I1623">
        <v>1119</v>
      </c>
      <c r="J1623">
        <v>45187</v>
      </c>
      <c r="K1623">
        <v>9381</v>
      </c>
      <c r="L1623">
        <v>87554</v>
      </c>
      <c r="M1623">
        <f t="shared" si="26"/>
        <v>385739</v>
      </c>
      <c r="O1623">
        <v>0.115494495</v>
      </c>
      <c r="P1623">
        <v>7.9249291999999999E-2</v>
      </c>
      <c r="Q1623">
        <v>0.40768141200000002</v>
      </c>
    </row>
    <row r="1624" spans="1:17" x14ac:dyDescent="0.25">
      <c r="A1624" t="s">
        <v>1644</v>
      </c>
      <c r="C1624">
        <v>29382</v>
      </c>
      <c r="D1624">
        <v>2349</v>
      </c>
      <c r="E1624">
        <v>30304</v>
      </c>
      <c r="F1624">
        <v>19781</v>
      </c>
      <c r="G1624">
        <v>85731</v>
      </c>
      <c r="H1624">
        <v>73951</v>
      </c>
      <c r="I1624">
        <v>1052</v>
      </c>
      <c r="J1624">
        <v>46577</v>
      </c>
      <c r="K1624">
        <v>9271</v>
      </c>
      <c r="L1624">
        <v>84568</v>
      </c>
      <c r="M1624">
        <f t="shared" si="26"/>
        <v>382966</v>
      </c>
      <c r="O1624">
        <v>0.119983016</v>
      </c>
      <c r="P1624">
        <v>7.4504248999999995E-2</v>
      </c>
      <c r="Q1624">
        <v>0.42022212399999997</v>
      </c>
    </row>
    <row r="1625" spans="1:17" x14ac:dyDescent="0.25">
      <c r="A1625" t="s">
        <v>1645</v>
      </c>
      <c r="C1625">
        <v>29647</v>
      </c>
      <c r="D1625">
        <v>2505</v>
      </c>
      <c r="E1625">
        <v>30374</v>
      </c>
      <c r="F1625">
        <v>20708</v>
      </c>
      <c r="G1625">
        <v>85844</v>
      </c>
      <c r="H1625">
        <v>73532</v>
      </c>
      <c r="I1625">
        <v>995</v>
      </c>
      <c r="J1625">
        <v>43172</v>
      </c>
      <c r="K1625">
        <v>9288</v>
      </c>
      <c r="L1625">
        <v>82522</v>
      </c>
      <c r="M1625">
        <f t="shared" si="26"/>
        <v>378587</v>
      </c>
      <c r="O1625">
        <v>0.12560579899999999</v>
      </c>
      <c r="P1625">
        <v>7.0467422000000002E-2</v>
      </c>
      <c r="Q1625">
        <v>0.38950189000000002</v>
      </c>
    </row>
    <row r="1626" spans="1:17" x14ac:dyDescent="0.25">
      <c r="A1626" t="s">
        <v>1646</v>
      </c>
      <c r="C1626">
        <v>29443</v>
      </c>
      <c r="D1626">
        <v>2015</v>
      </c>
      <c r="E1626">
        <v>30056</v>
      </c>
      <c r="F1626">
        <v>20775</v>
      </c>
      <c r="G1626">
        <v>85876</v>
      </c>
      <c r="H1626">
        <v>74235</v>
      </c>
      <c r="I1626">
        <v>675</v>
      </c>
      <c r="J1626">
        <v>37172</v>
      </c>
      <c r="K1626">
        <v>9138</v>
      </c>
      <c r="L1626">
        <v>81691</v>
      </c>
      <c r="M1626">
        <f t="shared" si="26"/>
        <v>371076</v>
      </c>
      <c r="O1626">
        <v>0.126012192</v>
      </c>
      <c r="P1626">
        <v>4.7804533000000003E-2</v>
      </c>
      <c r="Q1626">
        <v>0.335369319</v>
      </c>
    </row>
    <row r="1627" spans="1:17" x14ac:dyDescent="0.25">
      <c r="A1627" t="s">
        <v>1647</v>
      </c>
      <c r="C1627">
        <v>29553</v>
      </c>
      <c r="D1627">
        <v>2602</v>
      </c>
      <c r="E1627">
        <v>30150</v>
      </c>
      <c r="F1627">
        <v>19890</v>
      </c>
      <c r="G1627">
        <v>85885</v>
      </c>
      <c r="H1627">
        <v>75971</v>
      </c>
      <c r="I1627">
        <v>420</v>
      </c>
      <c r="J1627">
        <v>29281</v>
      </c>
      <c r="K1627">
        <v>9207</v>
      </c>
      <c r="L1627">
        <v>82566</v>
      </c>
      <c r="M1627">
        <f t="shared" si="26"/>
        <v>365525</v>
      </c>
      <c r="O1627">
        <v>0.120644163</v>
      </c>
      <c r="P1627">
        <v>2.9745041999999999E-2</v>
      </c>
      <c r="Q1627">
        <v>0.26417596700000001</v>
      </c>
    </row>
    <row r="1628" spans="1:17" x14ac:dyDescent="0.25">
      <c r="A1628" t="s">
        <v>1648</v>
      </c>
      <c r="C1628">
        <v>30586</v>
      </c>
      <c r="D1628">
        <v>2533</v>
      </c>
      <c r="E1628">
        <v>30867</v>
      </c>
      <c r="F1628">
        <v>19419</v>
      </c>
      <c r="G1628">
        <v>85872</v>
      </c>
      <c r="H1628">
        <v>77911</v>
      </c>
      <c r="I1628">
        <v>248</v>
      </c>
      <c r="J1628">
        <v>19365</v>
      </c>
      <c r="K1628">
        <v>9543</v>
      </c>
      <c r="L1628">
        <v>85889</v>
      </c>
      <c r="M1628">
        <f t="shared" si="26"/>
        <v>362233</v>
      </c>
      <c r="O1628">
        <v>0.11778728099999999</v>
      </c>
      <c r="P1628">
        <v>1.7563738999999998E-2</v>
      </c>
      <c r="Q1628">
        <v>0.17471287199999999</v>
      </c>
    </row>
    <row r="1629" spans="1:17" x14ac:dyDescent="0.25">
      <c r="A1629" t="s">
        <v>1649</v>
      </c>
      <c r="C1629">
        <v>31341</v>
      </c>
      <c r="D1629">
        <v>2575</v>
      </c>
      <c r="E1629">
        <v>31413</v>
      </c>
      <c r="F1629">
        <v>19757</v>
      </c>
      <c r="G1629">
        <v>85843</v>
      </c>
      <c r="H1629">
        <v>79549</v>
      </c>
      <c r="I1629">
        <v>168</v>
      </c>
      <c r="J1629">
        <v>9271</v>
      </c>
      <c r="K1629">
        <v>9755</v>
      </c>
      <c r="L1629">
        <v>93666</v>
      </c>
      <c r="M1629">
        <f t="shared" si="26"/>
        <v>363338</v>
      </c>
      <c r="O1629">
        <v>0.119837443</v>
      </c>
      <c r="P1629">
        <v>1.1898017E-2</v>
      </c>
      <c r="Q1629">
        <v>8.3643843999999995E-2</v>
      </c>
    </row>
    <row r="1630" spans="1:17" x14ac:dyDescent="0.25">
      <c r="A1630" t="s">
        <v>1650</v>
      </c>
      <c r="C1630">
        <v>32830</v>
      </c>
      <c r="D1630">
        <v>2721</v>
      </c>
      <c r="E1630">
        <v>31658</v>
      </c>
      <c r="F1630">
        <v>20521</v>
      </c>
      <c r="G1630">
        <v>85705</v>
      </c>
      <c r="H1630">
        <v>81934</v>
      </c>
      <c r="I1630">
        <v>118</v>
      </c>
      <c r="J1630">
        <v>2614</v>
      </c>
      <c r="K1630">
        <v>9764</v>
      </c>
      <c r="L1630">
        <v>106967</v>
      </c>
      <c r="M1630">
        <f t="shared" si="26"/>
        <v>374832</v>
      </c>
      <c r="O1630">
        <v>0.12447153699999999</v>
      </c>
      <c r="P1630">
        <v>8.3569409999999997E-3</v>
      </c>
      <c r="Q1630">
        <v>2.3583757E-2</v>
      </c>
    </row>
    <row r="1631" spans="1:17" x14ac:dyDescent="0.25">
      <c r="A1631" t="s">
        <v>1651</v>
      </c>
      <c r="C1631">
        <v>33455</v>
      </c>
      <c r="D1631">
        <v>3024</v>
      </c>
      <c r="E1631">
        <v>31532</v>
      </c>
      <c r="F1631">
        <v>21772</v>
      </c>
      <c r="G1631">
        <v>85772</v>
      </c>
      <c r="H1631">
        <v>83885</v>
      </c>
      <c r="I1631">
        <v>137</v>
      </c>
      <c r="J1631">
        <v>428</v>
      </c>
      <c r="K1631">
        <v>9790</v>
      </c>
      <c r="L1631">
        <v>114215</v>
      </c>
      <c r="M1631">
        <f t="shared" si="26"/>
        <v>384010</v>
      </c>
      <c r="O1631">
        <v>0.13205956399999999</v>
      </c>
      <c r="P1631">
        <v>9.7025500000000008E-3</v>
      </c>
      <c r="Q1631">
        <v>3.861457E-3</v>
      </c>
    </row>
    <row r="1632" spans="1:17" x14ac:dyDescent="0.25">
      <c r="A1632" t="s">
        <v>1652</v>
      </c>
      <c r="C1632">
        <v>31474</v>
      </c>
      <c r="D1632">
        <v>2839</v>
      </c>
      <c r="E1632">
        <v>31076</v>
      </c>
      <c r="F1632">
        <v>22760</v>
      </c>
      <c r="G1632">
        <v>85799</v>
      </c>
      <c r="H1632">
        <v>81452</v>
      </c>
      <c r="I1632">
        <v>248</v>
      </c>
      <c r="J1632">
        <v>176</v>
      </c>
      <c r="K1632">
        <v>9619</v>
      </c>
      <c r="L1632">
        <v>104403</v>
      </c>
      <c r="M1632">
        <f t="shared" si="26"/>
        <v>369846</v>
      </c>
      <c r="O1632">
        <v>0.13805234599999999</v>
      </c>
      <c r="P1632">
        <v>1.7563738999999998E-2</v>
      </c>
      <c r="Q1632">
        <v>1.5878890000000001E-3</v>
      </c>
    </row>
    <row r="1633" spans="1:17" x14ac:dyDescent="0.25">
      <c r="A1633" t="s">
        <v>1653</v>
      </c>
      <c r="C1633">
        <v>29532</v>
      </c>
      <c r="D1633">
        <v>2343</v>
      </c>
      <c r="E1633">
        <v>30506</v>
      </c>
      <c r="F1633">
        <v>22804</v>
      </c>
      <c r="G1633">
        <v>85973</v>
      </c>
      <c r="H1633">
        <v>77915</v>
      </c>
      <c r="I1633">
        <v>479</v>
      </c>
      <c r="J1633">
        <v>98</v>
      </c>
      <c r="K1633">
        <v>9594</v>
      </c>
      <c r="L1633">
        <v>93432</v>
      </c>
      <c r="M1633">
        <f t="shared" si="26"/>
        <v>352676</v>
      </c>
      <c r="O1633">
        <v>0.13831923099999999</v>
      </c>
      <c r="P1633">
        <v>3.3923513000000002E-2</v>
      </c>
      <c r="Q1633">
        <v>8.8416500000000002E-4</v>
      </c>
    </row>
    <row r="1634" spans="1:17" x14ac:dyDescent="0.25">
      <c r="A1634" t="s">
        <v>1654</v>
      </c>
      <c r="C1634">
        <v>27800</v>
      </c>
      <c r="D1634">
        <v>2118</v>
      </c>
      <c r="E1634">
        <v>30016</v>
      </c>
      <c r="F1634">
        <v>22964</v>
      </c>
      <c r="G1634">
        <v>86036</v>
      </c>
      <c r="H1634">
        <v>74669</v>
      </c>
      <c r="I1634">
        <v>568</v>
      </c>
      <c r="J1634">
        <v>77</v>
      </c>
      <c r="K1634">
        <v>9329</v>
      </c>
      <c r="L1634">
        <v>84288</v>
      </c>
      <c r="M1634">
        <f t="shared" si="26"/>
        <v>337865</v>
      </c>
      <c r="O1634">
        <v>0.139289722</v>
      </c>
      <c r="P1634">
        <v>4.0226629E-2</v>
      </c>
      <c r="Q1634">
        <v>6.9470100000000004E-4</v>
      </c>
    </row>
    <row r="1635" spans="1:17" x14ac:dyDescent="0.25">
      <c r="A1635" t="s">
        <v>1655</v>
      </c>
      <c r="C1635">
        <v>26232</v>
      </c>
      <c r="D1635">
        <v>2078</v>
      </c>
      <c r="E1635">
        <v>28626</v>
      </c>
      <c r="F1635">
        <v>23503</v>
      </c>
      <c r="G1635">
        <v>85990</v>
      </c>
      <c r="H1635">
        <v>70226</v>
      </c>
      <c r="I1635">
        <v>764</v>
      </c>
      <c r="J1635">
        <v>77</v>
      </c>
      <c r="K1635">
        <v>9312</v>
      </c>
      <c r="L1635">
        <v>75822</v>
      </c>
      <c r="M1635">
        <f t="shared" si="26"/>
        <v>322630</v>
      </c>
      <c r="O1635">
        <v>0.14255906300000001</v>
      </c>
      <c r="P1635">
        <v>5.4107649000000001E-2</v>
      </c>
      <c r="Q1635">
        <v>6.9470100000000004E-4</v>
      </c>
    </row>
    <row r="1636" spans="1:17" x14ac:dyDescent="0.25">
      <c r="A1636" t="s">
        <v>1656</v>
      </c>
      <c r="C1636">
        <v>24628</v>
      </c>
      <c r="D1636">
        <v>2007</v>
      </c>
      <c r="E1636">
        <v>27615</v>
      </c>
      <c r="F1636">
        <v>23754</v>
      </c>
      <c r="G1636">
        <v>86171</v>
      </c>
      <c r="H1636">
        <v>62456</v>
      </c>
      <c r="I1636">
        <v>1159</v>
      </c>
      <c r="J1636">
        <v>73</v>
      </c>
      <c r="K1636">
        <v>9240</v>
      </c>
      <c r="L1636">
        <v>71762</v>
      </c>
      <c r="M1636">
        <f t="shared" si="26"/>
        <v>308865</v>
      </c>
      <c r="O1636">
        <v>0.14408152099999999</v>
      </c>
      <c r="P1636">
        <v>8.2082153000000005E-2</v>
      </c>
      <c r="Q1636">
        <v>6.5861299999999995E-4</v>
      </c>
    </row>
    <row r="1637" spans="1:17" x14ac:dyDescent="0.25">
      <c r="A1637" t="s">
        <v>1657</v>
      </c>
      <c r="C1637">
        <v>23936</v>
      </c>
      <c r="D1637">
        <v>1961</v>
      </c>
      <c r="E1637">
        <v>26170</v>
      </c>
      <c r="F1637">
        <v>23002</v>
      </c>
      <c r="G1637">
        <v>84771</v>
      </c>
      <c r="H1637">
        <v>57681</v>
      </c>
      <c r="I1637">
        <v>1621</v>
      </c>
      <c r="J1637">
        <v>68</v>
      </c>
      <c r="K1637">
        <v>9140</v>
      </c>
      <c r="L1637">
        <v>66710</v>
      </c>
      <c r="M1637">
        <f t="shared" si="26"/>
        <v>295060</v>
      </c>
      <c r="O1637">
        <v>0.139520214</v>
      </c>
      <c r="P1637">
        <v>0.11480170000000001</v>
      </c>
      <c r="Q1637">
        <v>6.1350200000000004E-4</v>
      </c>
    </row>
    <row r="1638" spans="1:17" x14ac:dyDescent="0.25">
      <c r="A1638" t="s">
        <v>1658</v>
      </c>
      <c r="C1638">
        <v>23856</v>
      </c>
      <c r="D1638">
        <v>1938</v>
      </c>
      <c r="E1638">
        <v>27654</v>
      </c>
      <c r="F1638">
        <v>24473</v>
      </c>
      <c r="G1638">
        <v>86396</v>
      </c>
      <c r="H1638">
        <v>58056</v>
      </c>
      <c r="I1638">
        <v>1977</v>
      </c>
      <c r="J1638">
        <v>66</v>
      </c>
      <c r="K1638">
        <v>9223</v>
      </c>
      <c r="L1638">
        <v>68753</v>
      </c>
      <c r="M1638">
        <f t="shared" si="26"/>
        <v>302392</v>
      </c>
      <c r="O1638">
        <v>0.148442665</v>
      </c>
      <c r="P1638">
        <v>0.140014164</v>
      </c>
      <c r="Q1638">
        <v>5.9545799999999999E-4</v>
      </c>
    </row>
    <row r="1639" spans="1:17" x14ac:dyDescent="0.25">
      <c r="A1639" t="s">
        <v>1659</v>
      </c>
      <c r="C1639">
        <v>23792</v>
      </c>
      <c r="D1639">
        <v>1919</v>
      </c>
      <c r="E1639">
        <v>27467</v>
      </c>
      <c r="F1639">
        <v>24531</v>
      </c>
      <c r="G1639">
        <v>86475</v>
      </c>
      <c r="H1639">
        <v>57750</v>
      </c>
      <c r="I1639">
        <v>2287</v>
      </c>
      <c r="J1639">
        <v>57</v>
      </c>
      <c r="K1639">
        <v>9186</v>
      </c>
      <c r="L1639">
        <v>68742</v>
      </c>
      <c r="M1639">
        <f t="shared" si="26"/>
        <v>302206</v>
      </c>
      <c r="O1639">
        <v>0.14879446800000001</v>
      </c>
      <c r="P1639">
        <v>0.161968839</v>
      </c>
      <c r="Q1639">
        <v>5.1425899999999998E-4</v>
      </c>
    </row>
    <row r="1640" spans="1:17" x14ac:dyDescent="0.25">
      <c r="A1640" t="s">
        <v>1660</v>
      </c>
      <c r="C1640">
        <v>23878</v>
      </c>
      <c r="D1640">
        <v>1871</v>
      </c>
      <c r="E1640">
        <v>27504</v>
      </c>
      <c r="F1640">
        <v>25560</v>
      </c>
      <c r="G1640">
        <v>86609</v>
      </c>
      <c r="H1640">
        <v>58620</v>
      </c>
      <c r="I1640">
        <v>3038</v>
      </c>
      <c r="J1640">
        <v>56</v>
      </c>
      <c r="K1640">
        <v>9186</v>
      </c>
      <c r="L1640">
        <v>68893</v>
      </c>
      <c r="M1640">
        <f t="shared" si="26"/>
        <v>305215</v>
      </c>
      <c r="O1640">
        <v>0.15503593800000001</v>
      </c>
      <c r="P1640">
        <v>0.215155807</v>
      </c>
      <c r="Q1640">
        <v>5.0523699999999996E-4</v>
      </c>
    </row>
    <row r="1641" spans="1:17" x14ac:dyDescent="0.25">
      <c r="A1641" t="s">
        <v>1661</v>
      </c>
      <c r="C1641">
        <v>24815</v>
      </c>
      <c r="D1641">
        <v>2317</v>
      </c>
      <c r="E1641">
        <v>28802</v>
      </c>
      <c r="F1641">
        <v>26301</v>
      </c>
      <c r="G1641">
        <v>86649</v>
      </c>
      <c r="H1641">
        <v>61319</v>
      </c>
      <c r="I1641">
        <v>4313</v>
      </c>
      <c r="J1641">
        <v>57</v>
      </c>
      <c r="K1641">
        <v>9314</v>
      </c>
      <c r="L1641">
        <v>70903</v>
      </c>
      <c r="M1641">
        <f t="shared" si="26"/>
        <v>314790</v>
      </c>
      <c r="O1641">
        <v>0.15953052500000001</v>
      </c>
      <c r="P1641">
        <v>0.30545325800000001</v>
      </c>
      <c r="Q1641">
        <v>5.1425899999999998E-4</v>
      </c>
    </row>
    <row r="1642" spans="1:17" x14ac:dyDescent="0.25">
      <c r="A1642" t="s">
        <v>1662</v>
      </c>
      <c r="C1642">
        <v>26564</v>
      </c>
      <c r="D1642">
        <v>2485</v>
      </c>
      <c r="E1642">
        <v>30289</v>
      </c>
      <c r="F1642">
        <v>27791</v>
      </c>
      <c r="G1642">
        <v>86546</v>
      </c>
      <c r="H1642">
        <v>65373</v>
      </c>
      <c r="I1642">
        <v>5445</v>
      </c>
      <c r="J1642">
        <v>238</v>
      </c>
      <c r="K1642">
        <v>9465</v>
      </c>
      <c r="L1642">
        <v>84301</v>
      </c>
      <c r="M1642">
        <f t="shared" si="26"/>
        <v>338497</v>
      </c>
      <c r="O1642">
        <v>0.16856822199999999</v>
      </c>
      <c r="P1642">
        <v>0.38562322900000001</v>
      </c>
      <c r="Q1642">
        <v>2.1472589999999999E-3</v>
      </c>
    </row>
    <row r="1643" spans="1:17" x14ac:dyDescent="0.25">
      <c r="A1643" t="s">
        <v>1663</v>
      </c>
      <c r="C1643">
        <v>27897</v>
      </c>
      <c r="D1643">
        <v>2947</v>
      </c>
      <c r="E1643">
        <v>30876</v>
      </c>
      <c r="F1643">
        <v>29404</v>
      </c>
      <c r="G1643">
        <v>86556</v>
      </c>
      <c r="H1643">
        <v>68894</v>
      </c>
      <c r="I1643">
        <v>7322</v>
      </c>
      <c r="J1643">
        <v>3441</v>
      </c>
      <c r="K1643">
        <v>9502</v>
      </c>
      <c r="L1643">
        <v>99896</v>
      </c>
      <c r="M1643">
        <f t="shared" si="26"/>
        <v>366735</v>
      </c>
      <c r="O1643">
        <v>0.17835198499999999</v>
      </c>
      <c r="P1643">
        <v>0.51855524099999994</v>
      </c>
      <c r="Q1643">
        <v>3.1045028999999998E-2</v>
      </c>
    </row>
    <row r="1644" spans="1:17" x14ac:dyDescent="0.25">
      <c r="A1644" t="s">
        <v>1664</v>
      </c>
      <c r="C1644">
        <v>28565</v>
      </c>
      <c r="D1644">
        <v>2813</v>
      </c>
      <c r="E1644">
        <v>30987</v>
      </c>
      <c r="F1644">
        <v>29826</v>
      </c>
      <c r="G1644">
        <v>86727</v>
      </c>
      <c r="H1644">
        <v>70209</v>
      </c>
      <c r="I1644">
        <v>8565</v>
      </c>
      <c r="J1644">
        <v>13815</v>
      </c>
      <c r="K1644">
        <v>9568</v>
      </c>
      <c r="L1644">
        <v>102513</v>
      </c>
      <c r="M1644">
        <f t="shared" si="26"/>
        <v>383588</v>
      </c>
      <c r="O1644">
        <v>0.180911655</v>
      </c>
      <c r="P1644">
        <v>0.60658640200000002</v>
      </c>
      <c r="Q1644">
        <v>0.124640244</v>
      </c>
    </row>
    <row r="1645" spans="1:17" x14ac:dyDescent="0.25">
      <c r="A1645" t="s">
        <v>1665</v>
      </c>
      <c r="C1645">
        <v>27338</v>
      </c>
      <c r="D1645">
        <v>2433</v>
      </c>
      <c r="E1645">
        <v>30828</v>
      </c>
      <c r="F1645">
        <v>29733</v>
      </c>
      <c r="G1645">
        <v>86756</v>
      </c>
      <c r="H1645">
        <v>68185</v>
      </c>
      <c r="I1645">
        <v>9700</v>
      </c>
      <c r="J1645">
        <v>27946</v>
      </c>
      <c r="K1645">
        <v>9620</v>
      </c>
      <c r="L1645">
        <v>96417</v>
      </c>
      <c r="M1645">
        <f t="shared" si="26"/>
        <v>388956</v>
      </c>
      <c r="O1645">
        <v>0.18034755699999999</v>
      </c>
      <c r="P1645">
        <v>0.68696883900000005</v>
      </c>
      <c r="Q1645">
        <v>0.25213147000000002</v>
      </c>
    </row>
    <row r="1646" spans="1:17" x14ac:dyDescent="0.25">
      <c r="A1646" t="s">
        <v>1666</v>
      </c>
      <c r="C1646">
        <v>26245</v>
      </c>
      <c r="D1646">
        <v>2371</v>
      </c>
      <c r="E1646">
        <v>30314</v>
      </c>
      <c r="F1646">
        <v>30789</v>
      </c>
      <c r="G1646">
        <v>86649</v>
      </c>
      <c r="H1646">
        <v>65047</v>
      </c>
      <c r="I1646">
        <v>10387</v>
      </c>
      <c r="J1646">
        <v>39838</v>
      </c>
      <c r="K1646">
        <v>9589</v>
      </c>
      <c r="L1646">
        <v>87867</v>
      </c>
      <c r="M1646">
        <f t="shared" si="26"/>
        <v>389096</v>
      </c>
      <c r="O1646">
        <v>0.186752798</v>
      </c>
      <c r="P1646">
        <v>0.73562322899999999</v>
      </c>
      <c r="Q1646">
        <v>0.35942222499999998</v>
      </c>
    </row>
    <row r="1647" spans="1:17" x14ac:dyDescent="0.25">
      <c r="A1647" t="s">
        <v>1667</v>
      </c>
      <c r="C1647">
        <v>24648</v>
      </c>
      <c r="D1647">
        <v>2378</v>
      </c>
      <c r="E1647">
        <v>29848</v>
      </c>
      <c r="F1647">
        <v>34869</v>
      </c>
      <c r="G1647">
        <v>86588</v>
      </c>
      <c r="H1647">
        <v>63916</v>
      </c>
      <c r="I1647">
        <v>10716</v>
      </c>
      <c r="J1647">
        <v>46935</v>
      </c>
      <c r="K1647">
        <v>9482</v>
      </c>
      <c r="L1647">
        <v>82161</v>
      </c>
      <c r="M1647">
        <f t="shared" si="26"/>
        <v>391541</v>
      </c>
      <c r="O1647">
        <v>0.21150031799999999</v>
      </c>
      <c r="P1647">
        <v>0.75892351300000005</v>
      </c>
      <c r="Q1647">
        <v>0.42345203399999998</v>
      </c>
    </row>
    <row r="1648" spans="1:17" x14ac:dyDescent="0.25">
      <c r="A1648" t="s">
        <v>1668</v>
      </c>
      <c r="C1648">
        <v>23274</v>
      </c>
      <c r="D1648">
        <v>2297</v>
      </c>
      <c r="E1648">
        <v>28815</v>
      </c>
      <c r="F1648">
        <v>40765</v>
      </c>
      <c r="G1648">
        <v>86465</v>
      </c>
      <c r="H1648">
        <v>60168</v>
      </c>
      <c r="I1648">
        <v>11001</v>
      </c>
      <c r="J1648">
        <v>49397</v>
      </c>
      <c r="K1648">
        <v>9427</v>
      </c>
      <c r="L1648">
        <v>79087</v>
      </c>
      <c r="M1648">
        <f t="shared" si="26"/>
        <v>390696</v>
      </c>
      <c r="O1648">
        <v>0.247262912</v>
      </c>
      <c r="P1648">
        <v>0.77910764899999996</v>
      </c>
      <c r="Q1648">
        <v>0.445664432</v>
      </c>
    </row>
    <row r="1649" spans="1:17" x14ac:dyDescent="0.25">
      <c r="A1649" t="s">
        <v>1669</v>
      </c>
      <c r="C1649">
        <v>22393</v>
      </c>
      <c r="D1649">
        <v>2326</v>
      </c>
      <c r="E1649">
        <v>27135</v>
      </c>
      <c r="F1649">
        <v>44740</v>
      </c>
      <c r="G1649">
        <v>86294</v>
      </c>
      <c r="H1649">
        <v>56980</v>
      </c>
      <c r="I1649">
        <v>11071</v>
      </c>
      <c r="J1649">
        <v>47520</v>
      </c>
      <c r="K1649">
        <v>9411</v>
      </c>
      <c r="L1649">
        <v>76578</v>
      </c>
      <c r="M1649">
        <f t="shared" si="26"/>
        <v>384448</v>
      </c>
      <c r="O1649">
        <v>0.27137354800000002</v>
      </c>
      <c r="P1649">
        <v>0.78406515600000004</v>
      </c>
      <c r="Q1649">
        <v>0.42872996000000002</v>
      </c>
    </row>
    <row r="1650" spans="1:17" x14ac:dyDescent="0.25">
      <c r="A1650" t="s">
        <v>1670</v>
      </c>
      <c r="C1650">
        <v>21540</v>
      </c>
      <c r="D1650">
        <v>2417</v>
      </c>
      <c r="E1650">
        <v>26477</v>
      </c>
      <c r="F1650">
        <v>48091</v>
      </c>
      <c r="G1650">
        <v>86177</v>
      </c>
      <c r="H1650">
        <v>57068</v>
      </c>
      <c r="I1650">
        <v>11498</v>
      </c>
      <c r="J1650">
        <v>42639</v>
      </c>
      <c r="K1650">
        <v>9378</v>
      </c>
      <c r="L1650">
        <v>75416</v>
      </c>
      <c r="M1650">
        <f t="shared" si="26"/>
        <v>380701</v>
      </c>
      <c r="O1650">
        <v>0.29169926899999998</v>
      </c>
      <c r="P1650">
        <v>0.81430594899999997</v>
      </c>
      <c r="Q1650">
        <v>0.38469311299999998</v>
      </c>
    </row>
    <row r="1651" spans="1:17" x14ac:dyDescent="0.25">
      <c r="A1651" t="s">
        <v>1671</v>
      </c>
      <c r="C1651">
        <v>21584</v>
      </c>
      <c r="D1651">
        <v>2390</v>
      </c>
      <c r="E1651">
        <v>26535</v>
      </c>
      <c r="F1651">
        <v>50379</v>
      </c>
      <c r="G1651">
        <v>86174</v>
      </c>
      <c r="H1651">
        <v>58130</v>
      </c>
      <c r="I1651">
        <v>11594</v>
      </c>
      <c r="J1651">
        <v>35564</v>
      </c>
      <c r="K1651">
        <v>9567</v>
      </c>
      <c r="L1651">
        <v>74472</v>
      </c>
      <c r="M1651">
        <f t="shared" si="26"/>
        <v>376389</v>
      </c>
      <c r="O1651">
        <v>0.30557729099999997</v>
      </c>
      <c r="P1651">
        <v>0.82110481599999996</v>
      </c>
      <c r="Q1651">
        <v>0.32086179100000001</v>
      </c>
    </row>
    <row r="1652" spans="1:17" x14ac:dyDescent="0.25">
      <c r="A1652" t="s">
        <v>1672</v>
      </c>
      <c r="C1652">
        <v>22150</v>
      </c>
      <c r="D1652">
        <v>2370</v>
      </c>
      <c r="E1652">
        <v>27013</v>
      </c>
      <c r="F1652">
        <v>52548</v>
      </c>
      <c r="G1652">
        <v>86180</v>
      </c>
      <c r="H1652">
        <v>59808</v>
      </c>
      <c r="I1652">
        <v>11715</v>
      </c>
      <c r="J1652">
        <v>24496</v>
      </c>
      <c r="K1652">
        <v>9657</v>
      </c>
      <c r="L1652">
        <v>75445</v>
      </c>
      <c r="M1652">
        <f t="shared" si="26"/>
        <v>371382</v>
      </c>
      <c r="O1652">
        <v>0.31873350900000003</v>
      </c>
      <c r="P1652">
        <v>0.82967422099999999</v>
      </c>
      <c r="Q1652">
        <v>0.22100524199999999</v>
      </c>
    </row>
    <row r="1653" spans="1:17" x14ac:dyDescent="0.25">
      <c r="A1653" t="s">
        <v>1673</v>
      </c>
      <c r="C1653">
        <v>23188</v>
      </c>
      <c r="D1653">
        <v>2502</v>
      </c>
      <c r="E1653">
        <v>27269</v>
      </c>
      <c r="F1653">
        <v>54823</v>
      </c>
      <c r="G1653">
        <v>86455</v>
      </c>
      <c r="H1653">
        <v>63756</v>
      </c>
      <c r="I1653">
        <v>11869</v>
      </c>
      <c r="J1653">
        <v>11639</v>
      </c>
      <c r="K1653">
        <v>9679</v>
      </c>
      <c r="L1653">
        <v>80489</v>
      </c>
      <c r="M1653">
        <f t="shared" si="26"/>
        <v>371669</v>
      </c>
      <c r="O1653">
        <v>0.33253267800000003</v>
      </c>
      <c r="P1653">
        <v>0.84058073700000002</v>
      </c>
      <c r="Q1653">
        <v>0.105008165</v>
      </c>
    </row>
    <row r="1654" spans="1:17" x14ac:dyDescent="0.25">
      <c r="A1654" t="s">
        <v>1674</v>
      </c>
      <c r="C1654">
        <v>23793</v>
      </c>
      <c r="D1654">
        <v>2697</v>
      </c>
      <c r="E1654">
        <v>27830</v>
      </c>
      <c r="F1654">
        <v>59507</v>
      </c>
      <c r="G1654">
        <v>86310</v>
      </c>
      <c r="H1654">
        <v>65907</v>
      </c>
      <c r="I1654">
        <v>11665</v>
      </c>
      <c r="J1654">
        <v>3269</v>
      </c>
      <c r="K1654">
        <v>9717</v>
      </c>
      <c r="L1654">
        <v>90862</v>
      </c>
      <c r="M1654">
        <f t="shared" si="26"/>
        <v>381557</v>
      </c>
      <c r="O1654">
        <v>0.36094380300000001</v>
      </c>
      <c r="P1654">
        <v>0.82613314400000004</v>
      </c>
      <c r="Q1654">
        <v>2.9493228999999999E-2</v>
      </c>
    </row>
    <row r="1655" spans="1:17" x14ac:dyDescent="0.25">
      <c r="A1655" t="s">
        <v>1675</v>
      </c>
      <c r="C1655">
        <v>23409</v>
      </c>
      <c r="D1655">
        <v>2630</v>
      </c>
      <c r="E1655">
        <v>27193</v>
      </c>
      <c r="F1655">
        <v>66106</v>
      </c>
      <c r="G1655">
        <v>86486</v>
      </c>
      <c r="H1655">
        <v>65525</v>
      </c>
      <c r="I1655">
        <v>11796</v>
      </c>
      <c r="J1655">
        <v>796</v>
      </c>
      <c r="K1655">
        <v>9659</v>
      </c>
      <c r="L1655">
        <v>94917</v>
      </c>
      <c r="M1655">
        <f t="shared" si="26"/>
        <v>388517</v>
      </c>
      <c r="O1655">
        <v>0.40097049099999998</v>
      </c>
      <c r="P1655">
        <v>0.835410765</v>
      </c>
      <c r="Q1655">
        <v>7.181588E-3</v>
      </c>
    </row>
    <row r="1656" spans="1:17" x14ac:dyDescent="0.25">
      <c r="A1656" t="s">
        <v>1676</v>
      </c>
      <c r="C1656">
        <v>21790</v>
      </c>
      <c r="D1656">
        <v>2575</v>
      </c>
      <c r="E1656">
        <v>25524</v>
      </c>
      <c r="F1656">
        <v>72786</v>
      </c>
      <c r="G1656">
        <v>86154</v>
      </c>
      <c r="H1656">
        <v>61665</v>
      </c>
      <c r="I1656">
        <v>11655</v>
      </c>
      <c r="J1656">
        <v>576</v>
      </c>
      <c r="K1656">
        <v>9581</v>
      </c>
      <c r="L1656">
        <v>84611</v>
      </c>
      <c r="M1656">
        <f t="shared" si="26"/>
        <v>376917</v>
      </c>
      <c r="O1656">
        <v>0.44148849099999998</v>
      </c>
      <c r="P1656">
        <v>0.82542492899999997</v>
      </c>
      <c r="Q1656">
        <v>5.1967269999999999E-3</v>
      </c>
    </row>
    <row r="1657" spans="1:17" x14ac:dyDescent="0.25">
      <c r="A1657" t="s">
        <v>1677</v>
      </c>
      <c r="C1657">
        <v>18992</v>
      </c>
      <c r="D1657">
        <v>2446</v>
      </c>
      <c r="E1657">
        <v>22847</v>
      </c>
      <c r="F1657">
        <v>79242</v>
      </c>
      <c r="G1657">
        <v>85442</v>
      </c>
      <c r="H1657">
        <v>54749</v>
      </c>
      <c r="I1657">
        <v>11813</v>
      </c>
      <c r="J1657">
        <v>548</v>
      </c>
      <c r="K1657">
        <v>9414</v>
      </c>
      <c r="L1657">
        <v>75878</v>
      </c>
      <c r="M1657">
        <f t="shared" si="26"/>
        <v>361371</v>
      </c>
      <c r="O1657">
        <v>0.48064780299999998</v>
      </c>
      <c r="P1657">
        <v>0.83661473099999994</v>
      </c>
      <c r="Q1657">
        <v>4.944108E-3</v>
      </c>
    </row>
    <row r="1658" spans="1:17" x14ac:dyDescent="0.25">
      <c r="A1658" t="s">
        <v>1678</v>
      </c>
      <c r="C1658">
        <v>17162</v>
      </c>
      <c r="D1658">
        <v>1978</v>
      </c>
      <c r="E1658">
        <v>19911</v>
      </c>
      <c r="F1658">
        <v>81032</v>
      </c>
      <c r="G1658">
        <v>85527</v>
      </c>
      <c r="H1658">
        <v>49022</v>
      </c>
      <c r="I1658">
        <v>11386</v>
      </c>
      <c r="J1658">
        <v>501</v>
      </c>
      <c r="K1658">
        <v>9273</v>
      </c>
      <c r="L1658">
        <v>67341</v>
      </c>
      <c r="M1658">
        <f t="shared" si="26"/>
        <v>343133</v>
      </c>
      <c r="O1658">
        <v>0.49150517100000002</v>
      </c>
      <c r="P1658">
        <v>0.80637393800000001</v>
      </c>
      <c r="Q1658">
        <v>4.5200700000000002E-3</v>
      </c>
    </row>
    <row r="1659" spans="1:17" x14ac:dyDescent="0.25">
      <c r="A1659" t="s">
        <v>1679</v>
      </c>
      <c r="C1659">
        <v>16738</v>
      </c>
      <c r="D1659">
        <v>1804</v>
      </c>
      <c r="E1659">
        <v>18085</v>
      </c>
      <c r="F1659">
        <v>84550</v>
      </c>
      <c r="G1659">
        <v>85121</v>
      </c>
      <c r="H1659">
        <v>42571</v>
      </c>
      <c r="I1659">
        <v>10569</v>
      </c>
      <c r="J1659">
        <v>361</v>
      </c>
      <c r="K1659">
        <v>9098</v>
      </c>
      <c r="L1659">
        <v>60131</v>
      </c>
      <c r="M1659">
        <f t="shared" si="26"/>
        <v>329028</v>
      </c>
      <c r="O1659">
        <v>0.51284384199999999</v>
      </c>
      <c r="P1659">
        <v>0.74851274800000001</v>
      </c>
      <c r="Q1659">
        <v>3.256976E-3</v>
      </c>
    </row>
    <row r="1660" spans="1:17" x14ac:dyDescent="0.25">
      <c r="A1660" t="s">
        <v>1680</v>
      </c>
      <c r="C1660">
        <v>15738</v>
      </c>
      <c r="D1660">
        <v>1724</v>
      </c>
      <c r="E1660">
        <v>14774</v>
      </c>
      <c r="F1660">
        <v>84979</v>
      </c>
      <c r="G1660">
        <v>83379</v>
      </c>
      <c r="H1660">
        <v>34345</v>
      </c>
      <c r="I1660">
        <v>10389</v>
      </c>
      <c r="J1660">
        <v>270</v>
      </c>
      <c r="K1660">
        <v>8958</v>
      </c>
      <c r="L1660">
        <v>55866</v>
      </c>
      <c r="M1660">
        <f t="shared" si="26"/>
        <v>310422</v>
      </c>
      <c r="O1660">
        <v>0.515445971</v>
      </c>
      <c r="P1660">
        <v>0.73576487300000004</v>
      </c>
      <c r="Q1660">
        <v>2.4359659999999999E-3</v>
      </c>
    </row>
    <row r="1661" spans="1:17" x14ac:dyDescent="0.25">
      <c r="A1661" t="s">
        <v>1681</v>
      </c>
      <c r="C1661">
        <v>15881</v>
      </c>
      <c r="D1661">
        <v>1696</v>
      </c>
      <c r="E1661">
        <v>14918</v>
      </c>
      <c r="F1661">
        <v>88115</v>
      </c>
      <c r="G1661">
        <v>84222</v>
      </c>
      <c r="H1661">
        <v>33405</v>
      </c>
      <c r="I1661">
        <v>10522</v>
      </c>
      <c r="J1661">
        <v>176</v>
      </c>
      <c r="K1661">
        <v>8942</v>
      </c>
      <c r="L1661">
        <v>58816</v>
      </c>
      <c r="M1661">
        <f t="shared" si="26"/>
        <v>316693</v>
      </c>
      <c r="O1661">
        <v>0.53446759499999996</v>
      </c>
      <c r="P1661">
        <v>0.745184136</v>
      </c>
      <c r="Q1661">
        <v>1.5878890000000001E-3</v>
      </c>
    </row>
    <row r="1662" spans="1:17" x14ac:dyDescent="0.25">
      <c r="A1662" t="s">
        <v>1682</v>
      </c>
      <c r="C1662">
        <v>15710</v>
      </c>
      <c r="D1662">
        <v>1656</v>
      </c>
      <c r="E1662">
        <v>14869</v>
      </c>
      <c r="F1662">
        <v>90081</v>
      </c>
      <c r="G1662">
        <v>83086</v>
      </c>
      <c r="H1662">
        <v>32196</v>
      </c>
      <c r="I1662">
        <v>11206</v>
      </c>
      <c r="J1662">
        <v>137</v>
      </c>
      <c r="K1662">
        <v>8900</v>
      </c>
      <c r="L1662">
        <v>59958</v>
      </c>
      <c r="M1662">
        <f t="shared" si="26"/>
        <v>317799</v>
      </c>
      <c r="O1662">
        <v>0.54639250299999997</v>
      </c>
      <c r="P1662">
        <v>0.79362606199999997</v>
      </c>
      <c r="Q1662">
        <v>1.236027E-3</v>
      </c>
    </row>
    <row r="1663" spans="1:17" x14ac:dyDescent="0.25">
      <c r="A1663" t="s">
        <v>1683</v>
      </c>
      <c r="C1663">
        <v>15418</v>
      </c>
      <c r="D1663">
        <v>1664</v>
      </c>
      <c r="E1663">
        <v>14987</v>
      </c>
      <c r="F1663">
        <v>91571</v>
      </c>
      <c r="G1663">
        <v>81154</v>
      </c>
      <c r="H1663">
        <v>32504</v>
      </c>
      <c r="I1663">
        <v>10794</v>
      </c>
      <c r="J1663">
        <v>126</v>
      </c>
      <c r="K1663">
        <v>8962</v>
      </c>
      <c r="L1663">
        <v>61341</v>
      </c>
      <c r="M1663">
        <f t="shared" si="26"/>
        <v>318521</v>
      </c>
      <c r="O1663">
        <v>0.55543019999999999</v>
      </c>
      <c r="P1663">
        <v>0.76444759200000001</v>
      </c>
      <c r="Q1663">
        <v>1.1367840000000001E-3</v>
      </c>
    </row>
    <row r="1664" spans="1:17" x14ac:dyDescent="0.25">
      <c r="A1664" t="s">
        <v>1684</v>
      </c>
      <c r="C1664">
        <v>15414</v>
      </c>
      <c r="D1664">
        <v>1689</v>
      </c>
      <c r="E1664">
        <v>14885</v>
      </c>
      <c r="F1664">
        <v>92051</v>
      </c>
      <c r="G1664">
        <v>80325</v>
      </c>
      <c r="H1664">
        <v>33125</v>
      </c>
      <c r="I1664">
        <v>11591</v>
      </c>
      <c r="J1664">
        <v>119</v>
      </c>
      <c r="K1664">
        <v>9017</v>
      </c>
      <c r="L1664">
        <v>62302</v>
      </c>
      <c r="M1664">
        <f t="shared" si="26"/>
        <v>320518</v>
      </c>
      <c r="O1664">
        <v>0.55834167300000004</v>
      </c>
      <c r="P1664">
        <v>0.82089235100000002</v>
      </c>
      <c r="Q1664">
        <v>1.073629E-3</v>
      </c>
    </row>
    <row r="1665" spans="1:17" x14ac:dyDescent="0.25">
      <c r="A1665" t="s">
        <v>1685</v>
      </c>
      <c r="C1665">
        <v>15524</v>
      </c>
      <c r="D1665">
        <v>1735</v>
      </c>
      <c r="E1665">
        <v>14470</v>
      </c>
      <c r="F1665">
        <v>93441</v>
      </c>
      <c r="G1665">
        <v>80111</v>
      </c>
      <c r="H1665">
        <v>33769</v>
      </c>
      <c r="I1665">
        <v>11280</v>
      </c>
      <c r="J1665">
        <v>71</v>
      </c>
      <c r="K1665">
        <v>9080</v>
      </c>
      <c r="L1665">
        <v>60094</v>
      </c>
      <c r="M1665">
        <f t="shared" si="26"/>
        <v>319575</v>
      </c>
      <c r="O1665">
        <v>0.56677281400000001</v>
      </c>
      <c r="P1665">
        <v>0.79886685599999996</v>
      </c>
      <c r="Q1665">
        <v>6.4056900000000001E-4</v>
      </c>
    </row>
    <row r="1666" spans="1:17" x14ac:dyDescent="0.25">
      <c r="A1666" t="s">
        <v>1686</v>
      </c>
      <c r="C1666">
        <v>16468</v>
      </c>
      <c r="D1666">
        <v>1780</v>
      </c>
      <c r="E1666">
        <v>16606</v>
      </c>
      <c r="F1666">
        <v>98896</v>
      </c>
      <c r="G1666">
        <v>84372</v>
      </c>
      <c r="H1666">
        <v>38138</v>
      </c>
      <c r="I1666">
        <v>10629</v>
      </c>
      <c r="J1666">
        <v>336</v>
      </c>
      <c r="K1666">
        <v>9324</v>
      </c>
      <c r="L1666">
        <v>67001</v>
      </c>
      <c r="M1666">
        <f t="shared" si="26"/>
        <v>343550</v>
      </c>
      <c r="O1666">
        <v>0.59986049200000002</v>
      </c>
      <c r="P1666">
        <v>0.75276204000000002</v>
      </c>
      <c r="Q1666">
        <v>3.031424E-3</v>
      </c>
    </row>
    <row r="1667" spans="1:17" x14ac:dyDescent="0.25">
      <c r="A1667" t="s">
        <v>1687</v>
      </c>
      <c r="C1667">
        <v>17949</v>
      </c>
      <c r="D1667">
        <v>1883</v>
      </c>
      <c r="E1667">
        <v>17550</v>
      </c>
      <c r="F1667">
        <v>100309</v>
      </c>
      <c r="G1667">
        <v>85571</v>
      </c>
      <c r="H1667">
        <v>42567</v>
      </c>
      <c r="I1667">
        <v>9680</v>
      </c>
      <c r="J1667">
        <v>3706</v>
      </c>
      <c r="K1667">
        <v>9294</v>
      </c>
      <c r="L1667">
        <v>77670</v>
      </c>
      <c r="M1667">
        <f t="shared" si="26"/>
        <v>366179</v>
      </c>
      <c r="O1667">
        <v>0.60843114099999995</v>
      </c>
      <c r="P1667">
        <v>0.68555240799999995</v>
      </c>
      <c r="Q1667">
        <v>3.3435883999999999E-2</v>
      </c>
    </row>
    <row r="1668" spans="1:17" x14ac:dyDescent="0.25">
      <c r="A1668" t="s">
        <v>1688</v>
      </c>
      <c r="C1668">
        <v>19067</v>
      </c>
      <c r="D1668">
        <v>1930</v>
      </c>
      <c r="E1668">
        <v>16872</v>
      </c>
      <c r="F1668">
        <v>97529</v>
      </c>
      <c r="G1668">
        <v>84559</v>
      </c>
      <c r="H1668">
        <v>42893</v>
      </c>
      <c r="I1668">
        <v>7883</v>
      </c>
      <c r="J1668">
        <v>11118</v>
      </c>
      <c r="K1668">
        <v>9149</v>
      </c>
      <c r="L1668">
        <v>83070</v>
      </c>
      <c r="M1668">
        <f t="shared" si="26"/>
        <v>374070</v>
      </c>
      <c r="O1668">
        <v>0.591568859</v>
      </c>
      <c r="P1668">
        <v>0.55828611900000003</v>
      </c>
      <c r="Q1668">
        <v>0.100307653</v>
      </c>
    </row>
    <row r="1669" spans="1:17" x14ac:dyDescent="0.25">
      <c r="A1669" t="s">
        <v>1689</v>
      </c>
      <c r="C1669">
        <v>19147</v>
      </c>
      <c r="D1669">
        <v>2153</v>
      </c>
      <c r="E1669">
        <v>17902</v>
      </c>
      <c r="F1669">
        <v>97885</v>
      </c>
      <c r="G1669">
        <v>86080</v>
      </c>
      <c r="H1669">
        <v>44858</v>
      </c>
      <c r="I1669">
        <v>7754</v>
      </c>
      <c r="J1669">
        <v>20609</v>
      </c>
      <c r="K1669">
        <v>9263</v>
      </c>
      <c r="L1669">
        <v>81628</v>
      </c>
      <c r="M1669">
        <f t="shared" ref="M1669:M1732" si="27">SUM(C1669:L1669)</f>
        <v>387279</v>
      </c>
      <c r="O1669">
        <v>0.59372820199999998</v>
      </c>
      <c r="P1669">
        <v>0.54915014200000001</v>
      </c>
      <c r="Q1669">
        <v>0.185936358</v>
      </c>
    </row>
    <row r="1670" spans="1:17" x14ac:dyDescent="0.25">
      <c r="A1670" t="s">
        <v>1690</v>
      </c>
      <c r="C1670">
        <v>18782</v>
      </c>
      <c r="D1670">
        <v>2155</v>
      </c>
      <c r="E1670">
        <v>17729</v>
      </c>
      <c r="F1670">
        <v>97870</v>
      </c>
      <c r="G1670">
        <v>86092</v>
      </c>
      <c r="H1670">
        <v>43292</v>
      </c>
      <c r="I1670">
        <v>7641</v>
      </c>
      <c r="J1670">
        <v>28890</v>
      </c>
      <c r="K1670">
        <v>9198</v>
      </c>
      <c r="L1670">
        <v>74275</v>
      </c>
      <c r="M1670">
        <f t="shared" si="27"/>
        <v>385924</v>
      </c>
      <c r="O1670">
        <v>0.59363721800000002</v>
      </c>
      <c r="P1670">
        <v>0.54114730899999997</v>
      </c>
      <c r="Q1670">
        <v>0.26064832799999998</v>
      </c>
    </row>
    <row r="1671" spans="1:17" x14ac:dyDescent="0.25">
      <c r="A1671" t="s">
        <v>1691</v>
      </c>
      <c r="C1671">
        <v>18570</v>
      </c>
      <c r="D1671">
        <v>2104</v>
      </c>
      <c r="E1671">
        <v>17538</v>
      </c>
      <c r="F1671">
        <v>97873</v>
      </c>
      <c r="G1671">
        <v>86229</v>
      </c>
      <c r="H1671">
        <v>43239</v>
      </c>
      <c r="I1671">
        <v>8175</v>
      </c>
      <c r="J1671">
        <v>35121</v>
      </c>
      <c r="K1671">
        <v>9182</v>
      </c>
      <c r="L1671">
        <v>72369</v>
      </c>
      <c r="M1671">
        <f t="shared" si="27"/>
        <v>390400</v>
      </c>
      <c r="O1671">
        <v>0.59365541499999996</v>
      </c>
      <c r="P1671">
        <v>0.57896600600000003</v>
      </c>
      <c r="Q1671">
        <v>0.31686500200000001</v>
      </c>
    </row>
    <row r="1672" spans="1:17" x14ac:dyDescent="0.25">
      <c r="A1672" t="s">
        <v>1692</v>
      </c>
      <c r="C1672">
        <v>18316</v>
      </c>
      <c r="D1672">
        <v>2042</v>
      </c>
      <c r="E1672">
        <v>16493</v>
      </c>
      <c r="F1672">
        <v>97229</v>
      </c>
      <c r="G1672">
        <v>84708</v>
      </c>
      <c r="H1672">
        <v>40851</v>
      </c>
      <c r="I1672">
        <v>9228</v>
      </c>
      <c r="J1672">
        <v>37427</v>
      </c>
      <c r="K1672">
        <v>8711</v>
      </c>
      <c r="L1672">
        <v>70241</v>
      </c>
      <c r="M1672">
        <f t="shared" si="27"/>
        <v>385246</v>
      </c>
      <c r="O1672">
        <v>0.58974918899999995</v>
      </c>
      <c r="P1672">
        <v>0.653541076</v>
      </c>
      <c r="Q1672">
        <v>0.33766995399999999</v>
      </c>
    </row>
    <row r="1673" spans="1:17" x14ac:dyDescent="0.25">
      <c r="A1673" t="s">
        <v>1693</v>
      </c>
      <c r="C1673">
        <v>18235</v>
      </c>
      <c r="D1673">
        <v>2122</v>
      </c>
      <c r="E1673">
        <v>17513</v>
      </c>
      <c r="F1673">
        <v>99094</v>
      </c>
      <c r="G1673">
        <v>86017</v>
      </c>
      <c r="H1673">
        <v>40761</v>
      </c>
      <c r="I1673">
        <v>10434</v>
      </c>
      <c r="J1673">
        <v>37652</v>
      </c>
      <c r="K1673">
        <v>8714</v>
      </c>
      <c r="L1673">
        <v>70457</v>
      </c>
      <c r="M1673">
        <f t="shared" si="27"/>
        <v>390999</v>
      </c>
      <c r="O1673">
        <v>0.60106147499999996</v>
      </c>
      <c r="P1673">
        <v>0.738951841</v>
      </c>
      <c r="Q1673">
        <v>0.33969992500000001</v>
      </c>
    </row>
    <row r="1674" spans="1:17" x14ac:dyDescent="0.25">
      <c r="A1674" t="s">
        <v>1694</v>
      </c>
      <c r="C1674">
        <v>17846</v>
      </c>
      <c r="D1674">
        <v>2216</v>
      </c>
      <c r="E1674">
        <v>17230</v>
      </c>
      <c r="F1674">
        <v>100025</v>
      </c>
      <c r="G1674">
        <v>85828</v>
      </c>
      <c r="H1674">
        <v>42321</v>
      </c>
      <c r="I1674">
        <v>10533</v>
      </c>
      <c r="J1674">
        <v>32835</v>
      </c>
      <c r="K1674">
        <v>8817</v>
      </c>
      <c r="L1674">
        <v>70516</v>
      </c>
      <c r="M1674">
        <f t="shared" si="27"/>
        <v>388167</v>
      </c>
      <c r="O1674">
        <v>0.606708519</v>
      </c>
      <c r="P1674">
        <v>0.74596317300000003</v>
      </c>
      <c r="Q1674">
        <v>0.29624049299999999</v>
      </c>
    </row>
    <row r="1675" spans="1:17" x14ac:dyDescent="0.25">
      <c r="A1675" t="s">
        <v>1695</v>
      </c>
      <c r="C1675">
        <v>17439</v>
      </c>
      <c r="D1675">
        <v>2261</v>
      </c>
      <c r="E1675">
        <v>17227</v>
      </c>
      <c r="F1675">
        <v>100241</v>
      </c>
      <c r="G1675">
        <v>85441</v>
      </c>
      <c r="H1675">
        <v>42521</v>
      </c>
      <c r="I1675">
        <v>11015</v>
      </c>
      <c r="J1675">
        <v>26681</v>
      </c>
      <c r="K1675">
        <v>8946</v>
      </c>
      <c r="L1675">
        <v>70106</v>
      </c>
      <c r="M1675">
        <f t="shared" si="27"/>
        <v>381878</v>
      </c>
      <c r="O1675">
        <v>0.60801868199999998</v>
      </c>
      <c r="P1675">
        <v>0.78009914999999996</v>
      </c>
      <c r="Q1675">
        <v>0.24071851999999999</v>
      </c>
    </row>
    <row r="1676" spans="1:17" x14ac:dyDescent="0.25">
      <c r="A1676" t="s">
        <v>1696</v>
      </c>
      <c r="C1676">
        <v>17614</v>
      </c>
      <c r="D1676">
        <v>2554</v>
      </c>
      <c r="E1676">
        <v>17111</v>
      </c>
      <c r="F1676">
        <v>99905</v>
      </c>
      <c r="G1676">
        <v>85634</v>
      </c>
      <c r="H1676">
        <v>44112</v>
      </c>
      <c r="I1676">
        <v>11098</v>
      </c>
      <c r="J1676">
        <v>18678</v>
      </c>
      <c r="K1676">
        <v>9171</v>
      </c>
      <c r="L1676">
        <v>71407</v>
      </c>
      <c r="M1676">
        <f t="shared" si="27"/>
        <v>377284</v>
      </c>
      <c r="O1676">
        <v>0.60598065099999998</v>
      </c>
      <c r="P1676">
        <v>0.78597733700000005</v>
      </c>
      <c r="Q1676">
        <v>0.16851469199999999</v>
      </c>
    </row>
    <row r="1677" spans="1:17" x14ac:dyDescent="0.25">
      <c r="A1677" t="s">
        <v>1697</v>
      </c>
      <c r="C1677">
        <v>18080</v>
      </c>
      <c r="D1677">
        <v>2704</v>
      </c>
      <c r="E1677">
        <v>17217</v>
      </c>
      <c r="F1677">
        <v>97816</v>
      </c>
      <c r="G1677">
        <v>85802</v>
      </c>
      <c r="H1677">
        <v>46154</v>
      </c>
      <c r="I1677">
        <v>11283</v>
      </c>
      <c r="J1677">
        <v>9233</v>
      </c>
      <c r="K1677">
        <v>9263</v>
      </c>
      <c r="L1677">
        <v>77022</v>
      </c>
      <c r="M1677">
        <f t="shared" si="27"/>
        <v>374574</v>
      </c>
      <c r="O1677">
        <v>0.59330967800000001</v>
      </c>
      <c r="P1677">
        <v>0.79907932000000004</v>
      </c>
      <c r="Q1677">
        <v>8.3301003999999998E-2</v>
      </c>
    </row>
    <row r="1678" spans="1:17" x14ac:dyDescent="0.25">
      <c r="A1678" t="s">
        <v>1698</v>
      </c>
      <c r="C1678">
        <v>18268</v>
      </c>
      <c r="D1678">
        <v>2648</v>
      </c>
      <c r="E1678">
        <v>17321</v>
      </c>
      <c r="F1678">
        <v>97028</v>
      </c>
      <c r="G1678">
        <v>84871</v>
      </c>
      <c r="H1678">
        <v>46080</v>
      </c>
      <c r="I1678">
        <v>11105</v>
      </c>
      <c r="J1678">
        <v>2635</v>
      </c>
      <c r="K1678">
        <v>9266</v>
      </c>
      <c r="L1678">
        <v>85101</v>
      </c>
      <c r="M1678">
        <f t="shared" si="27"/>
        <v>374323</v>
      </c>
      <c r="O1678">
        <v>0.58853000899999997</v>
      </c>
      <c r="P1678">
        <v>0.78647308800000004</v>
      </c>
      <c r="Q1678">
        <v>2.3773221000000001E-2</v>
      </c>
    </row>
    <row r="1679" spans="1:17" x14ac:dyDescent="0.25">
      <c r="A1679" t="s">
        <v>1699</v>
      </c>
      <c r="C1679">
        <v>17343</v>
      </c>
      <c r="D1679">
        <v>2587</v>
      </c>
      <c r="E1679">
        <v>19010</v>
      </c>
      <c r="F1679">
        <v>95422</v>
      </c>
      <c r="G1679">
        <v>86574</v>
      </c>
      <c r="H1679">
        <v>48832</v>
      </c>
      <c r="I1679">
        <v>10766</v>
      </c>
      <c r="J1679">
        <v>603</v>
      </c>
      <c r="K1679">
        <v>9381</v>
      </c>
      <c r="L1679">
        <v>95670</v>
      </c>
      <c r="M1679">
        <f t="shared" si="27"/>
        <v>386188</v>
      </c>
      <c r="O1679">
        <v>0.57878870599999999</v>
      </c>
      <c r="P1679">
        <v>0.76246458900000003</v>
      </c>
      <c r="Q1679">
        <v>5.4403230000000004E-3</v>
      </c>
    </row>
    <row r="1680" spans="1:17" x14ac:dyDescent="0.25">
      <c r="A1680" t="s">
        <v>1700</v>
      </c>
      <c r="C1680">
        <v>16747</v>
      </c>
      <c r="D1680">
        <v>2391</v>
      </c>
      <c r="E1680">
        <v>18757</v>
      </c>
      <c r="F1680">
        <v>93584</v>
      </c>
      <c r="G1680">
        <v>86698</v>
      </c>
      <c r="H1680">
        <v>46075</v>
      </c>
      <c r="I1680">
        <v>10741</v>
      </c>
      <c r="J1680">
        <v>379</v>
      </c>
      <c r="K1680">
        <v>9316</v>
      </c>
      <c r="L1680">
        <v>88576</v>
      </c>
      <c r="M1680">
        <f t="shared" si="27"/>
        <v>373264</v>
      </c>
      <c r="O1680">
        <v>0.56764018999999999</v>
      </c>
      <c r="P1680">
        <v>0.76069405099999998</v>
      </c>
      <c r="Q1680">
        <v>3.4193740000000002E-3</v>
      </c>
    </row>
    <row r="1681" spans="1:17" x14ac:dyDescent="0.25">
      <c r="A1681" t="s">
        <v>1701</v>
      </c>
      <c r="C1681">
        <v>15357</v>
      </c>
      <c r="D1681">
        <v>2201</v>
      </c>
      <c r="E1681">
        <v>17571</v>
      </c>
      <c r="F1681">
        <v>90917</v>
      </c>
      <c r="G1681">
        <v>86585</v>
      </c>
      <c r="H1681">
        <v>44806</v>
      </c>
      <c r="I1681">
        <v>10788</v>
      </c>
      <c r="J1681">
        <v>344</v>
      </c>
      <c r="K1681">
        <v>9172</v>
      </c>
      <c r="L1681">
        <v>74617</v>
      </c>
      <c r="M1681">
        <f t="shared" si="27"/>
        <v>352358</v>
      </c>
      <c r="O1681">
        <v>0.55146331800000004</v>
      </c>
      <c r="P1681">
        <v>0.76402266299999999</v>
      </c>
      <c r="Q1681">
        <v>3.1036010000000001E-3</v>
      </c>
    </row>
    <row r="1682" spans="1:17" x14ac:dyDescent="0.25">
      <c r="A1682" t="s">
        <v>1702</v>
      </c>
      <c r="C1682">
        <v>14575</v>
      </c>
      <c r="D1682">
        <v>1913</v>
      </c>
      <c r="E1682">
        <v>16949</v>
      </c>
      <c r="F1682">
        <v>87443</v>
      </c>
      <c r="G1682">
        <v>86563</v>
      </c>
      <c r="H1682">
        <v>42422</v>
      </c>
      <c r="I1682">
        <v>11195</v>
      </c>
      <c r="J1682">
        <v>248</v>
      </c>
      <c r="K1682">
        <v>9219</v>
      </c>
      <c r="L1682">
        <v>64893</v>
      </c>
      <c r="M1682">
        <f t="shared" si="27"/>
        <v>335420</v>
      </c>
      <c r="O1682">
        <v>0.530391532</v>
      </c>
      <c r="P1682">
        <v>0.79284702500000004</v>
      </c>
      <c r="Q1682">
        <v>2.23748E-3</v>
      </c>
    </row>
    <row r="1683" spans="1:17" x14ac:dyDescent="0.25">
      <c r="A1683" t="s">
        <v>1703</v>
      </c>
      <c r="C1683">
        <v>13949</v>
      </c>
      <c r="D1683">
        <v>1801</v>
      </c>
      <c r="E1683">
        <v>15841</v>
      </c>
      <c r="F1683">
        <v>88202</v>
      </c>
      <c r="G1683">
        <v>86152</v>
      </c>
      <c r="H1683">
        <v>38458</v>
      </c>
      <c r="I1683">
        <v>11855</v>
      </c>
      <c r="J1683">
        <v>234</v>
      </c>
      <c r="K1683">
        <v>9129</v>
      </c>
      <c r="L1683">
        <v>57635</v>
      </c>
      <c r="M1683">
        <f t="shared" si="27"/>
        <v>323256</v>
      </c>
      <c r="O1683">
        <v>0.53499529899999998</v>
      </c>
      <c r="P1683">
        <v>0.83958923500000004</v>
      </c>
      <c r="Q1683">
        <v>2.1111699999999999E-3</v>
      </c>
    </row>
    <row r="1684" spans="1:17" x14ac:dyDescent="0.25">
      <c r="A1684" t="s">
        <v>1704</v>
      </c>
      <c r="C1684">
        <v>13265</v>
      </c>
      <c r="D1684">
        <v>1738</v>
      </c>
      <c r="E1684">
        <v>15448</v>
      </c>
      <c r="F1684">
        <v>87962</v>
      </c>
      <c r="G1684">
        <v>85168</v>
      </c>
      <c r="H1684">
        <v>34202</v>
      </c>
      <c r="I1684">
        <v>11880</v>
      </c>
      <c r="J1684">
        <v>229</v>
      </c>
      <c r="K1684">
        <v>9187</v>
      </c>
      <c r="L1684">
        <v>56050</v>
      </c>
      <c r="M1684">
        <f t="shared" si="27"/>
        <v>315129</v>
      </c>
      <c r="O1684">
        <v>0.53353956300000005</v>
      </c>
      <c r="P1684">
        <v>0.84135977299999998</v>
      </c>
      <c r="Q1684">
        <v>2.0660600000000002E-3</v>
      </c>
    </row>
    <row r="1685" spans="1:17" x14ac:dyDescent="0.25">
      <c r="A1685" t="s">
        <v>1705</v>
      </c>
      <c r="C1685">
        <v>13228</v>
      </c>
      <c r="D1685">
        <v>1731</v>
      </c>
      <c r="E1685">
        <v>15085</v>
      </c>
      <c r="F1685">
        <v>87217</v>
      </c>
      <c r="G1685">
        <v>84921</v>
      </c>
      <c r="H1685">
        <v>32826</v>
      </c>
      <c r="I1685">
        <v>11877</v>
      </c>
      <c r="J1685">
        <v>188</v>
      </c>
      <c r="K1685">
        <v>9217</v>
      </c>
      <c r="L1685">
        <v>56002</v>
      </c>
      <c r="M1685">
        <f t="shared" si="27"/>
        <v>312292</v>
      </c>
      <c r="O1685">
        <v>0.52902071399999995</v>
      </c>
      <c r="P1685">
        <v>0.84114730900000001</v>
      </c>
      <c r="Q1685">
        <v>1.6961540000000001E-3</v>
      </c>
    </row>
    <row r="1686" spans="1:17" x14ac:dyDescent="0.25">
      <c r="A1686" t="s">
        <v>1706</v>
      </c>
      <c r="C1686">
        <v>13475</v>
      </c>
      <c r="D1686">
        <v>1700</v>
      </c>
      <c r="E1686">
        <v>14550</v>
      </c>
      <c r="F1686">
        <v>85325</v>
      </c>
      <c r="G1686">
        <v>84436</v>
      </c>
      <c r="H1686">
        <v>33167</v>
      </c>
      <c r="I1686">
        <v>11923</v>
      </c>
      <c r="J1686">
        <v>162</v>
      </c>
      <c r="K1686">
        <v>9131</v>
      </c>
      <c r="L1686">
        <v>56804</v>
      </c>
      <c r="M1686">
        <f t="shared" si="27"/>
        <v>310673</v>
      </c>
      <c r="O1686">
        <v>0.51754465800000005</v>
      </c>
      <c r="P1686">
        <v>0.84440509900000005</v>
      </c>
      <c r="Q1686">
        <v>1.461579E-3</v>
      </c>
    </row>
    <row r="1687" spans="1:17" x14ac:dyDescent="0.25">
      <c r="A1687" t="s">
        <v>1707</v>
      </c>
      <c r="C1687">
        <v>13503</v>
      </c>
      <c r="D1687">
        <v>1713</v>
      </c>
      <c r="E1687">
        <v>14491</v>
      </c>
      <c r="F1687">
        <v>85131</v>
      </c>
      <c r="G1687">
        <v>83648</v>
      </c>
      <c r="H1687">
        <v>32944</v>
      </c>
      <c r="I1687">
        <v>11838</v>
      </c>
      <c r="J1687">
        <v>123</v>
      </c>
      <c r="K1687">
        <v>8958</v>
      </c>
      <c r="L1687">
        <v>57882</v>
      </c>
      <c r="M1687">
        <f t="shared" si="27"/>
        <v>310231</v>
      </c>
      <c r="O1687">
        <v>0.51636793700000005</v>
      </c>
      <c r="P1687">
        <v>0.83838526899999999</v>
      </c>
      <c r="Q1687">
        <v>1.109718E-3</v>
      </c>
    </row>
    <row r="1688" spans="1:17" x14ac:dyDescent="0.25">
      <c r="A1688" t="s">
        <v>1708</v>
      </c>
      <c r="C1688">
        <v>13648</v>
      </c>
      <c r="D1688">
        <v>1707</v>
      </c>
      <c r="E1688">
        <v>14684</v>
      </c>
      <c r="F1688">
        <v>85098</v>
      </c>
      <c r="G1688">
        <v>84567</v>
      </c>
      <c r="H1688">
        <v>33517</v>
      </c>
      <c r="I1688">
        <v>11805</v>
      </c>
      <c r="J1688">
        <v>83</v>
      </c>
      <c r="K1688">
        <v>9009</v>
      </c>
      <c r="L1688">
        <v>58506</v>
      </c>
      <c r="M1688">
        <f t="shared" si="27"/>
        <v>312624</v>
      </c>
      <c r="O1688">
        <v>0.51616777400000002</v>
      </c>
      <c r="P1688">
        <v>0.83604815899999996</v>
      </c>
      <c r="Q1688">
        <v>7.4883399999999998E-4</v>
      </c>
    </row>
    <row r="1689" spans="1:17" x14ac:dyDescent="0.25">
      <c r="A1689" t="s">
        <v>1709</v>
      </c>
      <c r="C1689">
        <v>13989</v>
      </c>
      <c r="D1689">
        <v>1798</v>
      </c>
      <c r="E1689">
        <v>15232</v>
      </c>
      <c r="F1689">
        <v>85668</v>
      </c>
      <c r="G1689">
        <v>85183</v>
      </c>
      <c r="H1689">
        <v>35311</v>
      </c>
      <c r="I1689">
        <v>11859</v>
      </c>
      <c r="J1689">
        <v>89</v>
      </c>
      <c r="K1689">
        <v>9112</v>
      </c>
      <c r="L1689">
        <v>62157</v>
      </c>
      <c r="M1689">
        <f t="shared" si="27"/>
        <v>320398</v>
      </c>
      <c r="O1689">
        <v>0.51962514800000004</v>
      </c>
      <c r="P1689">
        <v>0.83987252099999998</v>
      </c>
      <c r="Q1689">
        <v>8.0296600000000001E-4</v>
      </c>
    </row>
    <row r="1690" spans="1:17" x14ac:dyDescent="0.25">
      <c r="A1690" t="s">
        <v>1710</v>
      </c>
      <c r="C1690">
        <v>15260</v>
      </c>
      <c r="D1690">
        <v>1798</v>
      </c>
      <c r="E1690">
        <v>16270</v>
      </c>
      <c r="F1690">
        <v>86113</v>
      </c>
      <c r="G1690">
        <v>86065</v>
      </c>
      <c r="H1690">
        <v>39428</v>
      </c>
      <c r="I1690">
        <v>11513</v>
      </c>
      <c r="J1690">
        <v>470</v>
      </c>
      <c r="K1690">
        <v>9233</v>
      </c>
      <c r="L1690">
        <v>70149</v>
      </c>
      <c r="M1690">
        <f t="shared" si="27"/>
        <v>336299</v>
      </c>
      <c r="O1690">
        <v>0.52232432600000001</v>
      </c>
      <c r="P1690">
        <v>0.81536827199999995</v>
      </c>
      <c r="Q1690">
        <v>4.2403850000000002E-3</v>
      </c>
    </row>
    <row r="1691" spans="1:17" x14ac:dyDescent="0.25">
      <c r="A1691" t="s">
        <v>1711</v>
      </c>
      <c r="C1691">
        <v>16658</v>
      </c>
      <c r="D1691">
        <v>1949</v>
      </c>
      <c r="E1691">
        <v>17451</v>
      </c>
      <c r="F1691">
        <v>85743</v>
      </c>
      <c r="G1691">
        <v>86431</v>
      </c>
      <c r="H1691">
        <v>43087</v>
      </c>
      <c r="I1691">
        <v>11630</v>
      </c>
      <c r="J1691">
        <v>3499</v>
      </c>
      <c r="K1691">
        <v>9437</v>
      </c>
      <c r="L1691">
        <v>86411</v>
      </c>
      <c r="M1691">
        <f t="shared" si="27"/>
        <v>362296</v>
      </c>
      <c r="O1691">
        <v>0.52008006600000001</v>
      </c>
      <c r="P1691">
        <v>0.82365439100000004</v>
      </c>
      <c r="Q1691">
        <v>3.1568311000000002E-2</v>
      </c>
    </row>
    <row r="1692" spans="1:17" x14ac:dyDescent="0.25">
      <c r="A1692" t="s">
        <v>1712</v>
      </c>
      <c r="C1692">
        <v>17085</v>
      </c>
      <c r="D1692">
        <v>2030</v>
      </c>
      <c r="E1692">
        <v>17459</v>
      </c>
      <c r="F1692">
        <v>84444</v>
      </c>
      <c r="G1692">
        <v>86766</v>
      </c>
      <c r="H1692">
        <v>44888</v>
      </c>
      <c r="I1692">
        <v>11628</v>
      </c>
      <c r="J1692">
        <v>13202</v>
      </c>
      <c r="K1692">
        <v>9452</v>
      </c>
      <c r="L1692">
        <v>91103</v>
      </c>
      <c r="M1692">
        <f t="shared" si="27"/>
        <v>378057</v>
      </c>
      <c r="O1692">
        <v>0.51220089199999996</v>
      </c>
      <c r="P1692">
        <v>0.82351274799999996</v>
      </c>
      <c r="Q1692">
        <v>0.1191097</v>
      </c>
    </row>
    <row r="1693" spans="1:17" x14ac:dyDescent="0.25">
      <c r="A1693" t="s">
        <v>1713</v>
      </c>
      <c r="C1693">
        <v>16712</v>
      </c>
      <c r="D1693">
        <v>2203</v>
      </c>
      <c r="E1693">
        <v>16885</v>
      </c>
      <c r="F1693">
        <v>85157</v>
      </c>
      <c r="G1693">
        <v>86954</v>
      </c>
      <c r="H1693">
        <v>44215</v>
      </c>
      <c r="I1693">
        <v>11620</v>
      </c>
      <c r="J1693">
        <v>26358</v>
      </c>
      <c r="K1693">
        <v>9369</v>
      </c>
      <c r="L1693">
        <v>83223</v>
      </c>
      <c r="M1693">
        <f t="shared" si="27"/>
        <v>382696</v>
      </c>
      <c r="O1693">
        <v>0.51652564199999995</v>
      </c>
      <c r="P1693">
        <v>0.82294617599999997</v>
      </c>
      <c r="Q1693">
        <v>0.23780438300000001</v>
      </c>
    </row>
    <row r="1694" spans="1:17" x14ac:dyDescent="0.25">
      <c r="A1694" t="s">
        <v>1714</v>
      </c>
      <c r="C1694">
        <v>16509</v>
      </c>
      <c r="D1694">
        <v>2151</v>
      </c>
      <c r="E1694">
        <v>16500</v>
      </c>
      <c r="F1694">
        <v>87829</v>
      </c>
      <c r="G1694">
        <v>86687</v>
      </c>
      <c r="H1694">
        <v>42883</v>
      </c>
      <c r="I1694">
        <v>11433</v>
      </c>
      <c r="J1694">
        <v>36958</v>
      </c>
      <c r="K1694">
        <v>9290</v>
      </c>
      <c r="L1694">
        <v>76043</v>
      </c>
      <c r="M1694">
        <f t="shared" si="27"/>
        <v>386283</v>
      </c>
      <c r="O1694">
        <v>0.53273284200000004</v>
      </c>
      <c r="P1694">
        <v>0.80970255000000002</v>
      </c>
      <c r="Q1694">
        <v>0.33343859100000001</v>
      </c>
    </row>
    <row r="1695" spans="1:17" x14ac:dyDescent="0.25">
      <c r="A1695" t="s">
        <v>1715</v>
      </c>
      <c r="C1695">
        <v>16750</v>
      </c>
      <c r="D1695">
        <v>2147</v>
      </c>
      <c r="E1695">
        <v>16323</v>
      </c>
      <c r="F1695">
        <v>89389</v>
      </c>
      <c r="G1695">
        <v>85862</v>
      </c>
      <c r="H1695">
        <v>41066</v>
      </c>
      <c r="I1695">
        <v>11417</v>
      </c>
      <c r="J1695">
        <v>42152</v>
      </c>
      <c r="K1695">
        <v>9283</v>
      </c>
      <c r="L1695">
        <v>73902</v>
      </c>
      <c r="M1695">
        <f t="shared" si="27"/>
        <v>388291</v>
      </c>
      <c r="O1695">
        <v>0.542195129</v>
      </c>
      <c r="P1695">
        <v>0.80856940499999996</v>
      </c>
      <c r="Q1695">
        <v>0.38029935300000001</v>
      </c>
    </row>
    <row r="1696" spans="1:17" x14ac:dyDescent="0.25">
      <c r="A1696" t="s">
        <v>1716</v>
      </c>
      <c r="C1696">
        <v>16694</v>
      </c>
      <c r="D1696">
        <v>2106</v>
      </c>
      <c r="E1696">
        <v>16140</v>
      </c>
      <c r="F1696">
        <v>91281</v>
      </c>
      <c r="G1696">
        <v>86019</v>
      </c>
      <c r="H1696">
        <v>39217</v>
      </c>
      <c r="I1696">
        <v>10659</v>
      </c>
      <c r="J1696">
        <v>44344</v>
      </c>
      <c r="K1696">
        <v>9266</v>
      </c>
      <c r="L1696">
        <v>70642</v>
      </c>
      <c r="M1696">
        <f t="shared" si="27"/>
        <v>386368</v>
      </c>
      <c r="O1696">
        <v>0.55367118599999998</v>
      </c>
      <c r="P1696">
        <v>0.75488668599999997</v>
      </c>
      <c r="Q1696">
        <v>0.40007578599999999</v>
      </c>
    </row>
    <row r="1697" spans="1:17" x14ac:dyDescent="0.25">
      <c r="A1697" t="s">
        <v>1717</v>
      </c>
      <c r="C1697">
        <v>16285</v>
      </c>
      <c r="D1697">
        <v>2092</v>
      </c>
      <c r="E1697">
        <v>15823</v>
      </c>
      <c r="F1697">
        <v>91251</v>
      </c>
      <c r="G1697">
        <v>85578</v>
      </c>
      <c r="H1697">
        <v>38946</v>
      </c>
      <c r="I1697">
        <v>10799</v>
      </c>
      <c r="J1697">
        <v>42766</v>
      </c>
      <c r="K1697">
        <v>9285</v>
      </c>
      <c r="L1697">
        <v>71518</v>
      </c>
      <c r="M1697">
        <f t="shared" si="27"/>
        <v>384343</v>
      </c>
      <c r="O1697">
        <v>0.55348921799999995</v>
      </c>
      <c r="P1697">
        <v>0.76480170000000003</v>
      </c>
      <c r="Q1697">
        <v>0.38583891999999997</v>
      </c>
    </row>
    <row r="1698" spans="1:17" x14ac:dyDescent="0.25">
      <c r="A1698" t="s">
        <v>1718</v>
      </c>
      <c r="C1698">
        <v>16071</v>
      </c>
      <c r="D1698">
        <v>2091</v>
      </c>
      <c r="E1698">
        <v>15996</v>
      </c>
      <c r="F1698">
        <v>90385</v>
      </c>
      <c r="G1698">
        <v>84616</v>
      </c>
      <c r="H1698">
        <v>40249</v>
      </c>
      <c r="I1698">
        <v>11170</v>
      </c>
      <c r="J1698">
        <v>39120</v>
      </c>
      <c r="K1698">
        <v>9317</v>
      </c>
      <c r="L1698">
        <v>72467</v>
      </c>
      <c r="M1698">
        <f t="shared" si="27"/>
        <v>381482</v>
      </c>
      <c r="O1698">
        <v>0.54823643600000005</v>
      </c>
      <c r="P1698">
        <v>0.79107648699999999</v>
      </c>
      <c r="Q1698">
        <v>0.35294436099999998</v>
      </c>
    </row>
    <row r="1699" spans="1:17" x14ac:dyDescent="0.25">
      <c r="A1699" t="s">
        <v>1719</v>
      </c>
      <c r="C1699">
        <v>16520</v>
      </c>
      <c r="D1699">
        <v>2250</v>
      </c>
      <c r="E1699">
        <v>16461</v>
      </c>
      <c r="F1699">
        <v>89375</v>
      </c>
      <c r="G1699">
        <v>84627</v>
      </c>
      <c r="H1699">
        <v>40228</v>
      </c>
      <c r="I1699">
        <v>11146</v>
      </c>
      <c r="J1699">
        <v>31968</v>
      </c>
      <c r="K1699">
        <v>9431</v>
      </c>
      <c r="L1699">
        <v>72595</v>
      </c>
      <c r="M1699">
        <f t="shared" si="27"/>
        <v>374601</v>
      </c>
      <c r="O1699">
        <v>0.54211021100000001</v>
      </c>
      <c r="P1699">
        <v>0.78937677100000003</v>
      </c>
      <c r="Q1699">
        <v>0.28841833700000002</v>
      </c>
    </row>
    <row r="1700" spans="1:17" x14ac:dyDescent="0.25">
      <c r="A1700" t="s">
        <v>1720</v>
      </c>
      <c r="C1700">
        <v>17055</v>
      </c>
      <c r="D1700">
        <v>2320</v>
      </c>
      <c r="E1700">
        <v>16635</v>
      </c>
      <c r="F1700">
        <v>86480</v>
      </c>
      <c r="G1700">
        <v>85120</v>
      </c>
      <c r="H1700">
        <v>41179</v>
      </c>
      <c r="I1700">
        <v>10322</v>
      </c>
      <c r="J1700">
        <v>22418</v>
      </c>
      <c r="K1700">
        <v>9537</v>
      </c>
      <c r="L1700">
        <v>74941</v>
      </c>
      <c r="M1700">
        <f t="shared" si="27"/>
        <v>366007</v>
      </c>
      <c r="O1700">
        <v>0.52455039000000003</v>
      </c>
      <c r="P1700">
        <v>0.73101983000000004</v>
      </c>
      <c r="Q1700">
        <v>0.20225732799999999</v>
      </c>
    </row>
    <row r="1701" spans="1:17" x14ac:dyDescent="0.25">
      <c r="A1701" t="s">
        <v>1721</v>
      </c>
      <c r="C1701">
        <v>18434</v>
      </c>
      <c r="D1701">
        <v>2543</v>
      </c>
      <c r="E1701">
        <v>16852</v>
      </c>
      <c r="F1701">
        <v>81526</v>
      </c>
      <c r="G1701">
        <v>86082</v>
      </c>
      <c r="H1701">
        <v>44170</v>
      </c>
      <c r="I1701">
        <v>9851</v>
      </c>
      <c r="J1701">
        <v>11204</v>
      </c>
      <c r="K1701">
        <v>9734</v>
      </c>
      <c r="L1701">
        <v>80437</v>
      </c>
      <c r="M1701">
        <f t="shared" si="27"/>
        <v>360833</v>
      </c>
      <c r="O1701">
        <v>0.49450156200000001</v>
      </c>
      <c r="P1701">
        <v>0.69766289000000004</v>
      </c>
      <c r="Q1701">
        <v>0.10108355400000001</v>
      </c>
    </row>
    <row r="1702" spans="1:17" x14ac:dyDescent="0.25">
      <c r="A1702" t="s">
        <v>1722</v>
      </c>
      <c r="C1702">
        <v>18843</v>
      </c>
      <c r="D1702">
        <v>2568</v>
      </c>
      <c r="E1702">
        <v>17832</v>
      </c>
      <c r="F1702">
        <v>77151</v>
      </c>
      <c r="G1702">
        <v>86268</v>
      </c>
      <c r="H1702">
        <v>47504</v>
      </c>
      <c r="I1702">
        <v>10714</v>
      </c>
      <c r="J1702">
        <v>2868</v>
      </c>
      <c r="K1702">
        <v>9751</v>
      </c>
      <c r="L1702">
        <v>93899</v>
      </c>
      <c r="M1702">
        <f t="shared" si="27"/>
        <v>367398</v>
      </c>
      <c r="O1702">
        <v>0.46796469800000001</v>
      </c>
      <c r="P1702">
        <v>0.75878186999999997</v>
      </c>
      <c r="Q1702">
        <v>2.5875368999999999E-2</v>
      </c>
    </row>
    <row r="1703" spans="1:17" x14ac:dyDescent="0.25">
      <c r="A1703" t="s">
        <v>1723</v>
      </c>
      <c r="C1703">
        <v>18582</v>
      </c>
      <c r="D1703">
        <v>2582</v>
      </c>
      <c r="E1703">
        <v>18131</v>
      </c>
      <c r="F1703">
        <v>76215</v>
      </c>
      <c r="G1703">
        <v>86187</v>
      </c>
      <c r="H1703">
        <v>47617</v>
      </c>
      <c r="I1703">
        <v>10266</v>
      </c>
      <c r="J1703">
        <v>570</v>
      </c>
      <c r="K1703">
        <v>9756</v>
      </c>
      <c r="L1703">
        <v>103576</v>
      </c>
      <c r="M1703">
        <f t="shared" si="27"/>
        <v>373482</v>
      </c>
      <c r="O1703">
        <v>0.462287326</v>
      </c>
      <c r="P1703">
        <v>0.72705382399999996</v>
      </c>
      <c r="Q1703">
        <v>5.1425940000000003E-3</v>
      </c>
    </row>
    <row r="1704" spans="1:17" x14ac:dyDescent="0.25">
      <c r="A1704" t="s">
        <v>1724</v>
      </c>
      <c r="C1704">
        <v>17677</v>
      </c>
      <c r="D1704">
        <v>2482</v>
      </c>
      <c r="E1704">
        <v>17641</v>
      </c>
      <c r="F1704">
        <v>78265</v>
      </c>
      <c r="G1704">
        <v>86048</v>
      </c>
      <c r="H1704">
        <v>45435</v>
      </c>
      <c r="I1704">
        <v>9957</v>
      </c>
      <c r="J1704">
        <v>348</v>
      </c>
      <c r="K1704">
        <v>9604</v>
      </c>
      <c r="L1704">
        <v>93692</v>
      </c>
      <c r="M1704">
        <f t="shared" si="27"/>
        <v>361149</v>
      </c>
      <c r="O1704">
        <v>0.474721742</v>
      </c>
      <c r="P1704">
        <v>0.70516997199999998</v>
      </c>
      <c r="Q1704">
        <v>3.1396890000000002E-3</v>
      </c>
    </row>
    <row r="1705" spans="1:17" x14ac:dyDescent="0.25">
      <c r="A1705" t="s">
        <v>1725</v>
      </c>
      <c r="C1705">
        <v>16230</v>
      </c>
      <c r="D1705">
        <v>2229</v>
      </c>
      <c r="E1705">
        <v>16430</v>
      </c>
      <c r="F1705">
        <v>77927</v>
      </c>
      <c r="G1705">
        <v>85907</v>
      </c>
      <c r="H1705">
        <v>43858</v>
      </c>
      <c r="I1705">
        <v>10392</v>
      </c>
      <c r="J1705">
        <v>283</v>
      </c>
      <c r="K1705">
        <v>9559</v>
      </c>
      <c r="L1705">
        <v>79941</v>
      </c>
      <c r="M1705">
        <f t="shared" si="27"/>
        <v>342756</v>
      </c>
      <c r="O1705">
        <v>0.47267157999999998</v>
      </c>
      <c r="P1705">
        <v>0.73597733700000001</v>
      </c>
      <c r="Q1705">
        <v>2.5532530000000001E-3</v>
      </c>
    </row>
    <row r="1706" spans="1:17" x14ac:dyDescent="0.25">
      <c r="A1706" t="s">
        <v>1726</v>
      </c>
      <c r="C1706">
        <v>14597</v>
      </c>
      <c r="D1706">
        <v>2158</v>
      </c>
      <c r="E1706">
        <v>15590</v>
      </c>
      <c r="F1706">
        <v>75100</v>
      </c>
      <c r="G1706">
        <v>85910</v>
      </c>
      <c r="H1706">
        <v>41523</v>
      </c>
      <c r="I1706">
        <v>10670</v>
      </c>
      <c r="J1706">
        <v>255</v>
      </c>
      <c r="K1706">
        <v>9493</v>
      </c>
      <c r="L1706">
        <v>72328</v>
      </c>
      <c r="M1706">
        <f t="shared" si="27"/>
        <v>327624</v>
      </c>
      <c r="O1706">
        <v>0.45552421700000001</v>
      </c>
      <c r="P1706">
        <v>0.75566572200000004</v>
      </c>
      <c r="Q1706">
        <v>2.3006340000000002E-3</v>
      </c>
    </row>
    <row r="1707" spans="1:17" x14ac:dyDescent="0.25">
      <c r="A1707" t="s">
        <v>1727</v>
      </c>
      <c r="C1707">
        <v>14167</v>
      </c>
      <c r="D1707">
        <v>2082</v>
      </c>
      <c r="E1707">
        <v>14748</v>
      </c>
      <c r="F1707">
        <v>74697</v>
      </c>
      <c r="G1707">
        <v>85776</v>
      </c>
      <c r="H1707">
        <v>37612</v>
      </c>
      <c r="I1707">
        <v>10852</v>
      </c>
      <c r="J1707">
        <v>203</v>
      </c>
      <c r="K1707">
        <v>9530</v>
      </c>
      <c r="L1707">
        <v>66255</v>
      </c>
      <c r="M1707">
        <f t="shared" si="27"/>
        <v>315922</v>
      </c>
      <c r="O1707">
        <v>0.45307979300000001</v>
      </c>
      <c r="P1707">
        <v>0.76855524099999994</v>
      </c>
      <c r="Q1707">
        <v>1.8314850000000001E-3</v>
      </c>
    </row>
    <row r="1708" spans="1:17" x14ac:dyDescent="0.25">
      <c r="A1708" t="s">
        <v>1728</v>
      </c>
      <c r="C1708">
        <v>13163</v>
      </c>
      <c r="D1708">
        <v>1877</v>
      </c>
      <c r="E1708">
        <v>13782</v>
      </c>
      <c r="F1708">
        <v>74671</v>
      </c>
      <c r="G1708">
        <v>85472</v>
      </c>
      <c r="H1708">
        <v>30448</v>
      </c>
      <c r="I1708">
        <v>11039</v>
      </c>
      <c r="J1708">
        <v>138</v>
      </c>
      <c r="K1708">
        <v>9299</v>
      </c>
      <c r="L1708">
        <v>59262</v>
      </c>
      <c r="M1708">
        <f t="shared" si="27"/>
        <v>299151</v>
      </c>
      <c r="O1708">
        <v>0.452922088</v>
      </c>
      <c r="P1708">
        <v>0.78179886700000001</v>
      </c>
      <c r="Q1708">
        <v>1.245049E-3</v>
      </c>
    </row>
    <row r="1709" spans="1:17" x14ac:dyDescent="0.25">
      <c r="A1709" t="s">
        <v>1729</v>
      </c>
      <c r="C1709">
        <v>12848</v>
      </c>
      <c r="D1709">
        <v>1813</v>
      </c>
      <c r="E1709">
        <v>12920</v>
      </c>
      <c r="F1709">
        <v>73660</v>
      </c>
      <c r="G1709">
        <v>84781</v>
      </c>
      <c r="H1709">
        <v>28885</v>
      </c>
      <c r="I1709">
        <v>11209</v>
      </c>
      <c r="J1709">
        <v>92</v>
      </c>
      <c r="K1709">
        <v>9249</v>
      </c>
      <c r="L1709">
        <v>57742</v>
      </c>
      <c r="M1709">
        <f t="shared" si="27"/>
        <v>293199</v>
      </c>
      <c r="O1709">
        <v>0.44678979800000002</v>
      </c>
      <c r="P1709">
        <v>0.79383852700000002</v>
      </c>
      <c r="Q1709">
        <v>8.3003299999999999E-4</v>
      </c>
    </row>
    <row r="1710" spans="1:17" x14ac:dyDescent="0.25">
      <c r="A1710" t="s">
        <v>1730</v>
      </c>
      <c r="C1710">
        <v>12419</v>
      </c>
      <c r="D1710">
        <v>1794</v>
      </c>
      <c r="E1710">
        <v>12704</v>
      </c>
      <c r="F1710">
        <v>73426</v>
      </c>
      <c r="G1710">
        <v>84006</v>
      </c>
      <c r="H1710">
        <v>28531</v>
      </c>
      <c r="I1710">
        <v>11215</v>
      </c>
      <c r="J1710">
        <v>72</v>
      </c>
      <c r="K1710">
        <v>9237</v>
      </c>
      <c r="L1710">
        <v>60076</v>
      </c>
      <c r="M1710">
        <f t="shared" si="27"/>
        <v>293480</v>
      </c>
      <c r="O1710">
        <v>0.445370455</v>
      </c>
      <c r="P1710">
        <v>0.79426345600000003</v>
      </c>
      <c r="Q1710">
        <v>6.4959100000000004E-4</v>
      </c>
    </row>
    <row r="1711" spans="1:17" x14ac:dyDescent="0.25">
      <c r="A1711" t="s">
        <v>1731</v>
      </c>
      <c r="C1711">
        <v>12364</v>
      </c>
      <c r="D1711">
        <v>1807</v>
      </c>
      <c r="E1711">
        <v>12888</v>
      </c>
      <c r="F1711">
        <v>72380</v>
      </c>
      <c r="G1711">
        <v>82306</v>
      </c>
      <c r="H1711">
        <v>28333</v>
      </c>
      <c r="I1711">
        <v>11450</v>
      </c>
      <c r="J1711">
        <v>44</v>
      </c>
      <c r="K1711">
        <v>9221</v>
      </c>
      <c r="L1711">
        <v>61270</v>
      </c>
      <c r="M1711">
        <f t="shared" si="27"/>
        <v>292063</v>
      </c>
      <c r="O1711">
        <v>0.43902586999999998</v>
      </c>
      <c r="P1711">
        <v>0.81090651599999997</v>
      </c>
      <c r="Q1711">
        <v>3.9697199999999999E-4</v>
      </c>
    </row>
    <row r="1712" spans="1:17" x14ac:dyDescent="0.25">
      <c r="A1712" t="s">
        <v>1732</v>
      </c>
      <c r="C1712">
        <v>12401</v>
      </c>
      <c r="D1712">
        <v>1813</v>
      </c>
      <c r="E1712">
        <v>13143</v>
      </c>
      <c r="F1712">
        <v>71739</v>
      </c>
      <c r="G1712">
        <v>81384</v>
      </c>
      <c r="H1712">
        <v>28057</v>
      </c>
      <c r="I1712">
        <v>11402</v>
      </c>
      <c r="J1712">
        <v>42</v>
      </c>
      <c r="K1712">
        <v>9204</v>
      </c>
      <c r="L1712">
        <v>60924</v>
      </c>
      <c r="M1712">
        <f t="shared" si="27"/>
        <v>290109</v>
      </c>
      <c r="O1712">
        <v>0.43513784</v>
      </c>
      <c r="P1712">
        <v>0.80750708199999999</v>
      </c>
      <c r="Q1712">
        <v>3.78928E-4</v>
      </c>
    </row>
    <row r="1713" spans="1:17" x14ac:dyDescent="0.25">
      <c r="A1713" t="s">
        <v>1733</v>
      </c>
      <c r="C1713">
        <v>12663</v>
      </c>
      <c r="D1713">
        <v>1852</v>
      </c>
      <c r="E1713">
        <v>13195</v>
      </c>
      <c r="F1713">
        <v>71022</v>
      </c>
      <c r="G1713">
        <v>81558</v>
      </c>
      <c r="H1713">
        <v>29555</v>
      </c>
      <c r="I1713">
        <v>11352</v>
      </c>
      <c r="J1713">
        <v>48</v>
      </c>
      <c r="K1713">
        <v>9198</v>
      </c>
      <c r="L1713">
        <v>61609</v>
      </c>
      <c r="M1713">
        <f t="shared" si="27"/>
        <v>292052</v>
      </c>
      <c r="O1713">
        <v>0.43078882699999999</v>
      </c>
      <c r="P1713">
        <v>0.80396600600000001</v>
      </c>
      <c r="Q1713">
        <v>4.3306099999999999E-4</v>
      </c>
    </row>
    <row r="1714" spans="1:17" x14ac:dyDescent="0.25">
      <c r="A1714" t="s">
        <v>1734</v>
      </c>
      <c r="C1714">
        <v>12746</v>
      </c>
      <c r="D1714">
        <v>1856</v>
      </c>
      <c r="E1714">
        <v>13671</v>
      </c>
      <c r="F1714">
        <v>70856</v>
      </c>
      <c r="G1714">
        <v>82229</v>
      </c>
      <c r="H1714">
        <v>30288</v>
      </c>
      <c r="I1714">
        <v>11489</v>
      </c>
      <c r="J1714">
        <v>515</v>
      </c>
      <c r="K1714">
        <v>9179</v>
      </c>
      <c r="L1714">
        <v>62668</v>
      </c>
      <c r="M1714">
        <f t="shared" si="27"/>
        <v>295497</v>
      </c>
      <c r="O1714">
        <v>0.429781943</v>
      </c>
      <c r="P1714">
        <v>0.81366855500000002</v>
      </c>
      <c r="Q1714">
        <v>4.646379E-3</v>
      </c>
    </row>
    <row r="1715" spans="1:17" x14ac:dyDescent="0.25">
      <c r="A1715" t="s">
        <v>1735</v>
      </c>
      <c r="C1715">
        <v>12527</v>
      </c>
      <c r="D1715">
        <v>1845</v>
      </c>
      <c r="E1715">
        <v>14433</v>
      </c>
      <c r="F1715">
        <v>71613</v>
      </c>
      <c r="G1715">
        <v>82619</v>
      </c>
      <c r="H1715">
        <v>30444</v>
      </c>
      <c r="I1715">
        <v>11576</v>
      </c>
      <c r="J1715">
        <v>4410</v>
      </c>
      <c r="K1715">
        <v>9307</v>
      </c>
      <c r="L1715">
        <v>66550</v>
      </c>
      <c r="M1715">
        <f t="shared" si="27"/>
        <v>305324</v>
      </c>
      <c r="O1715">
        <v>0.43437357799999998</v>
      </c>
      <c r="P1715">
        <v>0.81983002800000004</v>
      </c>
      <c r="Q1715">
        <v>3.9787439000000001E-2</v>
      </c>
    </row>
    <row r="1716" spans="1:17" x14ac:dyDescent="0.25">
      <c r="A1716" t="s">
        <v>1736</v>
      </c>
      <c r="C1716">
        <v>13086</v>
      </c>
      <c r="D1716">
        <v>1825</v>
      </c>
      <c r="E1716">
        <v>14640</v>
      </c>
      <c r="F1716">
        <v>72867</v>
      </c>
      <c r="G1716">
        <v>82788</v>
      </c>
      <c r="H1716">
        <v>30396</v>
      </c>
      <c r="I1716">
        <v>11455</v>
      </c>
      <c r="J1716">
        <v>14635</v>
      </c>
      <c r="K1716">
        <v>9247</v>
      </c>
      <c r="L1716">
        <v>70276</v>
      </c>
      <c r="M1716">
        <f t="shared" si="27"/>
        <v>321215</v>
      </c>
      <c r="O1716">
        <v>0.44197980199999998</v>
      </c>
      <c r="P1716">
        <v>0.81126062300000001</v>
      </c>
      <c r="Q1716">
        <v>0.13203836199999999</v>
      </c>
    </row>
    <row r="1717" spans="1:17" x14ac:dyDescent="0.25">
      <c r="A1717" t="s">
        <v>1737</v>
      </c>
      <c r="C1717">
        <v>13015</v>
      </c>
      <c r="D1717">
        <v>1638</v>
      </c>
      <c r="E1717">
        <v>14582</v>
      </c>
      <c r="F1717">
        <v>74741</v>
      </c>
      <c r="G1717">
        <v>82375</v>
      </c>
      <c r="H1717">
        <v>29667</v>
      </c>
      <c r="I1717">
        <v>11592</v>
      </c>
      <c r="J1717">
        <v>26208</v>
      </c>
      <c r="K1717">
        <v>9259</v>
      </c>
      <c r="L1717">
        <v>71462</v>
      </c>
      <c r="M1717">
        <f t="shared" si="27"/>
        <v>334539</v>
      </c>
      <c r="O1717">
        <v>0.453346678</v>
      </c>
      <c r="P1717">
        <v>0.82096317299999999</v>
      </c>
      <c r="Q1717">
        <v>0.23645106900000001</v>
      </c>
    </row>
    <row r="1718" spans="1:17" x14ac:dyDescent="0.25">
      <c r="A1718" t="s">
        <v>1738</v>
      </c>
      <c r="C1718">
        <v>13069</v>
      </c>
      <c r="D1718">
        <v>1617</v>
      </c>
      <c r="E1718">
        <v>14566</v>
      </c>
      <c r="F1718">
        <v>77514</v>
      </c>
      <c r="G1718">
        <v>81765</v>
      </c>
      <c r="H1718">
        <v>28837</v>
      </c>
      <c r="I1718">
        <v>11340</v>
      </c>
      <c r="J1718">
        <v>34894</v>
      </c>
      <c r="K1718">
        <v>9221</v>
      </c>
      <c r="L1718">
        <v>70262</v>
      </c>
      <c r="M1718">
        <f t="shared" si="27"/>
        <v>343085</v>
      </c>
      <c r="O1718">
        <v>0.47016649999999999</v>
      </c>
      <c r="P1718">
        <v>0.803116147</v>
      </c>
      <c r="Q1718">
        <v>0.31481698699999999</v>
      </c>
    </row>
    <row r="1719" spans="1:17" x14ac:dyDescent="0.25">
      <c r="A1719" t="s">
        <v>1739</v>
      </c>
      <c r="C1719">
        <v>13343</v>
      </c>
      <c r="D1719">
        <v>1631</v>
      </c>
      <c r="E1719">
        <v>14505</v>
      </c>
      <c r="F1719">
        <v>79927</v>
      </c>
      <c r="G1719">
        <v>81708</v>
      </c>
      <c r="H1719">
        <v>27729</v>
      </c>
      <c r="I1719">
        <v>10620</v>
      </c>
      <c r="J1719">
        <v>39722</v>
      </c>
      <c r="K1719">
        <v>9212</v>
      </c>
      <c r="L1719">
        <v>70130</v>
      </c>
      <c r="M1719">
        <f t="shared" si="27"/>
        <v>348527</v>
      </c>
      <c r="O1719">
        <v>0.48480271699999999</v>
      </c>
      <c r="P1719">
        <v>0.75212464599999995</v>
      </c>
      <c r="Q1719">
        <v>0.35837566199999998</v>
      </c>
    </row>
    <row r="1720" spans="1:17" x14ac:dyDescent="0.25">
      <c r="A1720" t="s">
        <v>1740</v>
      </c>
      <c r="C1720">
        <v>13040</v>
      </c>
      <c r="D1720">
        <v>1668</v>
      </c>
      <c r="E1720">
        <v>14418</v>
      </c>
      <c r="F1720">
        <v>80333</v>
      </c>
      <c r="G1720">
        <v>81541</v>
      </c>
      <c r="H1720">
        <v>26986</v>
      </c>
      <c r="I1720">
        <v>10739</v>
      </c>
      <c r="J1720">
        <v>42509</v>
      </c>
      <c r="K1720">
        <v>9124</v>
      </c>
      <c r="L1720">
        <v>69927</v>
      </c>
      <c r="M1720">
        <f t="shared" si="27"/>
        <v>350285</v>
      </c>
      <c r="O1720">
        <v>0.48726533799999999</v>
      </c>
      <c r="P1720">
        <v>0.76055240800000001</v>
      </c>
      <c r="Q1720">
        <v>0.38352024099999998</v>
      </c>
    </row>
    <row r="1721" spans="1:17" x14ac:dyDescent="0.25">
      <c r="A1721" t="s">
        <v>1741</v>
      </c>
      <c r="C1721">
        <v>12471</v>
      </c>
      <c r="D1721">
        <v>1688</v>
      </c>
      <c r="E1721">
        <v>14101</v>
      </c>
      <c r="F1721">
        <v>78654</v>
      </c>
      <c r="G1721">
        <v>81053</v>
      </c>
      <c r="H1721">
        <v>26338</v>
      </c>
      <c r="I1721">
        <v>10672</v>
      </c>
      <c r="J1721">
        <v>42174</v>
      </c>
      <c r="K1721">
        <v>9138</v>
      </c>
      <c r="L1721">
        <v>71067</v>
      </c>
      <c r="M1721">
        <f t="shared" si="27"/>
        <v>347356</v>
      </c>
      <c r="O1721">
        <v>0.47708124800000001</v>
      </c>
      <c r="P1721">
        <v>0.75580736500000001</v>
      </c>
      <c r="Q1721">
        <v>0.380497839</v>
      </c>
    </row>
    <row r="1722" spans="1:17" x14ac:dyDescent="0.25">
      <c r="A1722" t="s">
        <v>1742</v>
      </c>
      <c r="C1722">
        <v>12349</v>
      </c>
      <c r="D1722">
        <v>1712</v>
      </c>
      <c r="E1722">
        <v>13978</v>
      </c>
      <c r="F1722">
        <v>78847</v>
      </c>
      <c r="G1722">
        <v>79825</v>
      </c>
      <c r="H1722">
        <v>26520</v>
      </c>
      <c r="I1722">
        <v>10589</v>
      </c>
      <c r="J1722">
        <v>38656</v>
      </c>
      <c r="K1722">
        <v>9194</v>
      </c>
      <c r="L1722">
        <v>71189</v>
      </c>
      <c r="M1722">
        <f t="shared" si="27"/>
        <v>342859</v>
      </c>
      <c r="O1722">
        <v>0.47825190299999998</v>
      </c>
      <c r="P1722">
        <v>0.74992917800000003</v>
      </c>
      <c r="Q1722">
        <v>0.34875810899999998</v>
      </c>
    </row>
    <row r="1723" spans="1:17" x14ac:dyDescent="0.25">
      <c r="A1723" t="s">
        <v>1743</v>
      </c>
      <c r="C1723">
        <v>12284</v>
      </c>
      <c r="D1723">
        <v>1751</v>
      </c>
      <c r="E1723">
        <v>14190</v>
      </c>
      <c r="F1723">
        <v>80626</v>
      </c>
      <c r="G1723">
        <v>78616</v>
      </c>
      <c r="H1723">
        <v>27535</v>
      </c>
      <c r="I1723">
        <v>10754</v>
      </c>
      <c r="J1723">
        <v>32330</v>
      </c>
      <c r="K1723">
        <v>9239</v>
      </c>
      <c r="L1723">
        <v>70704</v>
      </c>
      <c r="M1723">
        <f t="shared" si="27"/>
        <v>338029</v>
      </c>
      <c r="O1723">
        <v>0.48904255000000002</v>
      </c>
      <c r="P1723">
        <v>0.76161473099999999</v>
      </c>
      <c r="Q1723">
        <v>0.29168433500000002</v>
      </c>
    </row>
    <row r="1724" spans="1:17" x14ac:dyDescent="0.25">
      <c r="A1724" t="s">
        <v>1744</v>
      </c>
      <c r="C1724">
        <v>12213</v>
      </c>
      <c r="D1724">
        <v>1789</v>
      </c>
      <c r="E1724">
        <v>14178</v>
      </c>
      <c r="F1724">
        <v>80853</v>
      </c>
      <c r="G1724">
        <v>78336</v>
      </c>
      <c r="H1724">
        <v>28378</v>
      </c>
      <c r="I1724">
        <v>10131</v>
      </c>
      <c r="J1724">
        <v>23299</v>
      </c>
      <c r="K1724">
        <v>9309</v>
      </c>
      <c r="L1724">
        <v>72824</v>
      </c>
      <c r="M1724">
        <f t="shared" si="27"/>
        <v>331310</v>
      </c>
      <c r="O1724">
        <v>0.49041943399999999</v>
      </c>
      <c r="P1724">
        <v>0.71749291800000004</v>
      </c>
      <c r="Q1724">
        <v>0.210205794</v>
      </c>
    </row>
    <row r="1725" spans="1:17" x14ac:dyDescent="0.25">
      <c r="A1725" t="s">
        <v>1745</v>
      </c>
      <c r="C1725">
        <v>12497</v>
      </c>
      <c r="D1725">
        <v>1943</v>
      </c>
      <c r="E1725">
        <v>14368</v>
      </c>
      <c r="F1725">
        <v>81656</v>
      </c>
      <c r="G1725">
        <v>81177</v>
      </c>
      <c r="H1725">
        <v>31144</v>
      </c>
      <c r="I1725">
        <v>9993</v>
      </c>
      <c r="J1725">
        <v>12284</v>
      </c>
      <c r="K1725">
        <v>9589</v>
      </c>
      <c r="L1725">
        <v>77569</v>
      </c>
      <c r="M1725">
        <f t="shared" si="27"/>
        <v>332220</v>
      </c>
      <c r="O1725">
        <v>0.49529008600000002</v>
      </c>
      <c r="P1725">
        <v>0.70771954699999995</v>
      </c>
      <c r="Q1725">
        <v>0.110827416</v>
      </c>
    </row>
    <row r="1726" spans="1:17" x14ac:dyDescent="0.25">
      <c r="A1726" t="s">
        <v>1746</v>
      </c>
      <c r="C1726">
        <v>12989</v>
      </c>
      <c r="D1726">
        <v>1984</v>
      </c>
      <c r="E1726">
        <v>14913</v>
      </c>
      <c r="F1726">
        <v>83165</v>
      </c>
      <c r="G1726">
        <v>82741</v>
      </c>
      <c r="H1726">
        <v>34120</v>
      </c>
      <c r="I1726">
        <v>8770</v>
      </c>
      <c r="J1726">
        <v>4084</v>
      </c>
      <c r="K1726">
        <v>9787</v>
      </c>
      <c r="L1726">
        <v>83221</v>
      </c>
      <c r="M1726">
        <f t="shared" si="27"/>
        <v>335774</v>
      </c>
      <c r="O1726">
        <v>0.50444302900000004</v>
      </c>
      <c r="P1726">
        <v>0.621104816</v>
      </c>
      <c r="Q1726">
        <v>3.6846235999999997E-2</v>
      </c>
    </row>
    <row r="1727" spans="1:17" x14ac:dyDescent="0.25">
      <c r="A1727" t="s">
        <v>1747</v>
      </c>
      <c r="C1727">
        <v>13055</v>
      </c>
      <c r="D1727">
        <v>2063</v>
      </c>
      <c r="E1727">
        <v>15055</v>
      </c>
      <c r="F1727">
        <v>82608</v>
      </c>
      <c r="G1727">
        <v>83670</v>
      </c>
      <c r="H1727">
        <v>36579</v>
      </c>
      <c r="I1727">
        <v>9032</v>
      </c>
      <c r="J1727">
        <v>1159</v>
      </c>
      <c r="K1727">
        <v>9662</v>
      </c>
      <c r="L1727">
        <v>90736</v>
      </c>
      <c r="M1727">
        <f t="shared" si="27"/>
        <v>343619</v>
      </c>
      <c r="O1727">
        <v>0.50106450700000005</v>
      </c>
      <c r="P1727">
        <v>0.63966005699999995</v>
      </c>
      <c r="Q1727">
        <v>1.0456607999999999E-2</v>
      </c>
    </row>
    <row r="1728" spans="1:17" x14ac:dyDescent="0.25">
      <c r="A1728" t="s">
        <v>1748</v>
      </c>
      <c r="C1728">
        <v>12799</v>
      </c>
      <c r="D1728">
        <v>2176</v>
      </c>
      <c r="E1728">
        <v>14683</v>
      </c>
      <c r="F1728">
        <v>81778</v>
      </c>
      <c r="G1728">
        <v>83584</v>
      </c>
      <c r="H1728">
        <v>35605</v>
      </c>
      <c r="I1728">
        <v>10237</v>
      </c>
      <c r="J1728">
        <v>867</v>
      </c>
      <c r="K1728">
        <v>9559</v>
      </c>
      <c r="L1728">
        <v>82660</v>
      </c>
      <c r="M1728">
        <f t="shared" si="27"/>
        <v>333948</v>
      </c>
      <c r="O1728">
        <v>0.49603008500000001</v>
      </c>
      <c r="P1728">
        <v>0.72499999999999998</v>
      </c>
      <c r="Q1728">
        <v>7.8221560000000002E-3</v>
      </c>
    </row>
    <row r="1729" spans="1:17" x14ac:dyDescent="0.25">
      <c r="A1729" t="s">
        <v>1749</v>
      </c>
      <c r="C1729">
        <v>12598</v>
      </c>
      <c r="D1729">
        <v>2099</v>
      </c>
      <c r="E1729">
        <v>13915</v>
      </c>
      <c r="F1729">
        <v>81177</v>
      </c>
      <c r="G1729">
        <v>83455</v>
      </c>
      <c r="H1729">
        <v>34346</v>
      </c>
      <c r="I1729">
        <v>10257</v>
      </c>
      <c r="J1729">
        <v>844</v>
      </c>
      <c r="K1729">
        <v>9525</v>
      </c>
      <c r="L1729">
        <v>73535</v>
      </c>
      <c r="M1729">
        <f t="shared" si="27"/>
        <v>321751</v>
      </c>
      <c r="O1729">
        <v>0.49238467800000002</v>
      </c>
      <c r="P1729">
        <v>0.72641643099999997</v>
      </c>
      <c r="Q1729">
        <v>7.6146479999999999E-3</v>
      </c>
    </row>
    <row r="1730" spans="1:17" x14ac:dyDescent="0.25">
      <c r="A1730" t="s">
        <v>1750</v>
      </c>
      <c r="C1730">
        <v>12413</v>
      </c>
      <c r="D1730">
        <v>2024</v>
      </c>
      <c r="E1730">
        <v>13322</v>
      </c>
      <c r="F1730">
        <v>79637</v>
      </c>
      <c r="G1730">
        <v>83091</v>
      </c>
      <c r="H1730">
        <v>32589</v>
      </c>
      <c r="I1730">
        <v>10237</v>
      </c>
      <c r="J1730">
        <v>786</v>
      </c>
      <c r="K1730">
        <v>9460</v>
      </c>
      <c r="L1730">
        <v>68568</v>
      </c>
      <c r="M1730">
        <f t="shared" si="27"/>
        <v>312127</v>
      </c>
      <c r="O1730">
        <v>0.48304370200000002</v>
      </c>
      <c r="P1730">
        <v>0.72499999999999998</v>
      </c>
      <c r="Q1730">
        <v>7.0913670000000003E-3</v>
      </c>
    </row>
    <row r="1731" spans="1:17" x14ac:dyDescent="0.25">
      <c r="A1731" t="s">
        <v>1751</v>
      </c>
      <c r="C1731">
        <v>11695</v>
      </c>
      <c r="D1731">
        <v>1778</v>
      </c>
      <c r="E1731">
        <v>12694</v>
      </c>
      <c r="F1731">
        <v>77131</v>
      </c>
      <c r="G1731">
        <v>83264</v>
      </c>
      <c r="H1731">
        <v>31311</v>
      </c>
      <c r="I1731">
        <v>9779</v>
      </c>
      <c r="J1731">
        <v>537</v>
      </c>
      <c r="K1731">
        <v>9371</v>
      </c>
      <c r="L1731">
        <v>63808</v>
      </c>
      <c r="M1731">
        <f t="shared" si="27"/>
        <v>301368</v>
      </c>
      <c r="O1731">
        <v>0.467843387</v>
      </c>
      <c r="P1731">
        <v>0.69256373900000001</v>
      </c>
      <c r="Q1731">
        <v>4.8448650000000003E-3</v>
      </c>
    </row>
    <row r="1732" spans="1:17" x14ac:dyDescent="0.25">
      <c r="A1732" t="s">
        <v>1752</v>
      </c>
      <c r="C1732">
        <v>11045</v>
      </c>
      <c r="D1732">
        <v>1737</v>
      </c>
      <c r="E1732">
        <v>12054</v>
      </c>
      <c r="F1732">
        <v>76613</v>
      </c>
      <c r="G1732">
        <v>83219</v>
      </c>
      <c r="H1732">
        <v>27271</v>
      </c>
      <c r="I1732">
        <v>10537</v>
      </c>
      <c r="J1732">
        <v>288</v>
      </c>
      <c r="K1732">
        <v>9277</v>
      </c>
      <c r="L1732">
        <v>61187</v>
      </c>
      <c r="M1732">
        <f t="shared" si="27"/>
        <v>293228</v>
      </c>
      <c r="O1732">
        <v>0.46470142199999998</v>
      </c>
      <c r="P1732">
        <v>0.74624645899999997</v>
      </c>
      <c r="Q1732">
        <v>2.5983629999999998E-3</v>
      </c>
    </row>
    <row r="1733" spans="1:17" x14ac:dyDescent="0.25">
      <c r="A1733" t="s">
        <v>1753</v>
      </c>
      <c r="C1733">
        <v>10369</v>
      </c>
      <c r="D1733">
        <v>1703</v>
      </c>
      <c r="E1733">
        <v>11879</v>
      </c>
      <c r="F1733">
        <v>74263</v>
      </c>
      <c r="G1733">
        <v>82939</v>
      </c>
      <c r="H1733">
        <v>25821</v>
      </c>
      <c r="I1733">
        <v>10382</v>
      </c>
      <c r="J1733">
        <v>158</v>
      </c>
      <c r="K1733">
        <v>9224</v>
      </c>
      <c r="L1733">
        <v>62455</v>
      </c>
      <c r="M1733">
        <f t="shared" ref="M1733:M1796" si="28">SUM(C1733:L1733)</f>
        <v>289193</v>
      </c>
      <c r="O1733">
        <v>0.45044733599999998</v>
      </c>
      <c r="P1733">
        <v>0.73526912200000005</v>
      </c>
      <c r="Q1733">
        <v>1.4254910000000001E-3</v>
      </c>
    </row>
    <row r="1734" spans="1:17" x14ac:dyDescent="0.25">
      <c r="A1734" t="s">
        <v>1754</v>
      </c>
      <c r="C1734">
        <v>10369</v>
      </c>
      <c r="D1734">
        <v>1704</v>
      </c>
      <c r="E1734">
        <v>11982</v>
      </c>
      <c r="F1734">
        <v>73161</v>
      </c>
      <c r="G1734">
        <v>82358</v>
      </c>
      <c r="H1734">
        <v>25713</v>
      </c>
      <c r="I1734">
        <v>10387</v>
      </c>
      <c r="J1734">
        <v>42</v>
      </c>
      <c r="K1734">
        <v>9180</v>
      </c>
      <c r="L1734">
        <v>63305</v>
      </c>
      <c r="M1734">
        <f t="shared" si="28"/>
        <v>288201</v>
      </c>
      <c r="O1734">
        <v>0.443763079</v>
      </c>
      <c r="P1734">
        <v>0.73562322899999999</v>
      </c>
      <c r="Q1734">
        <v>3.78928E-4</v>
      </c>
    </row>
    <row r="1735" spans="1:17" x14ac:dyDescent="0.25">
      <c r="A1735" t="s">
        <v>1755</v>
      </c>
      <c r="C1735">
        <v>10359</v>
      </c>
      <c r="D1735">
        <v>1695</v>
      </c>
      <c r="E1735">
        <v>11907</v>
      </c>
      <c r="F1735">
        <v>71154</v>
      </c>
      <c r="G1735">
        <v>82141</v>
      </c>
      <c r="H1735">
        <v>26070</v>
      </c>
      <c r="I1735">
        <v>10177</v>
      </c>
      <c r="J1735">
        <v>27</v>
      </c>
      <c r="K1735">
        <v>9124</v>
      </c>
      <c r="L1735">
        <v>63345</v>
      </c>
      <c r="M1735">
        <f t="shared" si="28"/>
        <v>285999</v>
      </c>
      <c r="O1735">
        <v>0.43158948200000002</v>
      </c>
      <c r="P1735">
        <v>0.72075070799999996</v>
      </c>
      <c r="Q1735">
        <v>2.4359699999999999E-4</v>
      </c>
    </row>
    <row r="1736" spans="1:17" x14ac:dyDescent="0.25">
      <c r="A1736" t="s">
        <v>1756</v>
      </c>
      <c r="C1736">
        <v>10438</v>
      </c>
      <c r="D1736">
        <v>1731</v>
      </c>
      <c r="E1736">
        <v>11744</v>
      </c>
      <c r="F1736">
        <v>70338</v>
      </c>
      <c r="G1736">
        <v>81779</v>
      </c>
      <c r="H1736">
        <v>25784</v>
      </c>
      <c r="I1736">
        <v>9766</v>
      </c>
      <c r="J1736">
        <v>27</v>
      </c>
      <c r="K1736">
        <v>9174</v>
      </c>
      <c r="L1736">
        <v>63157</v>
      </c>
      <c r="M1736">
        <f t="shared" si="28"/>
        <v>283938</v>
      </c>
      <c r="O1736">
        <v>0.42663997799999998</v>
      </c>
      <c r="P1736">
        <v>0.691643059</v>
      </c>
      <c r="Q1736">
        <v>2.4359699999999999E-4</v>
      </c>
    </row>
    <row r="1737" spans="1:17" x14ac:dyDescent="0.25">
      <c r="A1737" t="s">
        <v>1757</v>
      </c>
      <c r="C1737">
        <v>10427</v>
      </c>
      <c r="D1737">
        <v>1731</v>
      </c>
      <c r="E1737">
        <v>11804</v>
      </c>
      <c r="F1737">
        <v>68362</v>
      </c>
      <c r="G1737">
        <v>81711</v>
      </c>
      <c r="H1737">
        <v>26279</v>
      </c>
      <c r="I1737">
        <v>8972</v>
      </c>
      <c r="J1737">
        <v>33</v>
      </c>
      <c r="K1737">
        <v>9181</v>
      </c>
      <c r="L1737">
        <v>62241</v>
      </c>
      <c r="M1737">
        <f t="shared" si="28"/>
        <v>280741</v>
      </c>
      <c r="O1737">
        <v>0.41465441400000003</v>
      </c>
      <c r="P1737">
        <v>0.63541076500000004</v>
      </c>
      <c r="Q1737">
        <v>2.9772899999999999E-4</v>
      </c>
    </row>
    <row r="1738" spans="1:17" x14ac:dyDescent="0.25">
      <c r="A1738" t="s">
        <v>1758</v>
      </c>
      <c r="C1738">
        <v>10559</v>
      </c>
      <c r="D1738">
        <v>1670</v>
      </c>
      <c r="E1738">
        <v>11778</v>
      </c>
      <c r="F1738">
        <v>67146</v>
      </c>
      <c r="G1738">
        <v>82011</v>
      </c>
      <c r="H1738">
        <v>26009</v>
      </c>
      <c r="I1738">
        <v>8887</v>
      </c>
      <c r="J1738">
        <v>473</v>
      </c>
      <c r="K1738">
        <v>9273</v>
      </c>
      <c r="L1738">
        <v>60992</v>
      </c>
      <c r="M1738">
        <f t="shared" si="28"/>
        <v>278798</v>
      </c>
      <c r="O1738">
        <v>0.40727868299999997</v>
      </c>
      <c r="P1738">
        <v>0.62939093499999998</v>
      </c>
      <c r="Q1738">
        <v>4.2674510000000002E-3</v>
      </c>
    </row>
    <row r="1739" spans="1:17" x14ac:dyDescent="0.25">
      <c r="A1739" t="s">
        <v>1759</v>
      </c>
      <c r="C1739">
        <v>10738</v>
      </c>
      <c r="D1739">
        <v>1667</v>
      </c>
      <c r="E1739">
        <v>12217</v>
      </c>
      <c r="F1739">
        <v>65797</v>
      </c>
      <c r="G1739">
        <v>82456</v>
      </c>
      <c r="H1739">
        <v>26254</v>
      </c>
      <c r="I1739">
        <v>9288</v>
      </c>
      <c r="J1739">
        <v>4122</v>
      </c>
      <c r="K1739">
        <v>9415</v>
      </c>
      <c r="L1739">
        <v>65283</v>
      </c>
      <c r="M1739">
        <f t="shared" si="28"/>
        <v>287237</v>
      </c>
      <c r="O1739">
        <v>0.39909623</v>
      </c>
      <c r="P1739">
        <v>0.65779036800000001</v>
      </c>
      <c r="Q1739">
        <v>3.7189076000000001E-2</v>
      </c>
    </row>
    <row r="1740" spans="1:17" x14ac:dyDescent="0.25">
      <c r="A1740" t="s">
        <v>1760</v>
      </c>
      <c r="C1740">
        <v>10851</v>
      </c>
      <c r="D1740">
        <v>1632</v>
      </c>
      <c r="E1740">
        <v>12452</v>
      </c>
      <c r="F1740">
        <v>63758</v>
      </c>
      <c r="G1740">
        <v>83284</v>
      </c>
      <c r="H1740">
        <v>26494</v>
      </c>
      <c r="I1740">
        <v>9649</v>
      </c>
      <c r="J1740">
        <v>13646</v>
      </c>
      <c r="K1740">
        <v>9499</v>
      </c>
      <c r="L1740">
        <v>67714</v>
      </c>
      <c r="M1740">
        <f t="shared" si="28"/>
        <v>298979</v>
      </c>
      <c r="O1740">
        <v>0.38672853499999998</v>
      </c>
      <c r="P1740">
        <v>0.683356941</v>
      </c>
      <c r="Q1740">
        <v>0.12311551</v>
      </c>
    </row>
    <row r="1741" spans="1:17" x14ac:dyDescent="0.25">
      <c r="A1741" t="s">
        <v>1761</v>
      </c>
      <c r="C1741">
        <v>10850</v>
      </c>
      <c r="D1741">
        <v>1664</v>
      </c>
      <c r="E1741">
        <v>12561</v>
      </c>
      <c r="F1741">
        <v>64173</v>
      </c>
      <c r="G1741">
        <v>83921</v>
      </c>
      <c r="H1741">
        <v>26811</v>
      </c>
      <c r="I1741">
        <v>9436</v>
      </c>
      <c r="J1741">
        <v>25501</v>
      </c>
      <c r="K1741">
        <v>9538</v>
      </c>
      <c r="L1741">
        <v>69606</v>
      </c>
      <c r="M1741">
        <f t="shared" si="28"/>
        <v>314061</v>
      </c>
      <c r="O1741">
        <v>0.38924574699999998</v>
      </c>
      <c r="P1741">
        <v>0.66827195500000003</v>
      </c>
      <c r="Q1741">
        <v>0.23007244700000001</v>
      </c>
    </row>
    <row r="1742" spans="1:17" x14ac:dyDescent="0.25">
      <c r="A1742" t="s">
        <v>1762</v>
      </c>
      <c r="C1742">
        <v>10697</v>
      </c>
      <c r="D1742">
        <v>1666</v>
      </c>
      <c r="E1742">
        <v>12825</v>
      </c>
      <c r="F1742">
        <v>66252</v>
      </c>
      <c r="G1742">
        <v>83453</v>
      </c>
      <c r="H1742">
        <v>26357</v>
      </c>
      <c r="I1742">
        <v>9130</v>
      </c>
      <c r="J1742">
        <v>34644</v>
      </c>
      <c r="K1742">
        <v>9499</v>
      </c>
      <c r="L1742">
        <v>70258</v>
      </c>
      <c r="M1742">
        <f t="shared" si="28"/>
        <v>324781</v>
      </c>
      <c r="O1742">
        <v>0.40185606400000001</v>
      </c>
      <c r="P1742">
        <v>0.64660056700000001</v>
      </c>
      <c r="Q1742">
        <v>0.31256146299999998</v>
      </c>
    </row>
    <row r="1743" spans="1:17" x14ac:dyDescent="0.25">
      <c r="A1743" t="s">
        <v>1763</v>
      </c>
      <c r="C1743">
        <v>10909</v>
      </c>
      <c r="D1743">
        <v>1638</v>
      </c>
      <c r="E1743">
        <v>12937</v>
      </c>
      <c r="F1743">
        <v>67254</v>
      </c>
      <c r="G1743">
        <v>83640</v>
      </c>
      <c r="H1743">
        <v>26195</v>
      </c>
      <c r="I1743">
        <v>9020</v>
      </c>
      <c r="J1743">
        <v>40016</v>
      </c>
      <c r="K1743">
        <v>9408</v>
      </c>
      <c r="L1743">
        <v>69691</v>
      </c>
      <c r="M1743">
        <f t="shared" si="28"/>
        <v>330708</v>
      </c>
      <c r="O1743">
        <v>0.40793376399999998</v>
      </c>
      <c r="P1743">
        <v>0.63881019800000005</v>
      </c>
      <c r="Q1743">
        <v>0.36102815799999999</v>
      </c>
    </row>
    <row r="1744" spans="1:17" x14ac:dyDescent="0.25">
      <c r="A1744" t="s">
        <v>1764</v>
      </c>
      <c r="C1744">
        <v>11028</v>
      </c>
      <c r="D1744">
        <v>1673</v>
      </c>
      <c r="E1744">
        <v>12731</v>
      </c>
      <c r="F1744">
        <v>66560</v>
      </c>
      <c r="G1744">
        <v>83622</v>
      </c>
      <c r="H1744">
        <v>26211</v>
      </c>
      <c r="I1744">
        <v>9178</v>
      </c>
      <c r="J1744">
        <v>42868</v>
      </c>
      <c r="K1744">
        <v>9382</v>
      </c>
      <c r="L1744">
        <v>67458</v>
      </c>
      <c r="M1744">
        <f t="shared" si="28"/>
        <v>330711</v>
      </c>
      <c r="O1744">
        <v>0.40372425899999997</v>
      </c>
      <c r="P1744">
        <v>0.65</v>
      </c>
      <c r="Q1744">
        <v>0.38675917300000001</v>
      </c>
    </row>
    <row r="1745" spans="1:17" x14ac:dyDescent="0.25">
      <c r="A1745" t="s">
        <v>1765</v>
      </c>
      <c r="C1745">
        <v>11078</v>
      </c>
      <c r="D1745">
        <v>1744</v>
      </c>
      <c r="E1745">
        <v>13073</v>
      </c>
      <c r="F1745">
        <v>65855</v>
      </c>
      <c r="G1745">
        <v>82687</v>
      </c>
      <c r="H1745">
        <v>25052</v>
      </c>
      <c r="I1745">
        <v>8981</v>
      </c>
      <c r="J1745">
        <v>43514</v>
      </c>
      <c r="K1745">
        <v>9302</v>
      </c>
      <c r="L1745">
        <v>66940</v>
      </c>
      <c r="M1745">
        <f t="shared" si="28"/>
        <v>328226</v>
      </c>
      <c r="O1745">
        <v>0.39944803299999998</v>
      </c>
      <c r="P1745">
        <v>0.636048159</v>
      </c>
      <c r="Q1745">
        <v>0.39258744699999998</v>
      </c>
    </row>
    <row r="1746" spans="1:17" x14ac:dyDescent="0.25">
      <c r="A1746" t="s">
        <v>1766</v>
      </c>
      <c r="C1746">
        <v>11123</v>
      </c>
      <c r="D1746">
        <v>1817</v>
      </c>
      <c r="E1746">
        <v>12883</v>
      </c>
      <c r="F1746">
        <v>64028</v>
      </c>
      <c r="G1746">
        <v>81209</v>
      </c>
      <c r="H1746">
        <v>25038</v>
      </c>
      <c r="I1746">
        <v>9524</v>
      </c>
      <c r="J1746">
        <v>40825</v>
      </c>
      <c r="K1746">
        <v>9213</v>
      </c>
      <c r="L1746">
        <v>68756</v>
      </c>
      <c r="M1746">
        <f t="shared" si="28"/>
        <v>324416</v>
      </c>
      <c r="O1746">
        <v>0.388366239</v>
      </c>
      <c r="P1746">
        <v>0.67450424899999994</v>
      </c>
      <c r="Q1746">
        <v>0.36832703300000003</v>
      </c>
    </row>
    <row r="1747" spans="1:17" x14ac:dyDescent="0.25">
      <c r="A1747" t="s">
        <v>1767</v>
      </c>
      <c r="C1747">
        <v>11344</v>
      </c>
      <c r="D1747">
        <v>1772</v>
      </c>
      <c r="E1747">
        <v>12949</v>
      </c>
      <c r="F1747">
        <v>64464</v>
      </c>
      <c r="G1747">
        <v>80103</v>
      </c>
      <c r="H1747">
        <v>25513</v>
      </c>
      <c r="I1747">
        <v>9802</v>
      </c>
      <c r="J1747">
        <v>35060</v>
      </c>
      <c r="K1747">
        <v>9267</v>
      </c>
      <c r="L1747">
        <v>67109</v>
      </c>
      <c r="M1747">
        <f t="shared" si="28"/>
        <v>317383</v>
      </c>
      <c r="O1747">
        <v>0.39101082700000001</v>
      </c>
      <c r="P1747">
        <v>0.69419263499999995</v>
      </c>
      <c r="Q1747">
        <v>0.316314655</v>
      </c>
    </row>
    <row r="1748" spans="1:17" x14ac:dyDescent="0.25">
      <c r="A1748" t="s">
        <v>1768</v>
      </c>
      <c r="C1748">
        <v>11790</v>
      </c>
      <c r="D1748">
        <v>1818</v>
      </c>
      <c r="E1748">
        <v>13392</v>
      </c>
      <c r="F1748">
        <v>61667</v>
      </c>
      <c r="G1748">
        <v>80288</v>
      </c>
      <c r="H1748">
        <v>26265</v>
      </c>
      <c r="I1748">
        <v>10195</v>
      </c>
      <c r="J1748">
        <v>25117</v>
      </c>
      <c r="K1748">
        <v>9262</v>
      </c>
      <c r="L1748">
        <v>67486</v>
      </c>
      <c r="M1748">
        <f t="shared" si="28"/>
        <v>307280</v>
      </c>
      <c r="O1748">
        <v>0.37404543099999998</v>
      </c>
      <c r="P1748">
        <v>0.72202549599999999</v>
      </c>
      <c r="Q1748">
        <v>0.226607963</v>
      </c>
    </row>
    <row r="1749" spans="1:17" x14ac:dyDescent="0.25">
      <c r="A1749" t="s">
        <v>1769</v>
      </c>
      <c r="C1749">
        <v>12931</v>
      </c>
      <c r="D1749">
        <v>1890</v>
      </c>
      <c r="E1749">
        <v>14308</v>
      </c>
      <c r="F1749">
        <v>61035</v>
      </c>
      <c r="G1749">
        <v>83723</v>
      </c>
      <c r="H1749">
        <v>29309</v>
      </c>
      <c r="I1749">
        <v>10792</v>
      </c>
      <c r="J1749">
        <v>13332</v>
      </c>
      <c r="K1749">
        <v>9543</v>
      </c>
      <c r="L1749">
        <v>72456</v>
      </c>
      <c r="M1749">
        <f t="shared" si="28"/>
        <v>309319</v>
      </c>
      <c r="O1749">
        <v>0.37021199199999999</v>
      </c>
      <c r="P1749">
        <v>0.76430594900000004</v>
      </c>
      <c r="Q1749">
        <v>0.120282572</v>
      </c>
    </row>
    <row r="1750" spans="1:17" x14ac:dyDescent="0.25">
      <c r="A1750" t="s">
        <v>1770</v>
      </c>
      <c r="C1750">
        <v>14339</v>
      </c>
      <c r="D1750">
        <v>1909</v>
      </c>
      <c r="E1750">
        <v>16207</v>
      </c>
      <c r="F1750">
        <v>60692</v>
      </c>
      <c r="G1750">
        <v>85362</v>
      </c>
      <c r="H1750">
        <v>33291</v>
      </c>
      <c r="I1750">
        <v>10879</v>
      </c>
      <c r="J1750">
        <v>4098</v>
      </c>
      <c r="K1750">
        <v>9601</v>
      </c>
      <c r="L1750">
        <v>84961</v>
      </c>
      <c r="M1750">
        <f t="shared" si="28"/>
        <v>321339</v>
      </c>
      <c r="O1750">
        <v>0.368131502</v>
      </c>
      <c r="P1750">
        <v>0.77046742199999996</v>
      </c>
      <c r="Q1750">
        <v>3.6972546000000002E-2</v>
      </c>
    </row>
    <row r="1751" spans="1:17" x14ac:dyDescent="0.25">
      <c r="A1751" t="s">
        <v>1771</v>
      </c>
      <c r="C1751">
        <v>15189</v>
      </c>
      <c r="D1751">
        <v>1924</v>
      </c>
      <c r="E1751">
        <v>16174</v>
      </c>
      <c r="F1751">
        <v>60732</v>
      </c>
      <c r="G1751">
        <v>86130</v>
      </c>
      <c r="H1751">
        <v>35337</v>
      </c>
      <c r="I1751">
        <v>10628</v>
      </c>
      <c r="J1751">
        <v>979</v>
      </c>
      <c r="K1751">
        <v>9596</v>
      </c>
      <c r="L1751">
        <v>94695</v>
      </c>
      <c r="M1751">
        <f t="shared" si="28"/>
        <v>331384</v>
      </c>
      <c r="O1751">
        <v>0.36837412400000002</v>
      </c>
      <c r="P1751">
        <v>0.75269121800000005</v>
      </c>
      <c r="Q1751">
        <v>8.8326310000000005E-3</v>
      </c>
    </row>
    <row r="1752" spans="1:17" x14ac:dyDescent="0.25">
      <c r="A1752" t="s">
        <v>1772</v>
      </c>
      <c r="C1752">
        <v>15066</v>
      </c>
      <c r="D1752">
        <v>1978</v>
      </c>
      <c r="E1752">
        <v>15909</v>
      </c>
      <c r="F1752">
        <v>60216</v>
      </c>
      <c r="G1752">
        <v>86474</v>
      </c>
      <c r="H1752">
        <v>35054</v>
      </c>
      <c r="I1752">
        <v>11007</v>
      </c>
      <c r="J1752">
        <v>680</v>
      </c>
      <c r="K1752">
        <v>9519</v>
      </c>
      <c r="L1752">
        <v>89546</v>
      </c>
      <c r="M1752">
        <f t="shared" si="28"/>
        <v>325449</v>
      </c>
      <c r="O1752">
        <v>0.365244291</v>
      </c>
      <c r="P1752">
        <v>0.77953257799999998</v>
      </c>
      <c r="Q1752">
        <v>6.1350249999999997E-3</v>
      </c>
    </row>
    <row r="1753" spans="1:17" x14ac:dyDescent="0.25">
      <c r="A1753" t="s">
        <v>1773</v>
      </c>
      <c r="C1753">
        <v>14164</v>
      </c>
      <c r="D1753">
        <v>1854</v>
      </c>
      <c r="E1753">
        <v>15915</v>
      </c>
      <c r="F1753">
        <v>61701</v>
      </c>
      <c r="G1753">
        <v>85772</v>
      </c>
      <c r="H1753">
        <v>35229</v>
      </c>
      <c r="I1753">
        <v>11386</v>
      </c>
      <c r="J1753">
        <v>668</v>
      </c>
      <c r="K1753">
        <v>9542</v>
      </c>
      <c r="L1753">
        <v>77953</v>
      </c>
      <c r="M1753">
        <f t="shared" si="28"/>
        <v>314184</v>
      </c>
      <c r="O1753">
        <v>0.37425165999999999</v>
      </c>
      <c r="P1753">
        <v>0.80637393800000001</v>
      </c>
      <c r="Q1753">
        <v>6.0267599999999999E-3</v>
      </c>
    </row>
    <row r="1754" spans="1:17" x14ac:dyDescent="0.25">
      <c r="A1754" t="s">
        <v>1774</v>
      </c>
      <c r="C1754">
        <v>13708</v>
      </c>
      <c r="D1754">
        <v>1818</v>
      </c>
      <c r="E1754">
        <v>15682</v>
      </c>
      <c r="F1754">
        <v>60592</v>
      </c>
      <c r="G1754">
        <v>85482</v>
      </c>
      <c r="H1754">
        <v>34240</v>
      </c>
      <c r="I1754">
        <v>10810</v>
      </c>
      <c r="J1754">
        <v>666</v>
      </c>
      <c r="K1754">
        <v>9404</v>
      </c>
      <c r="L1754">
        <v>72239</v>
      </c>
      <c r="M1754">
        <f t="shared" si="28"/>
        <v>304641</v>
      </c>
      <c r="O1754">
        <v>0.36752494499999999</v>
      </c>
      <c r="P1754">
        <v>0.76558073699999996</v>
      </c>
      <c r="Q1754">
        <v>6.0087150000000004E-3</v>
      </c>
    </row>
    <row r="1755" spans="1:17" x14ac:dyDescent="0.25">
      <c r="A1755" t="s">
        <v>1775</v>
      </c>
      <c r="C1755">
        <v>13342</v>
      </c>
      <c r="D1755">
        <v>1751</v>
      </c>
      <c r="E1755">
        <v>15078</v>
      </c>
      <c r="F1755">
        <v>59253</v>
      </c>
      <c r="G1755">
        <v>85438</v>
      </c>
      <c r="H1755">
        <v>32604</v>
      </c>
      <c r="I1755">
        <v>10897</v>
      </c>
      <c r="J1755">
        <v>640</v>
      </c>
      <c r="K1755">
        <v>9303</v>
      </c>
      <c r="L1755">
        <v>66777</v>
      </c>
      <c r="M1755">
        <f t="shared" si="28"/>
        <v>295083</v>
      </c>
      <c r="O1755">
        <v>0.35940314800000001</v>
      </c>
      <c r="P1755">
        <v>0.77174220999999998</v>
      </c>
      <c r="Q1755">
        <v>5.774141E-3</v>
      </c>
    </row>
    <row r="1756" spans="1:17" x14ac:dyDescent="0.25">
      <c r="A1756" t="s">
        <v>1776</v>
      </c>
      <c r="C1756">
        <v>13391</v>
      </c>
      <c r="D1756">
        <v>1724</v>
      </c>
      <c r="E1756">
        <v>14730</v>
      </c>
      <c r="F1756">
        <v>58554</v>
      </c>
      <c r="G1756">
        <v>85554</v>
      </c>
      <c r="H1756">
        <v>29937</v>
      </c>
      <c r="I1756">
        <v>10655</v>
      </c>
      <c r="J1756">
        <v>462</v>
      </c>
      <c r="K1756">
        <v>9289</v>
      </c>
      <c r="L1756">
        <v>63057</v>
      </c>
      <c r="M1756">
        <f t="shared" si="28"/>
        <v>287353</v>
      </c>
      <c r="O1756">
        <v>0.35516331499999998</v>
      </c>
      <c r="P1756">
        <v>0.75460339899999995</v>
      </c>
      <c r="Q1756">
        <v>4.1682079999999996E-3</v>
      </c>
    </row>
    <row r="1757" spans="1:17" x14ac:dyDescent="0.25">
      <c r="A1757" t="s">
        <v>1777</v>
      </c>
      <c r="C1757">
        <v>13453</v>
      </c>
      <c r="D1757">
        <v>1699</v>
      </c>
      <c r="E1757">
        <v>14563</v>
      </c>
      <c r="F1757">
        <v>57088</v>
      </c>
      <c r="G1757">
        <v>85901</v>
      </c>
      <c r="H1757">
        <v>29050</v>
      </c>
      <c r="I1757">
        <v>10839</v>
      </c>
      <c r="J1757">
        <v>275</v>
      </c>
      <c r="K1757">
        <v>9202</v>
      </c>
      <c r="L1757">
        <v>65328</v>
      </c>
      <c r="M1757">
        <f t="shared" si="28"/>
        <v>287398</v>
      </c>
      <c r="O1757">
        <v>0.34627119200000001</v>
      </c>
      <c r="P1757">
        <v>0.76763456100000005</v>
      </c>
      <c r="Q1757">
        <v>2.481076E-3</v>
      </c>
    </row>
    <row r="1758" spans="1:17" x14ac:dyDescent="0.25">
      <c r="A1758" t="s">
        <v>1778</v>
      </c>
      <c r="C1758">
        <v>13378</v>
      </c>
      <c r="D1758">
        <v>1899</v>
      </c>
      <c r="E1758">
        <v>14651</v>
      </c>
      <c r="F1758">
        <v>57598</v>
      </c>
      <c r="G1758">
        <v>85407</v>
      </c>
      <c r="H1758">
        <v>28833</v>
      </c>
      <c r="I1758">
        <v>10688</v>
      </c>
      <c r="J1758">
        <v>143</v>
      </c>
      <c r="K1758">
        <v>9207</v>
      </c>
      <c r="L1758">
        <v>65830</v>
      </c>
      <c r="M1758">
        <f t="shared" si="28"/>
        <v>287634</v>
      </c>
      <c r="O1758">
        <v>0.34936463200000001</v>
      </c>
      <c r="P1758">
        <v>0.75694050999999996</v>
      </c>
      <c r="Q1758">
        <v>1.29016E-3</v>
      </c>
    </row>
    <row r="1759" spans="1:17" x14ac:dyDescent="0.25">
      <c r="A1759" t="s">
        <v>1779</v>
      </c>
      <c r="C1759">
        <v>13493</v>
      </c>
      <c r="D1759">
        <v>1703</v>
      </c>
      <c r="E1759">
        <v>14864</v>
      </c>
      <c r="F1759">
        <v>57572</v>
      </c>
      <c r="G1759">
        <v>84846</v>
      </c>
      <c r="H1759">
        <v>29288</v>
      </c>
      <c r="I1759">
        <v>10782</v>
      </c>
      <c r="J1759">
        <v>139</v>
      </c>
      <c r="K1759">
        <v>9195</v>
      </c>
      <c r="L1759">
        <v>67216</v>
      </c>
      <c r="M1759">
        <f t="shared" si="28"/>
        <v>289098</v>
      </c>
      <c r="O1759">
        <v>0.349206927</v>
      </c>
      <c r="P1759">
        <v>0.76359773399999997</v>
      </c>
      <c r="Q1759">
        <v>1.254071E-3</v>
      </c>
    </row>
    <row r="1760" spans="1:17" x14ac:dyDescent="0.25">
      <c r="A1760" t="s">
        <v>1780</v>
      </c>
      <c r="C1760">
        <v>14539</v>
      </c>
      <c r="D1760">
        <v>1747</v>
      </c>
      <c r="E1760">
        <v>15168</v>
      </c>
      <c r="F1760">
        <v>57640</v>
      </c>
      <c r="G1760">
        <v>84722</v>
      </c>
      <c r="H1760">
        <v>30434</v>
      </c>
      <c r="I1760">
        <v>10067</v>
      </c>
      <c r="J1760">
        <v>87</v>
      </c>
      <c r="K1760">
        <v>9335</v>
      </c>
      <c r="L1760">
        <v>67410</v>
      </c>
      <c r="M1760">
        <f t="shared" si="28"/>
        <v>291149</v>
      </c>
      <c r="O1760">
        <v>0.34961938599999998</v>
      </c>
      <c r="P1760">
        <v>0.71296033999999997</v>
      </c>
      <c r="Q1760">
        <v>7.8492199999999996E-4</v>
      </c>
    </row>
    <row r="1761" spans="1:17" x14ac:dyDescent="0.25">
      <c r="A1761" t="s">
        <v>1781</v>
      </c>
      <c r="C1761">
        <v>15982</v>
      </c>
      <c r="D1761">
        <v>1767</v>
      </c>
      <c r="E1761">
        <v>16927</v>
      </c>
      <c r="F1761">
        <v>57680</v>
      </c>
      <c r="G1761">
        <v>85490</v>
      </c>
      <c r="H1761">
        <v>32920</v>
      </c>
      <c r="I1761">
        <v>10213</v>
      </c>
      <c r="J1761">
        <v>71</v>
      </c>
      <c r="K1761">
        <v>9454</v>
      </c>
      <c r="L1761">
        <v>65881</v>
      </c>
      <c r="M1761">
        <f t="shared" si="28"/>
        <v>296385</v>
      </c>
      <c r="O1761">
        <v>0.349862008</v>
      </c>
      <c r="P1761">
        <v>0.72330028300000004</v>
      </c>
      <c r="Q1761">
        <v>6.4056900000000001E-4</v>
      </c>
    </row>
    <row r="1762" spans="1:17" x14ac:dyDescent="0.25">
      <c r="A1762" t="s">
        <v>1782</v>
      </c>
      <c r="C1762">
        <v>17688</v>
      </c>
      <c r="D1762">
        <v>1887</v>
      </c>
      <c r="E1762">
        <v>19713</v>
      </c>
      <c r="F1762">
        <v>58102</v>
      </c>
      <c r="G1762">
        <v>85857</v>
      </c>
      <c r="H1762">
        <v>37725</v>
      </c>
      <c r="I1762">
        <v>9911</v>
      </c>
      <c r="J1762">
        <v>596</v>
      </c>
      <c r="K1762">
        <v>9527</v>
      </c>
      <c r="L1762">
        <v>74737</v>
      </c>
      <c r="M1762">
        <f t="shared" si="28"/>
        <v>315743</v>
      </c>
      <c r="O1762">
        <v>0.35242167800000002</v>
      </c>
      <c r="P1762">
        <v>0.70191218099999997</v>
      </c>
      <c r="Q1762">
        <v>5.3771690000000002E-3</v>
      </c>
    </row>
    <row r="1763" spans="1:17" x14ac:dyDescent="0.25">
      <c r="A1763" t="s">
        <v>1783</v>
      </c>
      <c r="C1763">
        <v>20412</v>
      </c>
      <c r="D1763">
        <v>2063</v>
      </c>
      <c r="E1763">
        <v>21302</v>
      </c>
      <c r="F1763">
        <v>57736</v>
      </c>
      <c r="G1763">
        <v>86051</v>
      </c>
      <c r="H1763">
        <v>41236</v>
      </c>
      <c r="I1763">
        <v>9570</v>
      </c>
      <c r="J1763">
        <v>4491</v>
      </c>
      <c r="K1763">
        <v>9687</v>
      </c>
      <c r="L1763">
        <v>93376</v>
      </c>
      <c r="M1763">
        <f t="shared" si="28"/>
        <v>345924</v>
      </c>
      <c r="O1763">
        <v>0.35020168000000002</v>
      </c>
      <c r="P1763">
        <v>0.67776203999999995</v>
      </c>
      <c r="Q1763">
        <v>4.0518229000000003E-2</v>
      </c>
    </row>
    <row r="1764" spans="1:17" x14ac:dyDescent="0.25">
      <c r="A1764" t="s">
        <v>1784</v>
      </c>
      <c r="C1764">
        <v>21592</v>
      </c>
      <c r="D1764">
        <v>2007</v>
      </c>
      <c r="E1764">
        <v>22153</v>
      </c>
      <c r="F1764">
        <v>56201</v>
      </c>
      <c r="G1764">
        <v>86229</v>
      </c>
      <c r="H1764">
        <v>43257</v>
      </c>
      <c r="I1764">
        <v>9834</v>
      </c>
      <c r="J1764">
        <v>14373</v>
      </c>
      <c r="K1764">
        <v>9774</v>
      </c>
      <c r="L1764">
        <v>98190</v>
      </c>
      <c r="M1764">
        <f t="shared" si="28"/>
        <v>363610</v>
      </c>
      <c r="O1764">
        <v>0.34089103199999998</v>
      </c>
      <c r="P1764">
        <v>0.69645892399999998</v>
      </c>
      <c r="Q1764">
        <v>0.12967457299999999</v>
      </c>
    </row>
    <row r="1765" spans="1:17" x14ac:dyDescent="0.25">
      <c r="A1765" t="s">
        <v>1785</v>
      </c>
      <c r="C1765">
        <v>21817</v>
      </c>
      <c r="D1765">
        <v>2285</v>
      </c>
      <c r="E1765">
        <v>22393</v>
      </c>
      <c r="F1765">
        <v>57434</v>
      </c>
      <c r="G1765">
        <v>86338</v>
      </c>
      <c r="H1765">
        <v>42879</v>
      </c>
      <c r="I1765">
        <v>9356</v>
      </c>
      <c r="J1765">
        <v>25719</v>
      </c>
      <c r="K1765">
        <v>9741</v>
      </c>
      <c r="L1765">
        <v>91414</v>
      </c>
      <c r="M1765">
        <f t="shared" si="28"/>
        <v>369376</v>
      </c>
      <c r="O1765">
        <v>0.34836987800000002</v>
      </c>
      <c r="P1765">
        <v>0.66260623200000002</v>
      </c>
      <c r="Q1765">
        <v>0.232039264</v>
      </c>
    </row>
    <row r="1766" spans="1:17" x14ac:dyDescent="0.25">
      <c r="A1766" t="s">
        <v>1786</v>
      </c>
      <c r="C1766">
        <v>21948</v>
      </c>
      <c r="D1766">
        <v>2293</v>
      </c>
      <c r="E1766">
        <v>22168</v>
      </c>
      <c r="F1766">
        <v>58401</v>
      </c>
      <c r="G1766">
        <v>86357</v>
      </c>
      <c r="H1766">
        <v>41889</v>
      </c>
      <c r="I1766">
        <v>9044</v>
      </c>
      <c r="J1766">
        <v>34582</v>
      </c>
      <c r="K1766">
        <v>9858</v>
      </c>
      <c r="L1766">
        <v>85808</v>
      </c>
      <c r="M1766">
        <f t="shared" si="28"/>
        <v>372348</v>
      </c>
      <c r="O1766">
        <v>0.35423528300000001</v>
      </c>
      <c r="P1766">
        <v>0.64050991499999999</v>
      </c>
      <c r="Q1766">
        <v>0.31200209299999998</v>
      </c>
    </row>
    <row r="1767" spans="1:17" x14ac:dyDescent="0.25">
      <c r="A1767" t="s">
        <v>1787</v>
      </c>
      <c r="C1767">
        <v>22006</v>
      </c>
      <c r="D1767">
        <v>2359</v>
      </c>
      <c r="E1767">
        <v>22305</v>
      </c>
      <c r="F1767">
        <v>59001</v>
      </c>
      <c r="G1767">
        <v>86322</v>
      </c>
      <c r="H1767">
        <v>40812</v>
      </c>
      <c r="I1767">
        <v>8747</v>
      </c>
      <c r="J1767">
        <v>38907</v>
      </c>
      <c r="K1767">
        <v>9698</v>
      </c>
      <c r="L1767">
        <v>81818</v>
      </c>
      <c r="M1767">
        <f t="shared" si="28"/>
        <v>371975</v>
      </c>
      <c r="O1767">
        <v>0.357874625</v>
      </c>
      <c r="P1767">
        <v>0.61947592100000004</v>
      </c>
      <c r="Q1767">
        <v>0.35102265399999999</v>
      </c>
    </row>
    <row r="1768" spans="1:17" x14ac:dyDescent="0.25">
      <c r="A1768" t="s">
        <v>1788</v>
      </c>
      <c r="C1768">
        <v>21371</v>
      </c>
      <c r="D1768">
        <v>2322</v>
      </c>
      <c r="E1768">
        <v>22239</v>
      </c>
      <c r="F1768">
        <v>59892</v>
      </c>
      <c r="G1768">
        <v>86253</v>
      </c>
      <c r="H1768">
        <v>40388</v>
      </c>
      <c r="I1768">
        <v>9091</v>
      </c>
      <c r="J1768">
        <v>41291</v>
      </c>
      <c r="K1768">
        <v>9565</v>
      </c>
      <c r="L1768">
        <v>80189</v>
      </c>
      <c r="M1768">
        <f t="shared" si="28"/>
        <v>372601</v>
      </c>
      <c r="O1768">
        <v>0.36327904599999999</v>
      </c>
      <c r="P1768">
        <v>0.64383852699999999</v>
      </c>
      <c r="Q1768">
        <v>0.37253132900000002</v>
      </c>
    </row>
    <row r="1769" spans="1:17" x14ac:dyDescent="0.25">
      <c r="A1769" t="s">
        <v>1789</v>
      </c>
      <c r="C1769">
        <v>20535</v>
      </c>
      <c r="D1769">
        <v>2288</v>
      </c>
      <c r="E1769">
        <v>21816</v>
      </c>
      <c r="F1769">
        <v>61111</v>
      </c>
      <c r="G1769">
        <v>86058</v>
      </c>
      <c r="H1769">
        <v>40293</v>
      </c>
      <c r="I1769">
        <v>9152</v>
      </c>
      <c r="J1769">
        <v>41308</v>
      </c>
      <c r="K1769">
        <v>9601</v>
      </c>
      <c r="L1769">
        <v>76547</v>
      </c>
      <c r="M1769">
        <f t="shared" si="28"/>
        <v>368709</v>
      </c>
      <c r="O1769">
        <v>0.37067297500000002</v>
      </c>
      <c r="P1769">
        <v>0.64815864000000001</v>
      </c>
      <c r="Q1769">
        <v>0.37268470500000001</v>
      </c>
    </row>
    <row r="1770" spans="1:17" x14ac:dyDescent="0.25">
      <c r="A1770" t="s">
        <v>1790</v>
      </c>
      <c r="C1770">
        <v>20079</v>
      </c>
      <c r="D1770">
        <v>2304</v>
      </c>
      <c r="E1770">
        <v>21006</v>
      </c>
      <c r="F1770">
        <v>63118</v>
      </c>
      <c r="G1770">
        <v>86007</v>
      </c>
      <c r="H1770">
        <v>40314</v>
      </c>
      <c r="I1770">
        <v>9299</v>
      </c>
      <c r="J1770">
        <v>39655</v>
      </c>
      <c r="K1770">
        <v>9534</v>
      </c>
      <c r="L1770">
        <v>76577</v>
      </c>
      <c r="M1770">
        <f t="shared" si="28"/>
        <v>367893</v>
      </c>
      <c r="O1770">
        <v>0.38284657100000002</v>
      </c>
      <c r="P1770">
        <v>0.65856940500000005</v>
      </c>
      <c r="Q1770">
        <v>0.35777118200000002</v>
      </c>
    </row>
    <row r="1771" spans="1:17" x14ac:dyDescent="0.25">
      <c r="A1771" t="s">
        <v>1791</v>
      </c>
      <c r="C1771">
        <v>20397</v>
      </c>
      <c r="D1771">
        <v>2219</v>
      </c>
      <c r="E1771">
        <v>20317</v>
      </c>
      <c r="F1771">
        <v>63687</v>
      </c>
      <c r="G1771">
        <v>85963</v>
      </c>
      <c r="H1771">
        <v>41195</v>
      </c>
      <c r="I1771">
        <v>9356</v>
      </c>
      <c r="J1771">
        <v>34229</v>
      </c>
      <c r="K1771">
        <v>9642</v>
      </c>
      <c r="L1771">
        <v>76373</v>
      </c>
      <c r="M1771">
        <f t="shared" si="28"/>
        <v>363378</v>
      </c>
      <c r="O1771">
        <v>0.38629787999999998</v>
      </c>
      <c r="P1771">
        <v>0.66260623200000002</v>
      </c>
      <c r="Q1771">
        <v>0.30881729400000002</v>
      </c>
    </row>
    <row r="1772" spans="1:17" x14ac:dyDescent="0.25">
      <c r="A1772" t="s">
        <v>1792</v>
      </c>
      <c r="C1772">
        <v>21123</v>
      </c>
      <c r="D1772">
        <v>2272</v>
      </c>
      <c r="E1772">
        <v>20298</v>
      </c>
      <c r="F1772">
        <v>64269</v>
      </c>
      <c r="G1772">
        <v>86071</v>
      </c>
      <c r="H1772">
        <v>42923</v>
      </c>
      <c r="I1772">
        <v>8985</v>
      </c>
      <c r="J1772">
        <v>24486</v>
      </c>
      <c r="K1772">
        <v>9572</v>
      </c>
      <c r="L1772">
        <v>78793</v>
      </c>
      <c r="M1772">
        <f t="shared" si="28"/>
        <v>358792</v>
      </c>
      <c r="O1772">
        <v>0.38982804100000001</v>
      </c>
      <c r="P1772">
        <v>0.63633144500000005</v>
      </c>
      <c r="Q1772">
        <v>0.22091502099999999</v>
      </c>
    </row>
    <row r="1773" spans="1:17" x14ac:dyDescent="0.25">
      <c r="A1773" t="s">
        <v>1793</v>
      </c>
      <c r="C1773">
        <v>21802</v>
      </c>
      <c r="D1773">
        <v>2457</v>
      </c>
      <c r="E1773">
        <v>21309</v>
      </c>
      <c r="F1773">
        <v>62598</v>
      </c>
      <c r="G1773">
        <v>86084</v>
      </c>
      <c r="H1773">
        <v>47018</v>
      </c>
      <c r="I1773">
        <v>8569</v>
      </c>
      <c r="J1773">
        <v>12996</v>
      </c>
      <c r="K1773">
        <v>9855</v>
      </c>
      <c r="L1773">
        <v>82417</v>
      </c>
      <c r="M1773">
        <f t="shared" si="28"/>
        <v>355105</v>
      </c>
      <c r="O1773">
        <v>0.379692476</v>
      </c>
      <c r="P1773">
        <v>0.60686968799999996</v>
      </c>
      <c r="Q1773">
        <v>0.117251148</v>
      </c>
    </row>
    <row r="1774" spans="1:17" x14ac:dyDescent="0.25">
      <c r="A1774" t="s">
        <v>1794</v>
      </c>
      <c r="C1774">
        <v>23582</v>
      </c>
      <c r="D1774">
        <v>2664</v>
      </c>
      <c r="E1774">
        <v>22577</v>
      </c>
      <c r="F1774">
        <v>60664</v>
      </c>
      <c r="G1774">
        <v>86138</v>
      </c>
      <c r="H1774">
        <v>50525</v>
      </c>
      <c r="I1774">
        <v>8713</v>
      </c>
      <c r="J1774">
        <v>3780</v>
      </c>
      <c r="K1774">
        <v>9944</v>
      </c>
      <c r="L1774">
        <v>95807</v>
      </c>
      <c r="M1774">
        <f t="shared" si="28"/>
        <v>364394</v>
      </c>
      <c r="O1774">
        <v>0.36796166600000002</v>
      </c>
      <c r="P1774">
        <v>0.61706798900000004</v>
      </c>
      <c r="Q1774">
        <v>3.4103519999999998E-2</v>
      </c>
    </row>
    <row r="1775" spans="1:17" x14ac:dyDescent="0.25">
      <c r="A1775" t="s">
        <v>1795</v>
      </c>
      <c r="C1775">
        <v>23510</v>
      </c>
      <c r="D1775">
        <v>2902</v>
      </c>
      <c r="E1775">
        <v>22915</v>
      </c>
      <c r="F1775">
        <v>60795</v>
      </c>
      <c r="G1775">
        <v>86297</v>
      </c>
      <c r="H1775">
        <v>52278</v>
      </c>
      <c r="I1775">
        <v>8273</v>
      </c>
      <c r="J1775">
        <v>860</v>
      </c>
      <c r="K1775">
        <v>10020</v>
      </c>
      <c r="L1775">
        <v>104332</v>
      </c>
      <c r="M1775">
        <f t="shared" si="28"/>
        <v>372182</v>
      </c>
      <c r="O1775">
        <v>0.36875625499999998</v>
      </c>
      <c r="P1775">
        <v>0.58590651599999999</v>
      </c>
      <c r="Q1775">
        <v>7.7590020000000001E-3</v>
      </c>
    </row>
    <row r="1776" spans="1:17" x14ac:dyDescent="0.25">
      <c r="A1776" t="s">
        <v>1796</v>
      </c>
      <c r="C1776">
        <v>22711</v>
      </c>
      <c r="D1776">
        <v>2676</v>
      </c>
      <c r="E1776">
        <v>22703</v>
      </c>
      <c r="F1776">
        <v>61272</v>
      </c>
      <c r="G1776">
        <v>86356</v>
      </c>
      <c r="H1776">
        <v>50597</v>
      </c>
      <c r="I1776">
        <v>8283</v>
      </c>
      <c r="J1776">
        <v>647</v>
      </c>
      <c r="K1776">
        <v>9790</v>
      </c>
      <c r="L1776">
        <v>95643</v>
      </c>
      <c r="M1776">
        <f t="shared" si="28"/>
        <v>360678</v>
      </c>
      <c r="O1776">
        <v>0.37164953099999998</v>
      </c>
      <c r="P1776">
        <v>0.58661473099999994</v>
      </c>
      <c r="Q1776">
        <v>5.8372959999999996E-3</v>
      </c>
    </row>
    <row r="1777" spans="1:17" x14ac:dyDescent="0.25">
      <c r="A1777" t="s">
        <v>1797</v>
      </c>
      <c r="C1777">
        <v>21136</v>
      </c>
      <c r="D1777">
        <v>2447</v>
      </c>
      <c r="E1777">
        <v>22229</v>
      </c>
      <c r="F1777">
        <v>61138</v>
      </c>
      <c r="G1777">
        <v>86413</v>
      </c>
      <c r="H1777">
        <v>50268</v>
      </c>
      <c r="I1777">
        <v>8206</v>
      </c>
      <c r="J1777">
        <v>615</v>
      </c>
      <c r="K1777">
        <v>9675</v>
      </c>
      <c r="L1777">
        <v>83296</v>
      </c>
      <c r="M1777">
        <f t="shared" si="28"/>
        <v>345423</v>
      </c>
      <c r="O1777">
        <v>0.37083674500000002</v>
      </c>
      <c r="P1777">
        <v>0.58116147299999998</v>
      </c>
      <c r="Q1777">
        <v>5.5485880000000001E-3</v>
      </c>
    </row>
    <row r="1778" spans="1:17" x14ac:dyDescent="0.25">
      <c r="A1778" t="s">
        <v>1798</v>
      </c>
      <c r="C1778">
        <v>19572</v>
      </c>
      <c r="D1778">
        <v>2230</v>
      </c>
      <c r="E1778">
        <v>21700</v>
      </c>
      <c r="F1778">
        <v>59595</v>
      </c>
      <c r="G1778">
        <v>86446</v>
      </c>
      <c r="H1778">
        <v>47964</v>
      </c>
      <c r="I1778">
        <v>7847</v>
      </c>
      <c r="J1778">
        <v>565</v>
      </c>
      <c r="K1778">
        <v>9645</v>
      </c>
      <c r="L1778">
        <v>76663</v>
      </c>
      <c r="M1778">
        <f t="shared" si="28"/>
        <v>332227</v>
      </c>
      <c r="O1778">
        <v>0.361477573</v>
      </c>
      <c r="P1778">
        <v>0.55573654400000005</v>
      </c>
      <c r="Q1778">
        <v>5.0974840000000002E-3</v>
      </c>
    </row>
    <row r="1779" spans="1:17" x14ac:dyDescent="0.25">
      <c r="A1779" t="s">
        <v>1799</v>
      </c>
      <c r="C1779">
        <v>18031</v>
      </c>
      <c r="D1779">
        <v>1979</v>
      </c>
      <c r="E1779">
        <v>21145</v>
      </c>
      <c r="F1779">
        <v>58094</v>
      </c>
      <c r="G1779">
        <v>86313</v>
      </c>
      <c r="H1779">
        <v>44024</v>
      </c>
      <c r="I1779">
        <v>7581</v>
      </c>
      <c r="J1779">
        <v>447</v>
      </c>
      <c r="K1779">
        <v>9498</v>
      </c>
      <c r="L1779">
        <v>70552</v>
      </c>
      <c r="M1779">
        <f t="shared" si="28"/>
        <v>317664</v>
      </c>
      <c r="O1779">
        <v>0.35237315400000002</v>
      </c>
      <c r="P1779">
        <v>0.53689801699999995</v>
      </c>
      <c r="Q1779">
        <v>4.0328769999999998E-3</v>
      </c>
    </row>
    <row r="1780" spans="1:17" x14ac:dyDescent="0.25">
      <c r="A1780" t="s">
        <v>1800</v>
      </c>
      <c r="C1780">
        <v>16902</v>
      </c>
      <c r="D1780">
        <v>1852</v>
      </c>
      <c r="E1780">
        <v>20459</v>
      </c>
      <c r="F1780">
        <v>57629</v>
      </c>
      <c r="G1780">
        <v>86302</v>
      </c>
      <c r="H1780">
        <v>39206</v>
      </c>
      <c r="I1780">
        <v>7461</v>
      </c>
      <c r="J1780">
        <v>318</v>
      </c>
      <c r="K1780">
        <v>9403</v>
      </c>
      <c r="L1780">
        <v>69986</v>
      </c>
      <c r="M1780">
        <f t="shared" si="28"/>
        <v>309518</v>
      </c>
      <c r="O1780">
        <v>0.34955266400000001</v>
      </c>
      <c r="P1780">
        <v>0.52839943300000003</v>
      </c>
      <c r="Q1780">
        <v>2.8690260000000002E-3</v>
      </c>
    </row>
    <row r="1781" spans="1:17" x14ac:dyDescent="0.25">
      <c r="A1781" t="s">
        <v>1801</v>
      </c>
      <c r="C1781">
        <v>16477</v>
      </c>
      <c r="D1781">
        <v>1815</v>
      </c>
      <c r="E1781">
        <v>20088</v>
      </c>
      <c r="F1781">
        <v>56929</v>
      </c>
      <c r="G1781">
        <v>86386</v>
      </c>
      <c r="H1781">
        <v>37347</v>
      </c>
      <c r="I1781">
        <v>7499</v>
      </c>
      <c r="J1781">
        <v>181</v>
      </c>
      <c r="K1781">
        <v>9246</v>
      </c>
      <c r="L1781">
        <v>68091</v>
      </c>
      <c r="M1781">
        <f t="shared" si="28"/>
        <v>304059</v>
      </c>
      <c r="O1781">
        <v>0.34530676599999999</v>
      </c>
      <c r="P1781">
        <v>0.53109065200000005</v>
      </c>
      <c r="Q1781">
        <v>1.632999E-3</v>
      </c>
    </row>
    <row r="1782" spans="1:17" x14ac:dyDescent="0.25">
      <c r="A1782" t="s">
        <v>1802</v>
      </c>
      <c r="C1782">
        <v>16424</v>
      </c>
      <c r="D1782">
        <v>1788</v>
      </c>
      <c r="E1782">
        <v>20301</v>
      </c>
      <c r="F1782">
        <v>55887</v>
      </c>
      <c r="G1782">
        <v>86313</v>
      </c>
      <c r="H1782">
        <v>37241</v>
      </c>
      <c r="I1782">
        <v>6641</v>
      </c>
      <c r="J1782">
        <v>93</v>
      </c>
      <c r="K1782">
        <v>9180</v>
      </c>
      <c r="L1782">
        <v>68234</v>
      </c>
      <c r="M1782">
        <f t="shared" si="28"/>
        <v>302102</v>
      </c>
      <c r="O1782">
        <v>0.33898644300000003</v>
      </c>
      <c r="P1782">
        <v>0.470325779</v>
      </c>
      <c r="Q1782">
        <v>8.3905500000000001E-4</v>
      </c>
    </row>
    <row r="1783" spans="1:17" x14ac:dyDescent="0.25">
      <c r="A1783" t="s">
        <v>1803</v>
      </c>
      <c r="C1783">
        <v>16803</v>
      </c>
      <c r="D1783">
        <v>1783</v>
      </c>
      <c r="E1783">
        <v>20350</v>
      </c>
      <c r="F1783">
        <v>55376</v>
      </c>
      <c r="G1783">
        <v>86022</v>
      </c>
      <c r="H1783">
        <v>37960</v>
      </c>
      <c r="I1783">
        <v>6723</v>
      </c>
      <c r="J1783">
        <v>91</v>
      </c>
      <c r="K1783">
        <v>9167</v>
      </c>
      <c r="L1783">
        <v>69920</v>
      </c>
      <c r="M1783">
        <f t="shared" si="28"/>
        <v>304195</v>
      </c>
      <c r="O1783">
        <v>0.33588693800000002</v>
      </c>
      <c r="P1783">
        <v>0.47613314400000001</v>
      </c>
      <c r="Q1783">
        <v>8.2101099999999996E-4</v>
      </c>
    </row>
    <row r="1784" spans="1:17" x14ac:dyDescent="0.25">
      <c r="A1784" t="s">
        <v>1804</v>
      </c>
      <c r="C1784">
        <v>17524</v>
      </c>
      <c r="D1784">
        <v>1789</v>
      </c>
      <c r="E1784">
        <v>20556</v>
      </c>
      <c r="F1784">
        <v>54677</v>
      </c>
      <c r="G1784">
        <v>85957</v>
      </c>
      <c r="H1784">
        <v>39050</v>
      </c>
      <c r="I1784">
        <v>6531</v>
      </c>
      <c r="J1784">
        <v>91</v>
      </c>
      <c r="K1784">
        <v>9250</v>
      </c>
      <c r="L1784">
        <v>70702</v>
      </c>
      <c r="M1784">
        <f t="shared" si="28"/>
        <v>306127</v>
      </c>
      <c r="O1784">
        <v>0.331647105</v>
      </c>
      <c r="P1784">
        <v>0.46253541100000001</v>
      </c>
      <c r="Q1784">
        <v>8.2101099999999996E-4</v>
      </c>
    </row>
    <row r="1785" spans="1:17" x14ac:dyDescent="0.25">
      <c r="A1785" t="s">
        <v>1805</v>
      </c>
      <c r="C1785">
        <v>18490</v>
      </c>
      <c r="D1785">
        <v>1957</v>
      </c>
      <c r="E1785">
        <v>21849</v>
      </c>
      <c r="F1785">
        <v>53096</v>
      </c>
      <c r="G1785">
        <v>86347</v>
      </c>
      <c r="H1785">
        <v>44226</v>
      </c>
      <c r="I1785">
        <v>6310</v>
      </c>
      <c r="J1785">
        <v>79</v>
      </c>
      <c r="K1785">
        <v>9421</v>
      </c>
      <c r="L1785">
        <v>70083</v>
      </c>
      <c r="M1785">
        <f t="shared" si="28"/>
        <v>311858</v>
      </c>
      <c r="O1785">
        <v>0.322057441</v>
      </c>
      <c r="P1785">
        <v>0.446883853</v>
      </c>
      <c r="Q1785">
        <v>7.12746E-4</v>
      </c>
    </row>
    <row r="1786" spans="1:17" x14ac:dyDescent="0.25">
      <c r="A1786" t="s">
        <v>1806</v>
      </c>
      <c r="C1786">
        <v>20569</v>
      </c>
      <c r="D1786">
        <v>1975</v>
      </c>
      <c r="E1786">
        <v>23615</v>
      </c>
      <c r="F1786">
        <v>52262</v>
      </c>
      <c r="G1786">
        <v>86513</v>
      </c>
      <c r="H1786">
        <v>51039</v>
      </c>
      <c r="I1786">
        <v>6290</v>
      </c>
      <c r="J1786">
        <v>567</v>
      </c>
      <c r="K1786">
        <v>9604</v>
      </c>
      <c r="L1786">
        <v>77788</v>
      </c>
      <c r="M1786">
        <f t="shared" si="28"/>
        <v>330222</v>
      </c>
      <c r="O1786">
        <v>0.31699875700000002</v>
      </c>
      <c r="P1786">
        <v>0.445467422</v>
      </c>
      <c r="Q1786">
        <v>5.1155280000000003E-3</v>
      </c>
    </row>
    <row r="1787" spans="1:17" x14ac:dyDescent="0.25">
      <c r="A1787" t="s">
        <v>1807</v>
      </c>
      <c r="C1787">
        <v>23766</v>
      </c>
      <c r="D1787">
        <v>1970</v>
      </c>
      <c r="E1787">
        <v>24707</v>
      </c>
      <c r="F1787">
        <v>49989</v>
      </c>
      <c r="G1787">
        <v>86615</v>
      </c>
      <c r="H1787">
        <v>56641</v>
      </c>
      <c r="I1787">
        <v>6026</v>
      </c>
      <c r="J1787">
        <v>4788</v>
      </c>
      <c r="K1787">
        <v>9839</v>
      </c>
      <c r="L1787">
        <v>90205</v>
      </c>
      <c r="M1787">
        <f t="shared" si="28"/>
        <v>354546</v>
      </c>
      <c r="O1787">
        <v>0.30321171899999999</v>
      </c>
      <c r="P1787">
        <v>0.42677053799999998</v>
      </c>
      <c r="Q1787">
        <v>4.3197790999999999E-2</v>
      </c>
    </row>
    <row r="1788" spans="1:17" x14ac:dyDescent="0.25">
      <c r="A1788" t="s">
        <v>1808</v>
      </c>
      <c r="C1788">
        <v>24953</v>
      </c>
      <c r="D1788">
        <v>2035</v>
      </c>
      <c r="E1788">
        <v>25299</v>
      </c>
      <c r="F1788">
        <v>47829</v>
      </c>
      <c r="G1788">
        <v>86719</v>
      </c>
      <c r="H1788">
        <v>58561</v>
      </c>
      <c r="I1788">
        <v>4657</v>
      </c>
      <c r="J1788">
        <v>16009</v>
      </c>
      <c r="K1788">
        <v>9925</v>
      </c>
      <c r="L1788">
        <v>96045</v>
      </c>
      <c r="M1788">
        <f t="shared" si="28"/>
        <v>372032</v>
      </c>
      <c r="O1788">
        <v>0.29011008999999999</v>
      </c>
      <c r="P1788">
        <v>0.32981586400000001</v>
      </c>
      <c r="Q1788">
        <v>0.14443472099999999</v>
      </c>
    </row>
    <row r="1789" spans="1:17" x14ac:dyDescent="0.25">
      <c r="A1789" t="s">
        <v>1809</v>
      </c>
      <c r="C1789">
        <v>25328</v>
      </c>
      <c r="D1789">
        <v>2105</v>
      </c>
      <c r="E1789">
        <v>25842</v>
      </c>
      <c r="F1789">
        <v>46182</v>
      </c>
      <c r="G1789">
        <v>86675</v>
      </c>
      <c r="H1789">
        <v>58796</v>
      </c>
      <c r="I1789">
        <v>3605</v>
      </c>
      <c r="J1789">
        <v>28636</v>
      </c>
      <c r="K1789">
        <v>9721</v>
      </c>
      <c r="L1789">
        <v>90704</v>
      </c>
      <c r="M1789">
        <f t="shared" si="28"/>
        <v>377594</v>
      </c>
      <c r="O1789">
        <v>0.28012009799999998</v>
      </c>
      <c r="P1789">
        <v>0.25531161499999999</v>
      </c>
      <c r="Q1789">
        <v>0.25835671599999999</v>
      </c>
    </row>
    <row r="1790" spans="1:17" x14ac:dyDescent="0.25">
      <c r="A1790" t="s">
        <v>1810</v>
      </c>
      <c r="C1790">
        <v>24665</v>
      </c>
      <c r="D1790">
        <v>2176</v>
      </c>
      <c r="E1790">
        <v>25567</v>
      </c>
      <c r="F1790">
        <v>45931</v>
      </c>
      <c r="G1790">
        <v>86639</v>
      </c>
      <c r="H1790">
        <v>59213</v>
      </c>
      <c r="I1790">
        <v>2646</v>
      </c>
      <c r="J1790">
        <v>38170</v>
      </c>
      <c r="K1790">
        <v>9631</v>
      </c>
      <c r="L1790">
        <v>84305</v>
      </c>
      <c r="M1790">
        <f t="shared" si="28"/>
        <v>378943</v>
      </c>
      <c r="O1790">
        <v>0.27859763999999998</v>
      </c>
      <c r="P1790">
        <v>0.18739376799999999</v>
      </c>
      <c r="Q1790">
        <v>0.34437337000000001</v>
      </c>
    </row>
    <row r="1791" spans="1:17" x14ac:dyDescent="0.25">
      <c r="A1791" t="s">
        <v>1811</v>
      </c>
      <c r="C1791">
        <v>24684</v>
      </c>
      <c r="D1791">
        <v>2169</v>
      </c>
      <c r="E1791">
        <v>25880</v>
      </c>
      <c r="F1791">
        <v>45402</v>
      </c>
      <c r="G1791">
        <v>86687</v>
      </c>
      <c r="H1791">
        <v>58868</v>
      </c>
      <c r="I1791">
        <v>2290</v>
      </c>
      <c r="J1791">
        <v>42855</v>
      </c>
      <c r="K1791">
        <v>9657</v>
      </c>
      <c r="L1791">
        <v>80881</v>
      </c>
      <c r="M1791">
        <f t="shared" si="28"/>
        <v>379373</v>
      </c>
      <c r="O1791">
        <v>0.27538895499999999</v>
      </c>
      <c r="P1791">
        <v>0.162181303</v>
      </c>
      <c r="Q1791">
        <v>0.38664188599999999</v>
      </c>
    </row>
    <row r="1792" spans="1:17" x14ac:dyDescent="0.25">
      <c r="A1792" t="s">
        <v>1812</v>
      </c>
      <c r="C1792">
        <v>24807</v>
      </c>
      <c r="D1792">
        <v>2120</v>
      </c>
      <c r="E1792">
        <v>25776</v>
      </c>
      <c r="F1792">
        <v>46154</v>
      </c>
      <c r="G1792">
        <v>86561</v>
      </c>
      <c r="H1792">
        <v>58535</v>
      </c>
      <c r="I1792">
        <v>2135</v>
      </c>
      <c r="J1792">
        <v>43196</v>
      </c>
      <c r="K1792">
        <v>9580</v>
      </c>
      <c r="L1792">
        <v>78883</v>
      </c>
      <c r="M1792">
        <f t="shared" si="28"/>
        <v>377747</v>
      </c>
      <c r="O1792">
        <v>0.27995026200000001</v>
      </c>
      <c r="P1792">
        <v>0.151203966</v>
      </c>
      <c r="Q1792">
        <v>0.38971842000000001</v>
      </c>
    </row>
    <row r="1793" spans="1:17" x14ac:dyDescent="0.25">
      <c r="A1793" t="s">
        <v>1813</v>
      </c>
      <c r="C1793">
        <v>25025</v>
      </c>
      <c r="D1793">
        <v>2123</v>
      </c>
      <c r="E1793">
        <v>25627</v>
      </c>
      <c r="F1793">
        <v>48146</v>
      </c>
      <c r="G1793">
        <v>86376</v>
      </c>
      <c r="H1793">
        <v>57259</v>
      </c>
      <c r="I1793">
        <v>2160</v>
      </c>
      <c r="J1793">
        <v>42356</v>
      </c>
      <c r="K1793">
        <v>9606</v>
      </c>
      <c r="L1793">
        <v>75868</v>
      </c>
      <c r="M1793">
        <f t="shared" si="28"/>
        <v>374546</v>
      </c>
      <c r="O1793">
        <v>0.29203287500000003</v>
      </c>
      <c r="P1793">
        <v>0.15297450400000001</v>
      </c>
      <c r="Q1793">
        <v>0.38213986100000003</v>
      </c>
    </row>
    <row r="1794" spans="1:17" x14ac:dyDescent="0.25">
      <c r="A1794" t="s">
        <v>1814</v>
      </c>
      <c r="C1794">
        <v>24744</v>
      </c>
      <c r="D1794">
        <v>2104</v>
      </c>
      <c r="E1794">
        <v>25221</v>
      </c>
      <c r="F1794">
        <v>47234</v>
      </c>
      <c r="G1794">
        <v>86328</v>
      </c>
      <c r="H1794">
        <v>58949</v>
      </c>
      <c r="I1794">
        <v>1837</v>
      </c>
      <c r="J1794">
        <v>38764</v>
      </c>
      <c r="K1794">
        <v>9628</v>
      </c>
      <c r="L1794">
        <v>74788</v>
      </c>
      <c r="M1794">
        <f t="shared" si="28"/>
        <v>369597</v>
      </c>
      <c r="O1794">
        <v>0.28650107699999999</v>
      </c>
      <c r="P1794">
        <v>0.13009915</v>
      </c>
      <c r="Q1794">
        <v>0.34973249499999998</v>
      </c>
    </row>
    <row r="1795" spans="1:17" x14ac:dyDescent="0.25">
      <c r="A1795" t="s">
        <v>1815</v>
      </c>
      <c r="C1795">
        <v>24664</v>
      </c>
      <c r="D1795">
        <v>2152</v>
      </c>
      <c r="E1795">
        <v>25285</v>
      </c>
      <c r="F1795">
        <v>46313</v>
      </c>
      <c r="G1795">
        <v>86421</v>
      </c>
      <c r="H1795">
        <v>60331</v>
      </c>
      <c r="I1795">
        <v>1896</v>
      </c>
      <c r="J1795">
        <v>33126</v>
      </c>
      <c r="K1795">
        <v>9618</v>
      </c>
      <c r="L1795">
        <v>76086</v>
      </c>
      <c r="M1795">
        <f t="shared" si="28"/>
        <v>365892</v>
      </c>
      <c r="O1795">
        <v>0.28091468800000002</v>
      </c>
      <c r="P1795">
        <v>0.13427761999999999</v>
      </c>
      <c r="Q1795">
        <v>0.29886592299999998</v>
      </c>
    </row>
    <row r="1796" spans="1:17" x14ac:dyDescent="0.25">
      <c r="A1796" t="s">
        <v>1816</v>
      </c>
      <c r="C1796">
        <v>24745</v>
      </c>
      <c r="D1796">
        <v>2237</v>
      </c>
      <c r="E1796">
        <v>25476</v>
      </c>
      <c r="F1796">
        <v>44231</v>
      </c>
      <c r="G1796">
        <v>86640</v>
      </c>
      <c r="H1796">
        <v>61820</v>
      </c>
      <c r="I1796">
        <v>1669</v>
      </c>
      <c r="J1796">
        <v>24019</v>
      </c>
      <c r="K1796">
        <v>9823</v>
      </c>
      <c r="L1796">
        <v>80876</v>
      </c>
      <c r="M1796">
        <f t="shared" si="28"/>
        <v>361536</v>
      </c>
      <c r="O1796">
        <v>0.26828617399999999</v>
      </c>
      <c r="P1796">
        <v>0.118201133</v>
      </c>
      <c r="Q1796">
        <v>0.216701702</v>
      </c>
    </row>
    <row r="1797" spans="1:17" x14ac:dyDescent="0.25">
      <c r="A1797" t="s">
        <v>1817</v>
      </c>
      <c r="C1797">
        <v>25824</v>
      </c>
      <c r="D1797">
        <v>2543</v>
      </c>
      <c r="E1797">
        <v>25625</v>
      </c>
      <c r="F1797">
        <v>43593</v>
      </c>
      <c r="G1797">
        <v>86607</v>
      </c>
      <c r="H1797">
        <v>62772</v>
      </c>
      <c r="I1797">
        <v>1663</v>
      </c>
      <c r="J1797">
        <v>12940</v>
      </c>
      <c r="K1797">
        <v>9990</v>
      </c>
      <c r="L1797">
        <v>89819</v>
      </c>
      <c r="M1797">
        <f t="shared" ref="M1797:M1860" si="29">SUM(C1797:L1797)</f>
        <v>361376</v>
      </c>
      <c r="O1797">
        <v>0.264416341</v>
      </c>
      <c r="P1797">
        <v>0.117776204</v>
      </c>
      <c r="Q1797">
        <v>0.11674591099999999</v>
      </c>
    </row>
    <row r="1798" spans="1:17" x14ac:dyDescent="0.25">
      <c r="A1798" t="s">
        <v>1818</v>
      </c>
      <c r="C1798">
        <v>27194</v>
      </c>
      <c r="D1798">
        <v>2648</v>
      </c>
      <c r="E1798">
        <v>26065</v>
      </c>
      <c r="F1798">
        <v>43245</v>
      </c>
      <c r="G1798">
        <v>86710</v>
      </c>
      <c r="H1798">
        <v>64385</v>
      </c>
      <c r="I1798">
        <v>2506</v>
      </c>
      <c r="J1798">
        <v>3886</v>
      </c>
      <c r="K1798">
        <v>10102</v>
      </c>
      <c r="L1798">
        <v>100969</v>
      </c>
      <c r="M1798">
        <f t="shared" si="29"/>
        <v>367710</v>
      </c>
      <c r="O1798">
        <v>0.26230552299999998</v>
      </c>
      <c r="P1798">
        <v>0.17747875399999999</v>
      </c>
      <c r="Q1798">
        <v>3.5059861999999997E-2</v>
      </c>
    </row>
    <row r="1799" spans="1:17" x14ac:dyDescent="0.25">
      <c r="A1799" t="s">
        <v>1819</v>
      </c>
      <c r="C1799">
        <v>27637</v>
      </c>
      <c r="D1799">
        <v>3136</v>
      </c>
      <c r="E1799">
        <v>25949</v>
      </c>
      <c r="F1799">
        <v>44457</v>
      </c>
      <c r="G1799">
        <v>86676</v>
      </c>
      <c r="H1799">
        <v>65181</v>
      </c>
      <c r="I1799">
        <v>5275</v>
      </c>
      <c r="J1799">
        <v>979</v>
      </c>
      <c r="K1799">
        <v>10130</v>
      </c>
      <c r="L1799">
        <v>107132</v>
      </c>
      <c r="M1799">
        <f t="shared" si="29"/>
        <v>376552</v>
      </c>
      <c r="O1799">
        <v>0.26965699199999998</v>
      </c>
      <c r="P1799">
        <v>0.373583569</v>
      </c>
      <c r="Q1799">
        <v>8.8326310000000005E-3</v>
      </c>
    </row>
    <row r="1800" spans="1:17" x14ac:dyDescent="0.25">
      <c r="A1800" t="s">
        <v>1820</v>
      </c>
      <c r="C1800">
        <v>26226</v>
      </c>
      <c r="D1800">
        <v>2973</v>
      </c>
      <c r="E1800">
        <v>25721</v>
      </c>
      <c r="F1800">
        <v>44979</v>
      </c>
      <c r="G1800">
        <v>86657</v>
      </c>
      <c r="H1800">
        <v>64058</v>
      </c>
      <c r="I1800">
        <v>5546</v>
      </c>
      <c r="J1800">
        <v>746</v>
      </c>
      <c r="K1800">
        <v>9962</v>
      </c>
      <c r="L1800">
        <v>97613</v>
      </c>
      <c r="M1800">
        <f t="shared" si="29"/>
        <v>364481</v>
      </c>
      <c r="O1800">
        <v>0.27282321900000001</v>
      </c>
      <c r="P1800">
        <v>0.39277620400000002</v>
      </c>
      <c r="Q1800">
        <v>6.7304829999999998E-3</v>
      </c>
    </row>
    <row r="1801" spans="1:17" x14ac:dyDescent="0.25">
      <c r="A1801" t="s">
        <v>1821</v>
      </c>
      <c r="C1801">
        <v>24223</v>
      </c>
      <c r="D1801">
        <v>2521</v>
      </c>
      <c r="E1801">
        <v>25424</v>
      </c>
      <c r="F1801">
        <v>45834</v>
      </c>
      <c r="G1801">
        <v>86603</v>
      </c>
      <c r="H1801">
        <v>60238</v>
      </c>
      <c r="I1801">
        <v>5907</v>
      </c>
      <c r="J1801">
        <v>712</v>
      </c>
      <c r="K1801">
        <v>9678</v>
      </c>
      <c r="L1801">
        <v>86575</v>
      </c>
      <c r="M1801">
        <f t="shared" si="29"/>
        <v>347715</v>
      </c>
      <c r="O1801">
        <v>0.27800928000000003</v>
      </c>
      <c r="P1801">
        <v>0.41834277600000003</v>
      </c>
      <c r="Q1801">
        <v>6.4237319999999997E-3</v>
      </c>
    </row>
    <row r="1802" spans="1:17" x14ac:dyDescent="0.25">
      <c r="A1802" t="s">
        <v>1822</v>
      </c>
      <c r="C1802">
        <v>22075</v>
      </c>
      <c r="D1802">
        <v>2362</v>
      </c>
      <c r="E1802">
        <v>25042</v>
      </c>
      <c r="F1802">
        <v>45933</v>
      </c>
      <c r="G1802">
        <v>86576</v>
      </c>
      <c r="H1802">
        <v>55788</v>
      </c>
      <c r="I1802">
        <v>6297</v>
      </c>
      <c r="J1802">
        <v>663</v>
      </c>
      <c r="K1802">
        <v>9638</v>
      </c>
      <c r="L1802">
        <v>78803</v>
      </c>
      <c r="M1802">
        <f t="shared" si="29"/>
        <v>333177</v>
      </c>
      <c r="O1802">
        <v>0.27860977199999998</v>
      </c>
      <c r="P1802">
        <v>0.44596317299999999</v>
      </c>
      <c r="Q1802">
        <v>5.9816490000000003E-3</v>
      </c>
    </row>
    <row r="1803" spans="1:17" x14ac:dyDescent="0.25">
      <c r="A1803" t="s">
        <v>1823</v>
      </c>
      <c r="C1803">
        <v>20583</v>
      </c>
      <c r="D1803">
        <v>2248</v>
      </c>
      <c r="E1803">
        <v>24187</v>
      </c>
      <c r="F1803">
        <v>45487</v>
      </c>
      <c r="G1803">
        <v>86580</v>
      </c>
      <c r="H1803">
        <v>50526</v>
      </c>
      <c r="I1803">
        <v>6687</v>
      </c>
      <c r="J1803">
        <v>569</v>
      </c>
      <c r="K1803">
        <v>9427</v>
      </c>
      <c r="L1803">
        <v>74013</v>
      </c>
      <c r="M1803">
        <f t="shared" si="29"/>
        <v>320307</v>
      </c>
      <c r="O1803">
        <v>0.27590452799999998</v>
      </c>
      <c r="P1803">
        <v>0.47358356899999998</v>
      </c>
      <c r="Q1803">
        <v>5.1335720000000003E-3</v>
      </c>
    </row>
    <row r="1804" spans="1:17" x14ac:dyDescent="0.25">
      <c r="A1804" t="s">
        <v>1824</v>
      </c>
      <c r="C1804">
        <v>19740</v>
      </c>
      <c r="D1804">
        <v>2159</v>
      </c>
      <c r="E1804">
        <v>22706</v>
      </c>
      <c r="F1804">
        <v>45292</v>
      </c>
      <c r="G1804">
        <v>86103</v>
      </c>
      <c r="H1804">
        <v>46073</v>
      </c>
      <c r="I1804">
        <v>6968</v>
      </c>
      <c r="J1804">
        <v>433</v>
      </c>
      <c r="K1804">
        <v>9361</v>
      </c>
      <c r="L1804">
        <v>71278</v>
      </c>
      <c r="M1804">
        <f t="shared" si="29"/>
        <v>310113</v>
      </c>
      <c r="O1804">
        <v>0.27472174199999999</v>
      </c>
      <c r="P1804">
        <v>0.49348441900000001</v>
      </c>
      <c r="Q1804">
        <v>3.9065669999999997E-3</v>
      </c>
    </row>
    <row r="1805" spans="1:17" x14ac:dyDescent="0.25">
      <c r="A1805" t="s">
        <v>1825</v>
      </c>
      <c r="C1805">
        <v>18612</v>
      </c>
      <c r="D1805">
        <v>2133</v>
      </c>
      <c r="E1805">
        <v>22432</v>
      </c>
      <c r="F1805">
        <v>46287</v>
      </c>
      <c r="G1805">
        <v>85794</v>
      </c>
      <c r="H1805">
        <v>42711</v>
      </c>
      <c r="I1805">
        <v>7315</v>
      </c>
      <c r="J1805">
        <v>269</v>
      </c>
      <c r="K1805">
        <v>9258</v>
      </c>
      <c r="L1805">
        <v>70806</v>
      </c>
      <c r="M1805">
        <f t="shared" si="29"/>
        <v>305617</v>
      </c>
      <c r="O1805">
        <v>0.28075698300000002</v>
      </c>
      <c r="P1805">
        <v>0.51805948999999996</v>
      </c>
      <c r="Q1805">
        <v>2.4269439999999999E-3</v>
      </c>
    </row>
    <row r="1806" spans="1:17" x14ac:dyDescent="0.25">
      <c r="A1806" t="s">
        <v>1826</v>
      </c>
      <c r="C1806">
        <v>18115</v>
      </c>
      <c r="D1806">
        <v>2125</v>
      </c>
      <c r="E1806">
        <v>21956</v>
      </c>
      <c r="F1806">
        <v>46656</v>
      </c>
      <c r="G1806">
        <v>85287</v>
      </c>
      <c r="H1806">
        <v>42784</v>
      </c>
      <c r="I1806">
        <v>7197</v>
      </c>
      <c r="J1806">
        <v>176</v>
      </c>
      <c r="K1806">
        <v>9280</v>
      </c>
      <c r="L1806">
        <v>72731</v>
      </c>
      <c r="M1806">
        <f t="shared" si="29"/>
        <v>306307</v>
      </c>
      <c r="O1806">
        <v>0.28299517800000001</v>
      </c>
      <c r="P1806">
        <v>0.50970254999999998</v>
      </c>
      <c r="Q1806">
        <v>1.5878890000000001E-3</v>
      </c>
    </row>
    <row r="1807" spans="1:17" x14ac:dyDescent="0.25">
      <c r="A1807" t="s">
        <v>1827</v>
      </c>
      <c r="C1807">
        <v>18093</v>
      </c>
      <c r="D1807">
        <v>2137</v>
      </c>
      <c r="E1807">
        <v>21943</v>
      </c>
      <c r="F1807">
        <v>47301</v>
      </c>
      <c r="G1807">
        <v>84333</v>
      </c>
      <c r="H1807">
        <v>42741</v>
      </c>
      <c r="I1807">
        <v>7735</v>
      </c>
      <c r="J1807">
        <v>113</v>
      </c>
      <c r="K1807">
        <v>9211</v>
      </c>
      <c r="L1807">
        <v>75328</v>
      </c>
      <c r="M1807">
        <f t="shared" si="29"/>
        <v>308935</v>
      </c>
      <c r="O1807">
        <v>0.28690747</v>
      </c>
      <c r="P1807">
        <v>0.54780453299999998</v>
      </c>
      <c r="Q1807">
        <v>1.0194970000000001E-3</v>
      </c>
    </row>
    <row r="1808" spans="1:17" x14ac:dyDescent="0.25">
      <c r="A1808" t="s">
        <v>1828</v>
      </c>
      <c r="C1808">
        <v>18407</v>
      </c>
      <c r="D1808">
        <v>2150</v>
      </c>
      <c r="E1808">
        <v>22734</v>
      </c>
      <c r="F1808">
        <v>46875</v>
      </c>
      <c r="G1808">
        <v>84539</v>
      </c>
      <c r="H1808">
        <v>43646</v>
      </c>
      <c r="I1808">
        <v>8252</v>
      </c>
      <c r="J1808">
        <v>104</v>
      </c>
      <c r="K1808">
        <v>9275</v>
      </c>
      <c r="L1808">
        <v>75723</v>
      </c>
      <c r="M1808">
        <f t="shared" si="29"/>
        <v>311705</v>
      </c>
      <c r="O1808">
        <v>0.28432353700000002</v>
      </c>
      <c r="P1808">
        <v>0.58441926300000002</v>
      </c>
      <c r="Q1808">
        <v>9.3829799999999995E-4</v>
      </c>
    </row>
    <row r="1809" spans="1:17" x14ac:dyDescent="0.25">
      <c r="A1809" t="s">
        <v>1829</v>
      </c>
      <c r="C1809">
        <v>19525</v>
      </c>
      <c r="D1809">
        <v>2264</v>
      </c>
      <c r="E1809">
        <v>23819</v>
      </c>
      <c r="F1809">
        <v>45763</v>
      </c>
      <c r="G1809">
        <v>85931</v>
      </c>
      <c r="H1809">
        <v>48110</v>
      </c>
      <c r="I1809">
        <v>8740</v>
      </c>
      <c r="J1809">
        <v>88</v>
      </c>
      <c r="K1809">
        <v>9391</v>
      </c>
      <c r="L1809">
        <v>73796</v>
      </c>
      <c r="M1809">
        <f t="shared" si="29"/>
        <v>317427</v>
      </c>
      <c r="O1809">
        <v>0.27757862500000002</v>
      </c>
      <c r="P1809">
        <v>0.61898017000000005</v>
      </c>
      <c r="Q1809">
        <v>7.9394399999999999E-4</v>
      </c>
    </row>
    <row r="1810" spans="1:17" x14ac:dyDescent="0.25">
      <c r="A1810" t="s">
        <v>1830</v>
      </c>
      <c r="C1810">
        <v>22184</v>
      </c>
      <c r="D1810">
        <v>2312</v>
      </c>
      <c r="E1810">
        <v>25783</v>
      </c>
      <c r="F1810">
        <v>45165</v>
      </c>
      <c r="G1810">
        <v>86821</v>
      </c>
      <c r="H1810">
        <v>54828</v>
      </c>
      <c r="I1810">
        <v>8992</v>
      </c>
      <c r="J1810">
        <v>682</v>
      </c>
      <c r="K1810">
        <v>9586</v>
      </c>
      <c r="L1810">
        <v>78212</v>
      </c>
      <c r="M1810">
        <f t="shared" si="29"/>
        <v>334565</v>
      </c>
      <c r="O1810">
        <v>0.27395141499999998</v>
      </c>
      <c r="P1810">
        <v>0.63682719499999996</v>
      </c>
      <c r="Q1810">
        <v>6.1530689999999997E-3</v>
      </c>
    </row>
    <row r="1811" spans="1:17" x14ac:dyDescent="0.25">
      <c r="A1811" t="s">
        <v>1831</v>
      </c>
      <c r="C1811">
        <v>25049</v>
      </c>
      <c r="D1811">
        <v>2187</v>
      </c>
      <c r="E1811">
        <v>27131</v>
      </c>
      <c r="F1811">
        <v>43922</v>
      </c>
      <c r="G1811">
        <v>86975</v>
      </c>
      <c r="H1811">
        <v>60660</v>
      </c>
      <c r="I1811">
        <v>8378</v>
      </c>
      <c r="J1811">
        <v>5440</v>
      </c>
      <c r="K1811">
        <v>9826</v>
      </c>
      <c r="L1811">
        <v>89295</v>
      </c>
      <c r="M1811">
        <f t="shared" si="29"/>
        <v>358863</v>
      </c>
      <c r="O1811">
        <v>0.266411913</v>
      </c>
      <c r="P1811">
        <v>0.59334277599999996</v>
      </c>
      <c r="Q1811">
        <v>4.9080196999999999E-2</v>
      </c>
    </row>
    <row r="1812" spans="1:17" x14ac:dyDescent="0.25">
      <c r="A1812" t="s">
        <v>1832</v>
      </c>
      <c r="C1812">
        <v>26029</v>
      </c>
      <c r="D1812">
        <v>2151</v>
      </c>
      <c r="E1812">
        <v>27152</v>
      </c>
      <c r="F1812">
        <v>41637</v>
      </c>
      <c r="G1812">
        <v>87082</v>
      </c>
      <c r="H1812">
        <v>61246</v>
      </c>
      <c r="I1812">
        <v>8295</v>
      </c>
      <c r="J1812">
        <v>16699</v>
      </c>
      <c r="K1812">
        <v>9877</v>
      </c>
      <c r="L1812">
        <v>94399</v>
      </c>
      <c r="M1812">
        <f t="shared" si="29"/>
        <v>374567</v>
      </c>
      <c r="O1812">
        <v>0.25255208800000001</v>
      </c>
      <c r="P1812">
        <v>0.58746458899999998</v>
      </c>
      <c r="Q1812">
        <v>0.15065996600000001</v>
      </c>
    </row>
    <row r="1813" spans="1:17" x14ac:dyDescent="0.25">
      <c r="A1813" t="s">
        <v>1833</v>
      </c>
      <c r="C1813">
        <v>26138</v>
      </c>
      <c r="D1813">
        <v>2088</v>
      </c>
      <c r="E1813">
        <v>27000</v>
      </c>
      <c r="F1813">
        <v>41085</v>
      </c>
      <c r="G1813">
        <v>87027</v>
      </c>
      <c r="H1813">
        <v>60855</v>
      </c>
      <c r="I1813">
        <v>7282</v>
      </c>
      <c r="J1813">
        <v>28930</v>
      </c>
      <c r="K1813">
        <v>9885</v>
      </c>
      <c r="L1813">
        <v>90463</v>
      </c>
      <c r="M1813">
        <f t="shared" si="29"/>
        <v>380753</v>
      </c>
      <c r="O1813">
        <v>0.24920389400000001</v>
      </c>
      <c r="P1813">
        <v>0.51572238000000004</v>
      </c>
      <c r="Q1813">
        <v>0.26100921199999999</v>
      </c>
    </row>
    <row r="1814" spans="1:17" x14ac:dyDescent="0.25">
      <c r="A1814" t="s">
        <v>1834</v>
      </c>
      <c r="C1814">
        <v>25478</v>
      </c>
      <c r="D1814">
        <v>2096</v>
      </c>
      <c r="E1814">
        <v>27059</v>
      </c>
      <c r="F1814">
        <v>43121</v>
      </c>
      <c r="G1814">
        <v>86948</v>
      </c>
      <c r="H1814">
        <v>59137</v>
      </c>
      <c r="I1814">
        <v>5962</v>
      </c>
      <c r="J1814">
        <v>38330</v>
      </c>
      <c r="K1814">
        <v>9811</v>
      </c>
      <c r="L1814">
        <v>85611</v>
      </c>
      <c r="M1814">
        <f t="shared" si="29"/>
        <v>383553</v>
      </c>
      <c r="O1814">
        <v>0.261553392</v>
      </c>
      <c r="P1814">
        <v>0.42223796000000002</v>
      </c>
      <c r="Q1814">
        <v>0.34581690599999998</v>
      </c>
    </row>
    <row r="1815" spans="1:17" x14ac:dyDescent="0.25">
      <c r="A1815" t="s">
        <v>1835</v>
      </c>
      <c r="C1815">
        <v>25274</v>
      </c>
      <c r="D1815">
        <v>2174</v>
      </c>
      <c r="E1815">
        <v>27224</v>
      </c>
      <c r="F1815">
        <v>43700</v>
      </c>
      <c r="G1815">
        <v>86470</v>
      </c>
      <c r="H1815">
        <v>60002</v>
      </c>
      <c r="I1815">
        <v>4558</v>
      </c>
      <c r="J1815">
        <v>41782</v>
      </c>
      <c r="K1815">
        <v>9764</v>
      </c>
      <c r="L1815">
        <v>84155</v>
      </c>
      <c r="M1815">
        <f t="shared" si="29"/>
        <v>385103</v>
      </c>
      <c r="O1815">
        <v>0.265065357</v>
      </c>
      <c r="P1815">
        <v>0.322804533</v>
      </c>
      <c r="Q1815">
        <v>0.37696117800000001</v>
      </c>
    </row>
    <row r="1816" spans="1:17" x14ac:dyDescent="0.25">
      <c r="A1816" t="s">
        <v>1836</v>
      </c>
      <c r="C1816">
        <v>25426</v>
      </c>
      <c r="D1816">
        <v>2158</v>
      </c>
      <c r="E1816">
        <v>27130</v>
      </c>
      <c r="F1816">
        <v>43969</v>
      </c>
      <c r="G1816">
        <v>86641</v>
      </c>
      <c r="H1816">
        <v>59630</v>
      </c>
      <c r="I1816">
        <v>4048</v>
      </c>
      <c r="J1816">
        <v>44153</v>
      </c>
      <c r="K1816">
        <v>9710</v>
      </c>
      <c r="L1816">
        <v>82690</v>
      </c>
      <c r="M1816">
        <f t="shared" si="29"/>
        <v>385555</v>
      </c>
      <c r="O1816">
        <v>0.26669699499999999</v>
      </c>
      <c r="P1816">
        <v>0.28668555200000001</v>
      </c>
      <c r="Q1816">
        <v>0.39835256499999999</v>
      </c>
    </row>
    <row r="1817" spans="1:17" x14ac:dyDescent="0.25">
      <c r="A1817" t="s">
        <v>1837</v>
      </c>
      <c r="C1817">
        <v>24548</v>
      </c>
      <c r="D1817">
        <v>2251</v>
      </c>
      <c r="E1817">
        <v>26821</v>
      </c>
      <c r="F1817">
        <v>44033</v>
      </c>
      <c r="G1817">
        <v>86657</v>
      </c>
      <c r="H1817">
        <v>58632</v>
      </c>
      <c r="I1817">
        <v>3883</v>
      </c>
      <c r="J1817">
        <v>43707</v>
      </c>
      <c r="K1817">
        <v>9425</v>
      </c>
      <c r="L1817">
        <v>80217</v>
      </c>
      <c r="M1817">
        <f t="shared" si="29"/>
        <v>380174</v>
      </c>
      <c r="O1817">
        <v>0.267085191</v>
      </c>
      <c r="P1817">
        <v>0.27500000000000002</v>
      </c>
      <c r="Q1817">
        <v>0.394328711</v>
      </c>
    </row>
    <row r="1818" spans="1:17" x14ac:dyDescent="0.25">
      <c r="A1818" t="s">
        <v>1838</v>
      </c>
      <c r="C1818">
        <v>23931</v>
      </c>
      <c r="D1818">
        <v>2274</v>
      </c>
      <c r="E1818">
        <v>26445</v>
      </c>
      <c r="F1818">
        <v>44603</v>
      </c>
      <c r="G1818">
        <v>86546</v>
      </c>
      <c r="H1818">
        <v>59708</v>
      </c>
      <c r="I1818">
        <v>4358</v>
      </c>
      <c r="J1818">
        <v>40774</v>
      </c>
      <c r="K1818">
        <v>9362</v>
      </c>
      <c r="L1818">
        <v>78929</v>
      </c>
      <c r="M1818">
        <f t="shared" si="29"/>
        <v>376930</v>
      </c>
      <c r="O1818">
        <v>0.27054256500000001</v>
      </c>
      <c r="P1818">
        <v>0.30864022699999999</v>
      </c>
      <c r="Q1818">
        <v>0.36786690599999999</v>
      </c>
    </row>
    <row r="1819" spans="1:17" x14ac:dyDescent="0.25">
      <c r="A1819" t="s">
        <v>1839</v>
      </c>
      <c r="C1819">
        <v>23251</v>
      </c>
      <c r="D1819">
        <v>2167</v>
      </c>
      <c r="E1819">
        <v>26621</v>
      </c>
      <c r="F1819">
        <v>45736</v>
      </c>
      <c r="G1819">
        <v>85969</v>
      </c>
      <c r="H1819">
        <v>59553</v>
      </c>
      <c r="I1819">
        <v>6059</v>
      </c>
      <c r="J1819">
        <v>34768</v>
      </c>
      <c r="K1819">
        <v>9469</v>
      </c>
      <c r="L1819">
        <v>79951</v>
      </c>
      <c r="M1819">
        <f t="shared" si="29"/>
        <v>373544</v>
      </c>
      <c r="O1819">
        <v>0.27741485500000002</v>
      </c>
      <c r="P1819">
        <v>0.42910764899999998</v>
      </c>
      <c r="Q1819">
        <v>0.31368020299999999</v>
      </c>
    </row>
    <row r="1820" spans="1:17" x14ac:dyDescent="0.25">
      <c r="A1820" t="s">
        <v>1840</v>
      </c>
      <c r="C1820">
        <v>24255</v>
      </c>
      <c r="D1820">
        <v>2109</v>
      </c>
      <c r="E1820">
        <v>26912</v>
      </c>
      <c r="F1820">
        <v>46423</v>
      </c>
      <c r="G1820">
        <v>85874</v>
      </c>
      <c r="H1820">
        <v>61795</v>
      </c>
      <c r="I1820">
        <v>5310</v>
      </c>
      <c r="J1820">
        <v>25582</v>
      </c>
      <c r="K1820">
        <v>9695</v>
      </c>
      <c r="L1820">
        <v>82366</v>
      </c>
      <c r="M1820">
        <f t="shared" si="29"/>
        <v>370321</v>
      </c>
      <c r="O1820">
        <v>0.2815819</v>
      </c>
      <c r="P1820">
        <v>0.37606232299999998</v>
      </c>
      <c r="Q1820">
        <v>0.23080323699999999</v>
      </c>
    </row>
    <row r="1821" spans="1:17" x14ac:dyDescent="0.25">
      <c r="A1821" t="s">
        <v>1841</v>
      </c>
      <c r="C1821">
        <v>26020</v>
      </c>
      <c r="D1821">
        <v>2453</v>
      </c>
      <c r="E1821">
        <v>27265</v>
      </c>
      <c r="F1821">
        <v>46133</v>
      </c>
      <c r="G1821">
        <v>86519</v>
      </c>
      <c r="H1821">
        <v>66155</v>
      </c>
      <c r="I1821">
        <v>3736</v>
      </c>
      <c r="J1821">
        <v>13536</v>
      </c>
      <c r="K1821">
        <v>9973</v>
      </c>
      <c r="L1821">
        <v>88308</v>
      </c>
      <c r="M1821">
        <f t="shared" si="29"/>
        <v>370098</v>
      </c>
      <c r="O1821">
        <v>0.27982288500000002</v>
      </c>
      <c r="P1821">
        <v>0.26458923499999998</v>
      </c>
      <c r="Q1821">
        <v>0.122123079</v>
      </c>
    </row>
    <row r="1822" spans="1:17" x14ac:dyDescent="0.25">
      <c r="A1822" t="s">
        <v>1842</v>
      </c>
      <c r="C1822">
        <v>28528</v>
      </c>
      <c r="D1822">
        <v>2625</v>
      </c>
      <c r="E1822">
        <v>27726</v>
      </c>
      <c r="F1822">
        <v>44275</v>
      </c>
      <c r="G1822">
        <v>87214</v>
      </c>
      <c r="H1822">
        <v>68257</v>
      </c>
      <c r="I1822">
        <v>2657</v>
      </c>
      <c r="J1822">
        <v>4304</v>
      </c>
      <c r="K1822">
        <v>10113</v>
      </c>
      <c r="L1822">
        <v>98884</v>
      </c>
      <c r="M1822">
        <f t="shared" si="29"/>
        <v>374583</v>
      </c>
      <c r="O1822">
        <v>0.26855305899999998</v>
      </c>
      <c r="P1822">
        <v>0.188172805</v>
      </c>
      <c r="Q1822">
        <v>3.8831097000000002E-2</v>
      </c>
    </row>
    <row r="1823" spans="1:17" x14ac:dyDescent="0.25">
      <c r="A1823" t="s">
        <v>1843</v>
      </c>
      <c r="C1823">
        <v>28840</v>
      </c>
      <c r="D1823">
        <v>2646</v>
      </c>
      <c r="E1823">
        <v>28015</v>
      </c>
      <c r="F1823">
        <v>42630</v>
      </c>
      <c r="G1823">
        <v>87263</v>
      </c>
      <c r="H1823">
        <v>70407</v>
      </c>
      <c r="I1823">
        <v>2070</v>
      </c>
      <c r="J1823">
        <v>915</v>
      </c>
      <c r="K1823">
        <v>10212</v>
      </c>
      <c r="L1823">
        <v>108561</v>
      </c>
      <c r="M1823">
        <f t="shared" si="29"/>
        <v>381559</v>
      </c>
      <c r="O1823">
        <v>0.25857519800000001</v>
      </c>
      <c r="P1823">
        <v>0.14660056699999999</v>
      </c>
      <c r="Q1823">
        <v>8.2552170000000005E-3</v>
      </c>
    </row>
    <row r="1824" spans="1:17" x14ac:dyDescent="0.25">
      <c r="A1824" t="s">
        <v>1844</v>
      </c>
      <c r="C1824">
        <v>26979</v>
      </c>
      <c r="D1824">
        <v>2541</v>
      </c>
      <c r="E1824">
        <v>26879</v>
      </c>
      <c r="F1824">
        <v>41649</v>
      </c>
      <c r="G1824">
        <v>87262</v>
      </c>
      <c r="H1824">
        <v>68747</v>
      </c>
      <c r="I1824">
        <v>2086</v>
      </c>
      <c r="J1824">
        <v>573</v>
      </c>
      <c r="K1824">
        <v>10135</v>
      </c>
      <c r="L1824">
        <v>102126</v>
      </c>
      <c r="M1824">
        <f t="shared" si="29"/>
        <v>368977</v>
      </c>
      <c r="O1824">
        <v>0.25262487500000003</v>
      </c>
      <c r="P1824">
        <v>0.14773371099999999</v>
      </c>
      <c r="Q1824">
        <v>5.1696600000000004E-3</v>
      </c>
    </row>
    <row r="1825" spans="1:17" x14ac:dyDescent="0.25">
      <c r="A1825" t="s">
        <v>1845</v>
      </c>
      <c r="C1825">
        <v>25856</v>
      </c>
      <c r="D1825">
        <v>2417</v>
      </c>
      <c r="E1825">
        <v>26526</v>
      </c>
      <c r="F1825">
        <v>41470</v>
      </c>
      <c r="G1825">
        <v>87220</v>
      </c>
      <c r="H1825">
        <v>66970</v>
      </c>
      <c r="I1825">
        <v>2548</v>
      </c>
      <c r="J1825">
        <v>559</v>
      </c>
      <c r="K1825">
        <v>9989</v>
      </c>
      <c r="L1825">
        <v>89279</v>
      </c>
      <c r="M1825">
        <f t="shared" si="29"/>
        <v>352834</v>
      </c>
      <c r="O1825">
        <v>0.251539138</v>
      </c>
      <c r="P1825">
        <v>0.18045325800000001</v>
      </c>
      <c r="Q1825">
        <v>5.0433509999999997E-3</v>
      </c>
    </row>
    <row r="1826" spans="1:17" x14ac:dyDescent="0.25">
      <c r="A1826" t="s">
        <v>1846</v>
      </c>
      <c r="C1826">
        <v>23746</v>
      </c>
      <c r="D1826">
        <v>2333</v>
      </c>
      <c r="E1826">
        <v>25981</v>
      </c>
      <c r="F1826">
        <v>40302</v>
      </c>
      <c r="G1826">
        <v>87171</v>
      </c>
      <c r="H1826">
        <v>64460</v>
      </c>
      <c r="I1826">
        <v>1870</v>
      </c>
      <c r="J1826">
        <v>557</v>
      </c>
      <c r="K1826">
        <v>9777</v>
      </c>
      <c r="L1826">
        <v>79806</v>
      </c>
      <c r="M1826">
        <f t="shared" si="29"/>
        <v>336003</v>
      </c>
      <c r="O1826">
        <v>0.24445455399999999</v>
      </c>
      <c r="P1826">
        <v>0.132436261</v>
      </c>
      <c r="Q1826">
        <v>5.0253069999999997E-3</v>
      </c>
    </row>
    <row r="1827" spans="1:17" x14ac:dyDescent="0.25">
      <c r="A1827" t="s">
        <v>1847</v>
      </c>
      <c r="C1827">
        <v>22795</v>
      </c>
      <c r="D1827">
        <v>2233</v>
      </c>
      <c r="E1827">
        <v>24482</v>
      </c>
      <c r="F1827">
        <v>39479</v>
      </c>
      <c r="G1827">
        <v>87172</v>
      </c>
      <c r="H1827">
        <v>61644</v>
      </c>
      <c r="I1827">
        <v>2045</v>
      </c>
      <c r="J1827">
        <v>540</v>
      </c>
      <c r="K1827">
        <v>9670</v>
      </c>
      <c r="L1827">
        <v>71135</v>
      </c>
      <c r="M1827">
        <f t="shared" si="29"/>
        <v>321195</v>
      </c>
      <c r="O1827">
        <v>0.239462591</v>
      </c>
      <c r="P1827">
        <v>0.144830028</v>
      </c>
      <c r="Q1827">
        <v>4.8719310000000004E-3</v>
      </c>
    </row>
    <row r="1828" spans="1:17" x14ac:dyDescent="0.25">
      <c r="A1828" t="s">
        <v>1848</v>
      </c>
      <c r="C1828">
        <v>21965</v>
      </c>
      <c r="D1828">
        <v>2175</v>
      </c>
      <c r="E1828">
        <v>23456</v>
      </c>
      <c r="F1828">
        <v>38029</v>
      </c>
      <c r="G1828">
        <v>87224</v>
      </c>
      <c r="H1828">
        <v>59180</v>
      </c>
      <c r="I1828">
        <v>1863</v>
      </c>
      <c r="J1828">
        <v>457</v>
      </c>
      <c r="K1828">
        <v>9577</v>
      </c>
      <c r="L1828">
        <v>67649</v>
      </c>
      <c r="M1828">
        <f t="shared" si="29"/>
        <v>311575</v>
      </c>
      <c r="O1828">
        <v>0.23066751599999999</v>
      </c>
      <c r="P1828">
        <v>0.13194051000000001</v>
      </c>
      <c r="Q1828">
        <v>4.123097E-3</v>
      </c>
    </row>
    <row r="1829" spans="1:17" x14ac:dyDescent="0.25">
      <c r="A1829" t="s">
        <v>1849</v>
      </c>
      <c r="C1829">
        <v>21396</v>
      </c>
      <c r="D1829">
        <v>2146</v>
      </c>
      <c r="E1829">
        <v>22734</v>
      </c>
      <c r="F1829">
        <v>36512</v>
      </c>
      <c r="G1829">
        <v>87362</v>
      </c>
      <c r="H1829">
        <v>58085</v>
      </c>
      <c r="I1829">
        <v>1460</v>
      </c>
      <c r="J1829">
        <v>261</v>
      </c>
      <c r="K1829">
        <v>9515</v>
      </c>
      <c r="L1829">
        <v>67393</v>
      </c>
      <c r="M1829">
        <f t="shared" si="29"/>
        <v>306864</v>
      </c>
      <c r="O1829">
        <v>0.221466048</v>
      </c>
      <c r="P1829">
        <v>0.103399433</v>
      </c>
      <c r="Q1829">
        <v>2.3547669999999998E-3</v>
      </c>
    </row>
    <row r="1830" spans="1:17" x14ac:dyDescent="0.25">
      <c r="A1830" t="s">
        <v>1850</v>
      </c>
      <c r="C1830">
        <v>20832</v>
      </c>
      <c r="D1830">
        <v>2142</v>
      </c>
      <c r="E1830">
        <v>22077</v>
      </c>
      <c r="F1830">
        <v>31855</v>
      </c>
      <c r="G1830">
        <v>85772</v>
      </c>
      <c r="H1830">
        <v>56110</v>
      </c>
      <c r="I1830">
        <v>1150</v>
      </c>
      <c r="J1830">
        <v>102</v>
      </c>
      <c r="K1830">
        <v>9361</v>
      </c>
      <c r="L1830">
        <v>66318</v>
      </c>
      <c r="M1830">
        <f t="shared" si="29"/>
        <v>295719</v>
      </c>
      <c r="O1830">
        <v>0.193218694</v>
      </c>
      <c r="P1830">
        <v>8.1444759000000005E-2</v>
      </c>
      <c r="Q1830">
        <v>9.2025400000000002E-4</v>
      </c>
    </row>
    <row r="1831" spans="1:17" x14ac:dyDescent="0.25">
      <c r="A1831" t="s">
        <v>1851</v>
      </c>
      <c r="C1831">
        <v>20995</v>
      </c>
      <c r="D1831">
        <v>2145</v>
      </c>
      <c r="E1831">
        <v>22833</v>
      </c>
      <c r="F1831">
        <v>33289</v>
      </c>
      <c r="G1831">
        <v>86684</v>
      </c>
      <c r="H1831">
        <v>57451</v>
      </c>
      <c r="I1831">
        <v>1308</v>
      </c>
      <c r="J1831">
        <v>59</v>
      </c>
      <c r="K1831">
        <v>9396</v>
      </c>
      <c r="L1831">
        <v>67912</v>
      </c>
      <c r="M1831">
        <f t="shared" si="29"/>
        <v>302072</v>
      </c>
      <c r="O1831">
        <v>0.20191671999999999</v>
      </c>
      <c r="P1831">
        <v>9.2634561000000004E-2</v>
      </c>
      <c r="Q1831">
        <v>5.3230400000000005E-4</v>
      </c>
    </row>
    <row r="1832" spans="1:17" x14ac:dyDescent="0.25">
      <c r="A1832" t="s">
        <v>1852</v>
      </c>
      <c r="C1832">
        <v>21725</v>
      </c>
      <c r="D1832">
        <v>2100</v>
      </c>
      <c r="E1832">
        <v>22850</v>
      </c>
      <c r="F1832">
        <v>32367</v>
      </c>
      <c r="G1832">
        <v>86773</v>
      </c>
      <c r="H1832">
        <v>58001</v>
      </c>
      <c r="I1832">
        <v>1237</v>
      </c>
      <c r="J1832">
        <v>58</v>
      </c>
      <c r="K1832">
        <v>9463</v>
      </c>
      <c r="L1832">
        <v>68398</v>
      </c>
      <c r="M1832">
        <f t="shared" si="29"/>
        <v>302972</v>
      </c>
      <c r="O1832">
        <v>0.196324265</v>
      </c>
      <c r="P1832">
        <v>8.7606232000000006E-2</v>
      </c>
      <c r="Q1832">
        <v>5.2328200000000002E-4</v>
      </c>
    </row>
    <row r="1833" spans="1:17" x14ac:dyDescent="0.25">
      <c r="A1833" t="s">
        <v>1853</v>
      </c>
      <c r="C1833">
        <v>22951</v>
      </c>
      <c r="D1833">
        <v>2180</v>
      </c>
      <c r="E1833">
        <v>23771</v>
      </c>
      <c r="F1833">
        <v>31670</v>
      </c>
      <c r="G1833">
        <v>87366</v>
      </c>
      <c r="H1833">
        <v>60620</v>
      </c>
      <c r="I1833">
        <v>1540</v>
      </c>
      <c r="J1833">
        <v>46</v>
      </c>
      <c r="K1833">
        <v>9613</v>
      </c>
      <c r="L1833">
        <v>70290</v>
      </c>
      <c r="M1833">
        <f t="shared" si="29"/>
        <v>310047</v>
      </c>
      <c r="O1833">
        <v>0.192096564</v>
      </c>
      <c r="P1833">
        <v>0.109065156</v>
      </c>
      <c r="Q1833">
        <v>4.1501599999999999E-4</v>
      </c>
    </row>
    <row r="1834" spans="1:17" x14ac:dyDescent="0.25">
      <c r="A1834" t="s">
        <v>1854</v>
      </c>
      <c r="C1834">
        <v>26016</v>
      </c>
      <c r="D1834">
        <v>2292</v>
      </c>
      <c r="E1834">
        <v>25435</v>
      </c>
      <c r="F1834">
        <v>31134</v>
      </c>
      <c r="G1834">
        <v>87223</v>
      </c>
      <c r="H1834">
        <v>63994</v>
      </c>
      <c r="I1834">
        <v>1251</v>
      </c>
      <c r="J1834">
        <v>891</v>
      </c>
      <c r="K1834">
        <v>9841</v>
      </c>
      <c r="L1834">
        <v>82336</v>
      </c>
      <c r="M1834">
        <f t="shared" si="29"/>
        <v>330413</v>
      </c>
      <c r="O1834">
        <v>0.18884541899999999</v>
      </c>
      <c r="P1834">
        <v>8.8597733999999997E-2</v>
      </c>
      <c r="Q1834">
        <v>8.0386869999999992E-3</v>
      </c>
    </row>
    <row r="1835" spans="1:17" x14ac:dyDescent="0.25">
      <c r="A1835" t="s">
        <v>1855</v>
      </c>
      <c r="C1835">
        <v>29337</v>
      </c>
      <c r="D1835">
        <v>2279</v>
      </c>
      <c r="E1835">
        <v>26480</v>
      </c>
      <c r="F1835">
        <v>30254</v>
      </c>
      <c r="G1835">
        <v>86679</v>
      </c>
      <c r="H1835">
        <v>66402</v>
      </c>
      <c r="I1835">
        <v>1373</v>
      </c>
      <c r="J1835">
        <v>5684</v>
      </c>
      <c r="K1835">
        <v>10056</v>
      </c>
      <c r="L1835">
        <v>96294</v>
      </c>
      <c r="M1835">
        <f t="shared" si="29"/>
        <v>354838</v>
      </c>
      <c r="O1835">
        <v>0.18350771799999999</v>
      </c>
      <c r="P1835">
        <v>9.7237959999999998E-2</v>
      </c>
      <c r="Q1835">
        <v>5.1281589000000002E-2</v>
      </c>
    </row>
    <row r="1836" spans="1:17" x14ac:dyDescent="0.25">
      <c r="A1836" t="s">
        <v>1856</v>
      </c>
      <c r="C1836">
        <v>30742</v>
      </c>
      <c r="D1836">
        <v>2306</v>
      </c>
      <c r="E1836">
        <v>26628</v>
      </c>
      <c r="F1836">
        <v>28637</v>
      </c>
      <c r="G1836">
        <v>86697</v>
      </c>
      <c r="H1836">
        <v>68174</v>
      </c>
      <c r="I1836">
        <v>1740</v>
      </c>
      <c r="J1836">
        <v>17660</v>
      </c>
      <c r="K1836">
        <v>10153</v>
      </c>
      <c r="L1836">
        <v>99720</v>
      </c>
      <c r="M1836">
        <f t="shared" si="29"/>
        <v>372457</v>
      </c>
      <c r="O1836">
        <v>0.17369969399999999</v>
      </c>
      <c r="P1836">
        <v>0.123229462</v>
      </c>
      <c r="Q1836">
        <v>0.15933020000000001</v>
      </c>
    </row>
    <row r="1837" spans="1:17" x14ac:dyDescent="0.25">
      <c r="A1837" t="s">
        <v>1857</v>
      </c>
      <c r="C1837">
        <v>30043</v>
      </c>
      <c r="D1837">
        <v>2451</v>
      </c>
      <c r="E1837">
        <v>26380</v>
      </c>
      <c r="F1837">
        <v>27896</v>
      </c>
      <c r="G1837">
        <v>86608</v>
      </c>
      <c r="H1837">
        <v>67078</v>
      </c>
      <c r="I1837">
        <v>1574</v>
      </c>
      <c r="J1837">
        <v>32229</v>
      </c>
      <c r="K1837">
        <v>10144</v>
      </c>
      <c r="L1837">
        <v>94440</v>
      </c>
      <c r="M1837">
        <f t="shared" si="29"/>
        <v>378843</v>
      </c>
      <c r="O1837">
        <v>0.16920510699999999</v>
      </c>
      <c r="P1837">
        <v>0.111473088</v>
      </c>
      <c r="Q1837">
        <v>0.29077310299999998</v>
      </c>
    </row>
    <row r="1838" spans="1:17" x14ac:dyDescent="0.25">
      <c r="A1838" t="s">
        <v>1858</v>
      </c>
      <c r="C1838">
        <v>29143</v>
      </c>
      <c r="D1838">
        <v>2432</v>
      </c>
      <c r="E1838">
        <v>25807</v>
      </c>
      <c r="F1838">
        <v>28212</v>
      </c>
      <c r="G1838">
        <v>86637</v>
      </c>
      <c r="H1838">
        <v>66439</v>
      </c>
      <c r="I1838">
        <v>1772</v>
      </c>
      <c r="J1838">
        <v>42737</v>
      </c>
      <c r="K1838">
        <v>9914</v>
      </c>
      <c r="L1838">
        <v>89963</v>
      </c>
      <c r="M1838">
        <f t="shared" si="29"/>
        <v>383056</v>
      </c>
      <c r="O1838">
        <v>0.171121827</v>
      </c>
      <c r="P1838">
        <v>0.12549575099999999</v>
      </c>
      <c r="Q1838">
        <v>0.38557727899999999</v>
      </c>
    </row>
    <row r="1839" spans="1:17" x14ac:dyDescent="0.25">
      <c r="A1839" t="s">
        <v>1859</v>
      </c>
      <c r="C1839">
        <v>28740</v>
      </c>
      <c r="D1839">
        <v>2417</v>
      </c>
      <c r="E1839">
        <v>26177</v>
      </c>
      <c r="F1839">
        <v>29296</v>
      </c>
      <c r="G1839">
        <v>86589</v>
      </c>
      <c r="H1839">
        <v>67270</v>
      </c>
      <c r="I1839">
        <v>1929</v>
      </c>
      <c r="J1839">
        <v>44432</v>
      </c>
      <c r="K1839">
        <v>9817</v>
      </c>
      <c r="L1839">
        <v>86364</v>
      </c>
      <c r="M1839">
        <f t="shared" si="29"/>
        <v>383031</v>
      </c>
      <c r="O1839">
        <v>0.17769690399999999</v>
      </c>
      <c r="P1839">
        <v>0.13661473099999999</v>
      </c>
      <c r="Q1839">
        <v>0.40086972999999998</v>
      </c>
    </row>
    <row r="1840" spans="1:17" x14ac:dyDescent="0.25">
      <c r="A1840" t="s">
        <v>1860</v>
      </c>
      <c r="C1840">
        <v>29381</v>
      </c>
      <c r="D1840">
        <v>2463</v>
      </c>
      <c r="E1840">
        <v>26355</v>
      </c>
      <c r="F1840">
        <v>30230</v>
      </c>
      <c r="G1840">
        <v>86651</v>
      </c>
      <c r="H1840">
        <v>66968</v>
      </c>
      <c r="I1840">
        <v>1921</v>
      </c>
      <c r="J1840">
        <v>42949</v>
      </c>
      <c r="K1840">
        <v>9678</v>
      </c>
      <c r="L1840">
        <v>84224</v>
      </c>
      <c r="M1840">
        <f t="shared" si="29"/>
        <v>380820</v>
      </c>
      <c r="O1840">
        <v>0.183362145</v>
      </c>
      <c r="P1840">
        <v>0.136048159</v>
      </c>
      <c r="Q1840">
        <v>0.38748996299999999</v>
      </c>
    </row>
    <row r="1841" spans="1:17" x14ac:dyDescent="0.25">
      <c r="A1841" t="s">
        <v>1861</v>
      </c>
      <c r="C1841">
        <v>29066</v>
      </c>
      <c r="D1841">
        <v>2591</v>
      </c>
      <c r="E1841">
        <v>26328</v>
      </c>
      <c r="F1841">
        <v>31247</v>
      </c>
      <c r="G1841">
        <v>86616</v>
      </c>
      <c r="H1841">
        <v>66659</v>
      </c>
      <c r="I1841">
        <v>2175</v>
      </c>
      <c r="J1841">
        <v>41914</v>
      </c>
      <c r="K1841">
        <v>9596</v>
      </c>
      <c r="L1841">
        <v>82729</v>
      </c>
      <c r="M1841">
        <f t="shared" si="29"/>
        <v>378921</v>
      </c>
      <c r="O1841">
        <v>0.18953082800000001</v>
      </c>
      <c r="P1841">
        <v>0.15403682699999999</v>
      </c>
      <c r="Q1841">
        <v>0.37815209399999999</v>
      </c>
    </row>
    <row r="1842" spans="1:17" x14ac:dyDescent="0.25">
      <c r="A1842" t="s">
        <v>1862</v>
      </c>
      <c r="C1842">
        <v>28235</v>
      </c>
      <c r="D1842">
        <v>2334</v>
      </c>
      <c r="E1842">
        <v>26303</v>
      </c>
      <c r="F1842">
        <v>32631</v>
      </c>
      <c r="G1842">
        <v>86492</v>
      </c>
      <c r="H1842">
        <v>67189</v>
      </c>
      <c r="I1842">
        <v>1911</v>
      </c>
      <c r="J1842">
        <v>37623</v>
      </c>
      <c r="K1842">
        <v>9649</v>
      </c>
      <c r="L1842">
        <v>79468</v>
      </c>
      <c r="M1842">
        <f t="shared" si="29"/>
        <v>371835</v>
      </c>
      <c r="O1842">
        <v>0.19792557499999999</v>
      </c>
      <c r="P1842">
        <v>0.13533994299999999</v>
      </c>
      <c r="Q1842">
        <v>0.33943828399999998</v>
      </c>
    </row>
    <row r="1843" spans="1:17" x14ac:dyDescent="0.25">
      <c r="A1843" t="s">
        <v>1863</v>
      </c>
      <c r="C1843">
        <v>27645</v>
      </c>
      <c r="D1843">
        <v>2067</v>
      </c>
      <c r="E1843">
        <v>26424</v>
      </c>
      <c r="F1843">
        <v>34073</v>
      </c>
      <c r="G1843">
        <v>86883</v>
      </c>
      <c r="H1843">
        <v>66872</v>
      </c>
      <c r="I1843">
        <v>2526</v>
      </c>
      <c r="J1843">
        <v>30241</v>
      </c>
      <c r="K1843">
        <v>9702</v>
      </c>
      <c r="L1843">
        <v>79389</v>
      </c>
      <c r="M1843">
        <f t="shared" si="29"/>
        <v>365822</v>
      </c>
      <c r="O1843">
        <v>0.20667212600000001</v>
      </c>
      <c r="P1843">
        <v>0.17889518400000001</v>
      </c>
      <c r="Q1843">
        <v>0.27283717800000001</v>
      </c>
    </row>
    <row r="1844" spans="1:17" x14ac:dyDescent="0.25">
      <c r="A1844" t="s">
        <v>1864</v>
      </c>
      <c r="C1844">
        <v>27976</v>
      </c>
      <c r="D1844">
        <v>2034</v>
      </c>
      <c r="E1844">
        <v>26601</v>
      </c>
      <c r="F1844">
        <v>33877</v>
      </c>
      <c r="G1844">
        <v>87328</v>
      </c>
      <c r="H1844">
        <v>68354</v>
      </c>
      <c r="I1844">
        <v>3033</v>
      </c>
      <c r="J1844">
        <v>21822</v>
      </c>
      <c r="K1844">
        <v>9841</v>
      </c>
      <c r="L1844">
        <v>81291</v>
      </c>
      <c r="M1844">
        <f t="shared" si="29"/>
        <v>362157</v>
      </c>
      <c r="O1844">
        <v>0.20548327399999999</v>
      </c>
      <c r="P1844">
        <v>0.21480170000000001</v>
      </c>
      <c r="Q1844">
        <v>0.19688016</v>
      </c>
    </row>
    <row r="1845" spans="1:17" x14ac:dyDescent="0.25">
      <c r="A1845" t="s">
        <v>1865</v>
      </c>
      <c r="C1845">
        <v>29186</v>
      </c>
      <c r="D1845">
        <v>2631</v>
      </c>
      <c r="E1845">
        <v>26469</v>
      </c>
      <c r="F1845">
        <v>34137</v>
      </c>
      <c r="G1845">
        <v>87349</v>
      </c>
      <c r="H1845">
        <v>69670</v>
      </c>
      <c r="I1845">
        <v>3771</v>
      </c>
      <c r="J1845">
        <v>11592</v>
      </c>
      <c r="K1845">
        <v>10079</v>
      </c>
      <c r="L1845">
        <v>88608</v>
      </c>
      <c r="M1845">
        <f t="shared" si="29"/>
        <v>363492</v>
      </c>
      <c r="O1845">
        <v>0.20706032199999999</v>
      </c>
      <c r="P1845">
        <v>0.26706798900000001</v>
      </c>
      <c r="Q1845">
        <v>0.104584127</v>
      </c>
    </row>
    <row r="1846" spans="1:17" x14ac:dyDescent="0.25">
      <c r="A1846" t="s">
        <v>1866</v>
      </c>
      <c r="C1846">
        <v>30554</v>
      </c>
      <c r="D1846">
        <v>3062</v>
      </c>
      <c r="E1846">
        <v>26706</v>
      </c>
      <c r="F1846">
        <v>33794</v>
      </c>
      <c r="G1846">
        <v>87323</v>
      </c>
      <c r="H1846">
        <v>72461</v>
      </c>
      <c r="I1846">
        <v>4472</v>
      </c>
      <c r="J1846">
        <v>3880</v>
      </c>
      <c r="K1846">
        <v>10219</v>
      </c>
      <c r="L1846">
        <v>102131</v>
      </c>
      <c r="M1846">
        <f t="shared" si="29"/>
        <v>374602</v>
      </c>
      <c r="O1846">
        <v>0.204979832</v>
      </c>
      <c r="P1846">
        <v>0.31671388099999997</v>
      </c>
      <c r="Q1846">
        <v>3.5005728999999999E-2</v>
      </c>
    </row>
    <row r="1847" spans="1:17" x14ac:dyDescent="0.25">
      <c r="A1847" t="s">
        <v>1867</v>
      </c>
      <c r="C1847">
        <v>30922</v>
      </c>
      <c r="D1847">
        <v>3623</v>
      </c>
      <c r="E1847">
        <v>26730</v>
      </c>
      <c r="F1847">
        <v>33992</v>
      </c>
      <c r="G1847">
        <v>87323</v>
      </c>
      <c r="H1847">
        <v>74133</v>
      </c>
      <c r="I1847">
        <v>4895</v>
      </c>
      <c r="J1847">
        <v>910</v>
      </c>
      <c r="K1847">
        <v>10200</v>
      </c>
      <c r="L1847">
        <v>106578</v>
      </c>
      <c r="M1847">
        <f t="shared" si="29"/>
        <v>379306</v>
      </c>
      <c r="O1847">
        <v>0.20618081499999999</v>
      </c>
      <c r="P1847">
        <v>0.34667138800000002</v>
      </c>
      <c r="Q1847">
        <v>8.2101069999999995E-3</v>
      </c>
    </row>
    <row r="1848" spans="1:17" x14ac:dyDescent="0.25">
      <c r="A1848" t="s">
        <v>1868</v>
      </c>
      <c r="C1848">
        <v>29950</v>
      </c>
      <c r="D1848">
        <v>3026</v>
      </c>
      <c r="E1848">
        <v>26827</v>
      </c>
      <c r="F1848">
        <v>33882</v>
      </c>
      <c r="G1848">
        <v>87429</v>
      </c>
      <c r="H1848">
        <v>72480</v>
      </c>
      <c r="I1848">
        <v>4506</v>
      </c>
      <c r="J1848">
        <v>560</v>
      </c>
      <c r="K1848">
        <v>10035</v>
      </c>
      <c r="L1848">
        <v>100691</v>
      </c>
      <c r="M1848">
        <f t="shared" si="29"/>
        <v>369386</v>
      </c>
      <c r="O1848">
        <v>0.20551360199999999</v>
      </c>
      <c r="P1848">
        <v>0.31912181299999998</v>
      </c>
      <c r="Q1848">
        <v>5.0523729999999998E-3</v>
      </c>
    </row>
    <row r="1849" spans="1:17" x14ac:dyDescent="0.25">
      <c r="A1849" t="s">
        <v>1869</v>
      </c>
      <c r="C1849">
        <v>28084</v>
      </c>
      <c r="D1849">
        <v>2490</v>
      </c>
      <c r="E1849">
        <v>26636</v>
      </c>
      <c r="F1849">
        <v>34589</v>
      </c>
      <c r="G1849">
        <v>87442</v>
      </c>
      <c r="H1849">
        <v>70481</v>
      </c>
      <c r="I1849">
        <v>4959</v>
      </c>
      <c r="J1849">
        <v>546</v>
      </c>
      <c r="K1849">
        <v>9819</v>
      </c>
      <c r="L1849">
        <v>88344</v>
      </c>
      <c r="M1849">
        <f t="shared" si="29"/>
        <v>353390</v>
      </c>
      <c r="O1849">
        <v>0.20980195900000001</v>
      </c>
      <c r="P1849">
        <v>0.35120396599999998</v>
      </c>
      <c r="Q1849">
        <v>4.926064E-3</v>
      </c>
    </row>
    <row r="1850" spans="1:17" x14ac:dyDescent="0.25">
      <c r="A1850" t="s">
        <v>1870</v>
      </c>
      <c r="C1850">
        <v>24708</v>
      </c>
      <c r="D1850">
        <v>2406</v>
      </c>
      <c r="E1850">
        <v>25072</v>
      </c>
      <c r="F1850">
        <v>34842</v>
      </c>
      <c r="G1850">
        <v>86073</v>
      </c>
      <c r="H1850">
        <v>66013</v>
      </c>
      <c r="I1850">
        <v>4641</v>
      </c>
      <c r="J1850">
        <v>524</v>
      </c>
      <c r="K1850">
        <v>9617</v>
      </c>
      <c r="L1850">
        <v>77152</v>
      </c>
      <c r="M1850">
        <f t="shared" si="29"/>
        <v>331048</v>
      </c>
      <c r="O1850">
        <v>0.21133654800000001</v>
      </c>
      <c r="P1850">
        <v>0.32868271999999998</v>
      </c>
      <c r="Q1850">
        <v>4.7275779999999996E-3</v>
      </c>
    </row>
    <row r="1851" spans="1:17" x14ac:dyDescent="0.25">
      <c r="A1851" t="s">
        <v>1871</v>
      </c>
      <c r="C1851">
        <v>21971</v>
      </c>
      <c r="D1851">
        <v>2164</v>
      </c>
      <c r="E1851">
        <v>25353</v>
      </c>
      <c r="F1851">
        <v>35990</v>
      </c>
      <c r="G1851">
        <v>87479</v>
      </c>
      <c r="H1851">
        <v>62782</v>
      </c>
      <c r="I1851">
        <v>3790</v>
      </c>
      <c r="J1851">
        <v>476</v>
      </c>
      <c r="K1851">
        <v>9666</v>
      </c>
      <c r="L1851">
        <v>73270</v>
      </c>
      <c r="M1851">
        <f t="shared" si="29"/>
        <v>322941</v>
      </c>
      <c r="O1851">
        <v>0.21829982100000001</v>
      </c>
      <c r="P1851">
        <v>0.26841359799999998</v>
      </c>
      <c r="Q1851">
        <v>4.2945170000000003E-3</v>
      </c>
    </row>
    <row r="1852" spans="1:17" x14ac:dyDescent="0.25">
      <c r="A1852" t="s">
        <v>1872</v>
      </c>
      <c r="C1852">
        <v>20974</v>
      </c>
      <c r="D1852">
        <v>2022</v>
      </c>
      <c r="E1852">
        <v>24320</v>
      </c>
      <c r="F1852">
        <v>36244</v>
      </c>
      <c r="G1852">
        <v>87397</v>
      </c>
      <c r="H1852">
        <v>56841</v>
      </c>
      <c r="I1852">
        <v>4221</v>
      </c>
      <c r="J1852">
        <v>322</v>
      </c>
      <c r="K1852">
        <v>9528</v>
      </c>
      <c r="L1852">
        <v>69858</v>
      </c>
      <c r="M1852">
        <f t="shared" si="29"/>
        <v>311727</v>
      </c>
      <c r="O1852">
        <v>0.21984047600000001</v>
      </c>
      <c r="P1852">
        <v>0.29893767700000001</v>
      </c>
      <c r="Q1852">
        <v>2.9051150000000002E-3</v>
      </c>
    </row>
    <row r="1853" spans="1:17" x14ac:dyDescent="0.25">
      <c r="A1853" t="s">
        <v>1873</v>
      </c>
      <c r="C1853">
        <v>20556</v>
      </c>
      <c r="D1853">
        <v>1974</v>
      </c>
      <c r="E1853">
        <v>23743</v>
      </c>
      <c r="F1853">
        <v>36167</v>
      </c>
      <c r="G1853">
        <v>87250</v>
      </c>
      <c r="H1853">
        <v>52905</v>
      </c>
      <c r="I1853">
        <v>4655</v>
      </c>
      <c r="J1853">
        <v>142</v>
      </c>
      <c r="K1853">
        <v>9554</v>
      </c>
      <c r="L1853">
        <v>67218</v>
      </c>
      <c r="M1853">
        <f t="shared" si="29"/>
        <v>304164</v>
      </c>
      <c r="O1853">
        <v>0.21937342700000001</v>
      </c>
      <c r="P1853">
        <v>0.32967422099999999</v>
      </c>
      <c r="Q1853">
        <v>1.281138E-3</v>
      </c>
    </row>
    <row r="1854" spans="1:17" x14ac:dyDescent="0.25">
      <c r="A1854" t="s">
        <v>1874</v>
      </c>
      <c r="C1854">
        <v>19915</v>
      </c>
      <c r="D1854">
        <v>1990</v>
      </c>
      <c r="E1854">
        <v>23636</v>
      </c>
      <c r="F1854">
        <v>35542</v>
      </c>
      <c r="G1854">
        <v>87264</v>
      </c>
      <c r="H1854">
        <v>52931</v>
      </c>
      <c r="I1854">
        <v>4247</v>
      </c>
      <c r="J1854">
        <v>109</v>
      </c>
      <c r="K1854">
        <v>9512</v>
      </c>
      <c r="L1854">
        <v>67998</v>
      </c>
      <c r="M1854">
        <f t="shared" si="29"/>
        <v>303144</v>
      </c>
      <c r="O1854">
        <v>0.21558244600000001</v>
      </c>
      <c r="P1854">
        <v>0.30077903700000003</v>
      </c>
      <c r="Q1854">
        <v>9.8340800000000007E-4</v>
      </c>
    </row>
    <row r="1855" spans="1:17" x14ac:dyDescent="0.25">
      <c r="A1855" t="s">
        <v>1875</v>
      </c>
      <c r="C1855">
        <v>19295</v>
      </c>
      <c r="D1855">
        <v>1999</v>
      </c>
      <c r="E1855">
        <v>23766</v>
      </c>
      <c r="F1855">
        <v>35701</v>
      </c>
      <c r="G1855">
        <v>87214</v>
      </c>
      <c r="H1855">
        <v>53053</v>
      </c>
      <c r="I1855">
        <v>3983</v>
      </c>
      <c r="J1855">
        <v>86</v>
      </c>
      <c r="K1855">
        <v>9520</v>
      </c>
      <c r="L1855">
        <v>69205</v>
      </c>
      <c r="M1855">
        <f t="shared" si="29"/>
        <v>303822</v>
      </c>
      <c r="O1855">
        <v>0.216546872</v>
      </c>
      <c r="P1855">
        <v>0.282082153</v>
      </c>
      <c r="Q1855">
        <v>7.7590000000000005E-4</v>
      </c>
    </row>
    <row r="1856" spans="1:17" x14ac:dyDescent="0.25">
      <c r="A1856" t="s">
        <v>1876</v>
      </c>
      <c r="C1856">
        <v>19541</v>
      </c>
      <c r="D1856">
        <v>2059</v>
      </c>
      <c r="E1856">
        <v>23455</v>
      </c>
      <c r="F1856">
        <v>36390</v>
      </c>
      <c r="G1856">
        <v>87342</v>
      </c>
      <c r="H1856">
        <v>52973</v>
      </c>
      <c r="I1856">
        <v>4421</v>
      </c>
      <c r="J1856">
        <v>43</v>
      </c>
      <c r="K1856">
        <v>9620</v>
      </c>
      <c r="L1856">
        <v>71283</v>
      </c>
      <c r="M1856">
        <f t="shared" si="29"/>
        <v>307127</v>
      </c>
      <c r="O1856">
        <v>0.22072604900000001</v>
      </c>
      <c r="P1856">
        <v>0.31310198299999997</v>
      </c>
      <c r="Q1856">
        <v>3.8795000000000002E-4</v>
      </c>
    </row>
    <row r="1857" spans="1:17" x14ac:dyDescent="0.25">
      <c r="A1857" t="s">
        <v>1877</v>
      </c>
      <c r="C1857">
        <v>20849</v>
      </c>
      <c r="D1857">
        <v>2221</v>
      </c>
      <c r="E1857">
        <v>24613</v>
      </c>
      <c r="F1857">
        <v>36975</v>
      </c>
      <c r="G1857">
        <v>87383</v>
      </c>
      <c r="H1857">
        <v>55121</v>
      </c>
      <c r="I1857">
        <v>4038</v>
      </c>
      <c r="J1857">
        <v>52</v>
      </c>
      <c r="K1857">
        <v>9696</v>
      </c>
      <c r="L1857">
        <v>72675</v>
      </c>
      <c r="M1857">
        <f t="shared" si="29"/>
        <v>313623</v>
      </c>
      <c r="O1857">
        <v>0.22427440600000001</v>
      </c>
      <c r="P1857">
        <v>0.285977337</v>
      </c>
      <c r="Q1857">
        <v>4.6914899999999998E-4</v>
      </c>
    </row>
    <row r="1858" spans="1:17" x14ac:dyDescent="0.25">
      <c r="A1858" t="s">
        <v>1878</v>
      </c>
      <c r="C1858">
        <v>23585</v>
      </c>
      <c r="D1858">
        <v>2341</v>
      </c>
      <c r="E1858">
        <v>26084</v>
      </c>
      <c r="F1858">
        <v>37822</v>
      </c>
      <c r="G1858">
        <v>87414</v>
      </c>
      <c r="H1858">
        <v>59190</v>
      </c>
      <c r="I1858">
        <v>3832</v>
      </c>
      <c r="J1858">
        <v>808</v>
      </c>
      <c r="K1858">
        <v>9924</v>
      </c>
      <c r="L1858">
        <v>80766</v>
      </c>
      <c r="M1858">
        <f t="shared" si="29"/>
        <v>331766</v>
      </c>
      <c r="O1858">
        <v>0.22941194300000001</v>
      </c>
      <c r="P1858">
        <v>0.27138810200000002</v>
      </c>
      <c r="Q1858">
        <v>7.2898529999999998E-3</v>
      </c>
    </row>
    <row r="1859" spans="1:17" x14ac:dyDescent="0.25">
      <c r="A1859" t="s">
        <v>1879</v>
      </c>
      <c r="C1859">
        <v>25917</v>
      </c>
      <c r="D1859">
        <v>2594</v>
      </c>
      <c r="E1859">
        <v>26620</v>
      </c>
      <c r="F1859">
        <v>38391</v>
      </c>
      <c r="G1859">
        <v>87473</v>
      </c>
      <c r="H1859">
        <v>62406</v>
      </c>
      <c r="I1859">
        <v>3739</v>
      </c>
      <c r="J1859">
        <v>5729</v>
      </c>
      <c r="K1859">
        <v>10005</v>
      </c>
      <c r="L1859">
        <v>93521</v>
      </c>
      <c r="M1859">
        <f t="shared" si="29"/>
        <v>356395</v>
      </c>
      <c r="O1859">
        <v>0.23286325199999999</v>
      </c>
      <c r="P1859">
        <v>0.26480169999999997</v>
      </c>
      <c r="Q1859">
        <v>5.1687583000000002E-2</v>
      </c>
    </row>
    <row r="1860" spans="1:17" x14ac:dyDescent="0.25">
      <c r="A1860" t="s">
        <v>1880</v>
      </c>
      <c r="C1860">
        <v>26405</v>
      </c>
      <c r="D1860">
        <v>2453</v>
      </c>
      <c r="E1860">
        <v>26641</v>
      </c>
      <c r="F1860">
        <v>37442</v>
      </c>
      <c r="G1860">
        <v>87484</v>
      </c>
      <c r="H1860">
        <v>63615</v>
      </c>
      <c r="I1860">
        <v>3970</v>
      </c>
      <c r="J1860">
        <v>17175</v>
      </c>
      <c r="K1860">
        <v>10038</v>
      </c>
      <c r="L1860">
        <v>96423</v>
      </c>
      <c r="M1860">
        <f t="shared" si="29"/>
        <v>371646</v>
      </c>
      <c r="O1860">
        <v>0.22710702699999999</v>
      </c>
      <c r="P1860">
        <v>0.281161473</v>
      </c>
      <c r="Q1860">
        <v>0.154954484</v>
      </c>
    </row>
    <row r="1861" spans="1:17" x14ac:dyDescent="0.25">
      <c r="A1861" t="s">
        <v>1881</v>
      </c>
      <c r="C1861">
        <v>25635</v>
      </c>
      <c r="D1861">
        <v>2449</v>
      </c>
      <c r="E1861">
        <v>26552</v>
      </c>
      <c r="F1861">
        <v>38117</v>
      </c>
      <c r="G1861">
        <v>87351</v>
      </c>
      <c r="H1861">
        <v>62794</v>
      </c>
      <c r="I1861">
        <v>4089</v>
      </c>
      <c r="J1861">
        <v>29612</v>
      </c>
      <c r="K1861">
        <v>9937</v>
      </c>
      <c r="L1861">
        <v>90276</v>
      </c>
      <c r="M1861">
        <f t="shared" ref="M1861:M1924" si="30">SUM(C1861:L1861)</f>
        <v>376812</v>
      </c>
      <c r="O1861">
        <v>0.23120128600000001</v>
      </c>
      <c r="P1861">
        <v>0.289589235</v>
      </c>
      <c r="Q1861">
        <v>0.26716227999999997</v>
      </c>
    </row>
    <row r="1862" spans="1:17" x14ac:dyDescent="0.25">
      <c r="A1862" t="s">
        <v>1882</v>
      </c>
      <c r="C1862">
        <v>23761</v>
      </c>
      <c r="D1862">
        <v>2437</v>
      </c>
      <c r="E1862">
        <v>26069</v>
      </c>
      <c r="F1862">
        <v>41438</v>
      </c>
      <c r="G1862">
        <v>87299</v>
      </c>
      <c r="H1862">
        <v>61262</v>
      </c>
      <c r="I1862">
        <v>3927</v>
      </c>
      <c r="J1862">
        <v>39251</v>
      </c>
      <c r="K1862">
        <v>9784</v>
      </c>
      <c r="L1862">
        <v>83230</v>
      </c>
      <c r="M1862">
        <f t="shared" si="30"/>
        <v>378458</v>
      </c>
      <c r="O1862">
        <v>0.25134504000000002</v>
      </c>
      <c r="P1862">
        <v>0.27811614699999998</v>
      </c>
      <c r="Q1862">
        <v>0.354126255</v>
      </c>
    </row>
    <row r="1863" spans="1:17" x14ac:dyDescent="0.25">
      <c r="A1863" t="s">
        <v>1883</v>
      </c>
      <c r="C1863">
        <v>21226</v>
      </c>
      <c r="D1863">
        <v>2419</v>
      </c>
      <c r="E1863">
        <v>24814</v>
      </c>
      <c r="F1863">
        <v>44731</v>
      </c>
      <c r="G1863">
        <v>87075</v>
      </c>
      <c r="H1863">
        <v>58894</v>
      </c>
      <c r="I1863">
        <v>4202</v>
      </c>
      <c r="J1863">
        <v>44736</v>
      </c>
      <c r="K1863">
        <v>9766</v>
      </c>
      <c r="L1863">
        <v>80468</v>
      </c>
      <c r="M1863">
        <f t="shared" si="30"/>
        <v>378331</v>
      </c>
      <c r="O1863">
        <v>0.271318958</v>
      </c>
      <c r="P1863">
        <v>0.29759206799999999</v>
      </c>
      <c r="Q1863">
        <v>0.40361244699999999</v>
      </c>
    </row>
    <row r="1864" spans="1:17" x14ac:dyDescent="0.25">
      <c r="A1864" t="s">
        <v>1884</v>
      </c>
      <c r="C1864">
        <v>19888</v>
      </c>
      <c r="D1864">
        <v>2415</v>
      </c>
      <c r="E1864">
        <v>23259</v>
      </c>
      <c r="F1864">
        <v>47704</v>
      </c>
      <c r="G1864">
        <v>87061</v>
      </c>
      <c r="H1864">
        <v>57236</v>
      </c>
      <c r="I1864">
        <v>4289</v>
      </c>
      <c r="J1864">
        <v>46275</v>
      </c>
      <c r="K1864">
        <v>9619</v>
      </c>
      <c r="L1864">
        <v>78535</v>
      </c>
      <c r="M1864">
        <f t="shared" si="30"/>
        <v>376281</v>
      </c>
      <c r="O1864">
        <v>0.289351894</v>
      </c>
      <c r="P1864">
        <v>0.30375354100000002</v>
      </c>
      <c r="Q1864">
        <v>0.41749745100000002</v>
      </c>
    </row>
    <row r="1865" spans="1:17" x14ac:dyDescent="0.25">
      <c r="A1865" t="s">
        <v>1885</v>
      </c>
      <c r="C1865">
        <v>18757</v>
      </c>
      <c r="D1865">
        <v>2409</v>
      </c>
      <c r="E1865">
        <v>22768</v>
      </c>
      <c r="F1865">
        <v>49980</v>
      </c>
      <c r="G1865">
        <v>86868</v>
      </c>
      <c r="H1865">
        <v>56178</v>
      </c>
      <c r="I1865">
        <v>4959</v>
      </c>
      <c r="J1865">
        <v>43468</v>
      </c>
      <c r="K1865">
        <v>9645</v>
      </c>
      <c r="L1865">
        <v>78978</v>
      </c>
      <c r="M1865">
        <f t="shared" si="30"/>
        <v>374010</v>
      </c>
      <c r="O1865">
        <v>0.30315712900000003</v>
      </c>
      <c r="P1865">
        <v>0.35120396599999998</v>
      </c>
      <c r="Q1865">
        <v>0.39217243000000002</v>
      </c>
    </row>
    <row r="1866" spans="1:17" x14ac:dyDescent="0.25">
      <c r="A1866" t="s">
        <v>1886</v>
      </c>
      <c r="C1866">
        <v>18022</v>
      </c>
      <c r="D1866">
        <v>2414</v>
      </c>
      <c r="E1866">
        <v>22999</v>
      </c>
      <c r="F1866">
        <v>53656</v>
      </c>
      <c r="G1866">
        <v>86345</v>
      </c>
      <c r="H1866">
        <v>55835</v>
      </c>
      <c r="I1866">
        <v>5180</v>
      </c>
      <c r="J1866">
        <v>38576</v>
      </c>
      <c r="K1866">
        <v>9642</v>
      </c>
      <c r="L1866">
        <v>76030</v>
      </c>
      <c r="M1866">
        <f t="shared" si="30"/>
        <v>368699</v>
      </c>
      <c r="O1866">
        <v>0.32545415900000002</v>
      </c>
      <c r="P1866">
        <v>0.36685552399999999</v>
      </c>
      <c r="Q1866">
        <v>0.34803634100000003</v>
      </c>
    </row>
    <row r="1867" spans="1:17" x14ac:dyDescent="0.25">
      <c r="A1867" t="s">
        <v>1887</v>
      </c>
      <c r="C1867">
        <v>18196</v>
      </c>
      <c r="D1867">
        <v>2461</v>
      </c>
      <c r="E1867">
        <v>22977</v>
      </c>
      <c r="F1867">
        <v>56319</v>
      </c>
      <c r="G1867">
        <v>86148</v>
      </c>
      <c r="H1867">
        <v>55678</v>
      </c>
      <c r="I1867">
        <v>4072</v>
      </c>
      <c r="J1867">
        <v>31904</v>
      </c>
      <c r="K1867">
        <v>9714</v>
      </c>
      <c r="L1867">
        <v>77026</v>
      </c>
      <c r="M1867">
        <f t="shared" si="30"/>
        <v>364495</v>
      </c>
      <c r="O1867">
        <v>0.34160676899999998</v>
      </c>
      <c r="P1867">
        <v>0.288385269</v>
      </c>
      <c r="Q1867">
        <v>0.287840922</v>
      </c>
    </row>
    <row r="1868" spans="1:17" x14ac:dyDescent="0.25">
      <c r="A1868" t="s">
        <v>1888</v>
      </c>
      <c r="C1868">
        <v>19147</v>
      </c>
      <c r="D1868">
        <v>2553</v>
      </c>
      <c r="E1868">
        <v>22984</v>
      </c>
      <c r="F1868">
        <v>57028</v>
      </c>
      <c r="G1868">
        <v>84912</v>
      </c>
      <c r="H1868">
        <v>56019</v>
      </c>
      <c r="I1868">
        <v>3115</v>
      </c>
      <c r="J1868">
        <v>22355</v>
      </c>
      <c r="K1868">
        <v>9644</v>
      </c>
      <c r="L1868">
        <v>74574</v>
      </c>
      <c r="M1868">
        <f t="shared" si="30"/>
        <v>352331</v>
      </c>
      <c r="O1868">
        <v>0.34590725700000002</v>
      </c>
      <c r="P1868">
        <v>0.22060906499999999</v>
      </c>
      <c r="Q1868">
        <v>0.20168893600000001</v>
      </c>
    </row>
    <row r="1869" spans="1:17" x14ac:dyDescent="0.25">
      <c r="A1869" t="s">
        <v>1889</v>
      </c>
      <c r="C1869">
        <v>21556</v>
      </c>
      <c r="D1869">
        <v>2689</v>
      </c>
      <c r="E1869">
        <v>24544</v>
      </c>
      <c r="F1869">
        <v>55361</v>
      </c>
      <c r="G1869">
        <v>85503</v>
      </c>
      <c r="H1869">
        <v>59838</v>
      </c>
      <c r="I1869">
        <v>3060</v>
      </c>
      <c r="J1869">
        <v>11245</v>
      </c>
      <c r="K1869">
        <v>9849</v>
      </c>
      <c r="L1869">
        <v>77393</v>
      </c>
      <c r="M1869">
        <f t="shared" si="30"/>
        <v>351038</v>
      </c>
      <c r="O1869">
        <v>0.33579595400000001</v>
      </c>
      <c r="P1869">
        <v>0.216713881</v>
      </c>
      <c r="Q1869">
        <v>0.10145346</v>
      </c>
    </row>
    <row r="1870" spans="1:17" x14ac:dyDescent="0.25">
      <c r="A1870" t="s">
        <v>1890</v>
      </c>
      <c r="C1870">
        <v>24166</v>
      </c>
      <c r="D1870">
        <v>2783</v>
      </c>
      <c r="E1870">
        <v>26656</v>
      </c>
      <c r="F1870">
        <v>51690</v>
      </c>
      <c r="G1870">
        <v>87212</v>
      </c>
      <c r="H1870">
        <v>66002</v>
      </c>
      <c r="I1870">
        <v>2651</v>
      </c>
      <c r="J1870">
        <v>3152</v>
      </c>
      <c r="K1870">
        <v>10002</v>
      </c>
      <c r="L1870">
        <v>88933</v>
      </c>
      <c r="M1870">
        <f t="shared" si="30"/>
        <v>363247</v>
      </c>
      <c r="O1870">
        <v>0.31352925100000001</v>
      </c>
      <c r="P1870">
        <v>0.18774787500000001</v>
      </c>
      <c r="Q1870">
        <v>2.8437644000000002E-2</v>
      </c>
    </row>
    <row r="1871" spans="1:17" x14ac:dyDescent="0.25">
      <c r="A1871" t="s">
        <v>1891</v>
      </c>
      <c r="C1871">
        <v>25542</v>
      </c>
      <c r="D1871">
        <v>2685</v>
      </c>
      <c r="E1871">
        <v>26749</v>
      </c>
      <c r="F1871">
        <v>48960</v>
      </c>
      <c r="G1871">
        <v>87290</v>
      </c>
      <c r="H1871">
        <v>67634</v>
      </c>
      <c r="I1871">
        <v>2516</v>
      </c>
      <c r="J1871">
        <v>631</v>
      </c>
      <c r="K1871">
        <v>10043</v>
      </c>
      <c r="L1871">
        <v>100567</v>
      </c>
      <c r="M1871">
        <f t="shared" si="30"/>
        <v>372617</v>
      </c>
      <c r="O1871">
        <v>0.29697024799999999</v>
      </c>
      <c r="P1871">
        <v>0.178186969</v>
      </c>
      <c r="Q1871">
        <v>5.6929420000000003E-3</v>
      </c>
    </row>
    <row r="1872" spans="1:17" x14ac:dyDescent="0.25">
      <c r="A1872" t="s">
        <v>1892</v>
      </c>
      <c r="C1872">
        <v>24869</v>
      </c>
      <c r="D1872">
        <v>2632</v>
      </c>
      <c r="E1872">
        <v>26701</v>
      </c>
      <c r="F1872">
        <v>47915</v>
      </c>
      <c r="G1872">
        <v>86718</v>
      </c>
      <c r="H1872">
        <v>67020</v>
      </c>
      <c r="I1872">
        <v>2113</v>
      </c>
      <c r="J1872">
        <v>166</v>
      </c>
      <c r="K1872">
        <v>9934</v>
      </c>
      <c r="L1872">
        <v>93394</v>
      </c>
      <c r="M1872">
        <f t="shared" si="30"/>
        <v>361462</v>
      </c>
      <c r="O1872">
        <v>0.29063172900000001</v>
      </c>
      <c r="P1872">
        <v>0.149645892</v>
      </c>
      <c r="Q1872">
        <v>1.497668E-3</v>
      </c>
    </row>
    <row r="1873" spans="1:18" x14ac:dyDescent="0.25">
      <c r="A1873" t="s">
        <v>1893</v>
      </c>
      <c r="C1873">
        <v>23190</v>
      </c>
      <c r="D1873">
        <v>2558</v>
      </c>
      <c r="E1873">
        <v>26450</v>
      </c>
      <c r="F1873">
        <v>46637</v>
      </c>
      <c r="G1873">
        <v>85860</v>
      </c>
      <c r="H1873">
        <v>64556</v>
      </c>
      <c r="I1873">
        <v>1465</v>
      </c>
      <c r="J1873">
        <v>94</v>
      </c>
      <c r="K1873">
        <v>9825</v>
      </c>
      <c r="L1873">
        <v>84245</v>
      </c>
      <c r="M1873">
        <f t="shared" si="30"/>
        <v>344880</v>
      </c>
      <c r="O1873">
        <v>0.282879932</v>
      </c>
      <c r="P1873">
        <v>0.103753541</v>
      </c>
      <c r="Q1873">
        <v>8.4807700000000003E-4</v>
      </c>
    </row>
    <row r="1874" spans="1:18" x14ac:dyDescent="0.25">
      <c r="A1874" t="s">
        <v>1894</v>
      </c>
      <c r="C1874">
        <v>21945</v>
      </c>
      <c r="D1874">
        <v>2357</v>
      </c>
      <c r="E1874">
        <v>26118</v>
      </c>
      <c r="F1874">
        <v>45266</v>
      </c>
      <c r="G1874">
        <v>85335</v>
      </c>
      <c r="H1874">
        <v>63369</v>
      </c>
      <c r="I1874">
        <v>1466</v>
      </c>
      <c r="J1874">
        <v>89</v>
      </c>
      <c r="K1874">
        <v>9795</v>
      </c>
      <c r="L1874">
        <v>75727</v>
      </c>
      <c r="M1874">
        <f t="shared" si="30"/>
        <v>331467</v>
      </c>
      <c r="O1874">
        <v>0.27456403699999998</v>
      </c>
      <c r="P1874">
        <v>0.103824363</v>
      </c>
      <c r="Q1874">
        <v>8.0296600000000001E-4</v>
      </c>
    </row>
    <row r="1875" spans="1:18" x14ac:dyDescent="0.25">
      <c r="A1875" t="s">
        <v>1895</v>
      </c>
      <c r="C1875">
        <v>21200</v>
      </c>
      <c r="D1875">
        <v>2219</v>
      </c>
      <c r="E1875">
        <v>25926</v>
      </c>
      <c r="F1875">
        <v>43923</v>
      </c>
      <c r="G1875">
        <v>84457</v>
      </c>
      <c r="H1875">
        <v>61318</v>
      </c>
      <c r="I1875">
        <v>1399</v>
      </c>
      <c r="J1875">
        <v>65</v>
      </c>
      <c r="K1875">
        <v>9743</v>
      </c>
      <c r="L1875">
        <v>67513</v>
      </c>
      <c r="M1875">
        <f t="shared" si="30"/>
        <v>317763</v>
      </c>
      <c r="O1875">
        <v>0.266417978</v>
      </c>
      <c r="P1875">
        <v>9.9079319999999999E-2</v>
      </c>
      <c r="Q1875">
        <v>5.8643599999999997E-4</v>
      </c>
    </row>
    <row r="1876" spans="1:18" x14ac:dyDescent="0.25">
      <c r="A1876" t="s">
        <v>1896</v>
      </c>
      <c r="C1876">
        <v>21617</v>
      </c>
      <c r="D1876">
        <v>2170</v>
      </c>
      <c r="E1876">
        <v>24674</v>
      </c>
      <c r="F1876">
        <v>43043</v>
      </c>
      <c r="G1876">
        <v>84149</v>
      </c>
      <c r="H1876">
        <v>54508</v>
      </c>
      <c r="I1876">
        <v>1508</v>
      </c>
      <c r="J1876">
        <v>19</v>
      </c>
      <c r="K1876">
        <v>9706</v>
      </c>
      <c r="L1876">
        <v>65410</v>
      </c>
      <c r="M1876">
        <f t="shared" si="30"/>
        <v>306804</v>
      </c>
      <c r="O1876">
        <v>0.261080278</v>
      </c>
      <c r="P1876">
        <v>0.10679886700000001</v>
      </c>
      <c r="Q1876">
        <v>1.7142000000000001E-4</v>
      </c>
    </row>
    <row r="1877" spans="1:18" x14ac:dyDescent="0.25">
      <c r="A1877" t="s">
        <v>1897</v>
      </c>
      <c r="C1877">
        <v>21308</v>
      </c>
      <c r="D1877">
        <v>2124</v>
      </c>
      <c r="E1877">
        <v>24050</v>
      </c>
      <c r="F1877">
        <v>42085</v>
      </c>
      <c r="G1877">
        <v>83935</v>
      </c>
      <c r="H1877">
        <v>52641</v>
      </c>
      <c r="I1877">
        <v>1654</v>
      </c>
      <c r="J1877">
        <v>13</v>
      </c>
      <c r="K1877">
        <v>9498</v>
      </c>
      <c r="L1877">
        <v>61900</v>
      </c>
      <c r="M1877">
        <f t="shared" si="30"/>
        <v>299208</v>
      </c>
      <c r="O1877">
        <v>0.25526946299999997</v>
      </c>
      <c r="P1877">
        <v>0.11713881</v>
      </c>
      <c r="Q1877">
        <v>1.17287E-4</v>
      </c>
    </row>
    <row r="1878" spans="1:18" x14ac:dyDescent="0.25">
      <c r="A1878" t="s">
        <v>1898</v>
      </c>
      <c r="C1878">
        <v>21065</v>
      </c>
      <c r="D1878">
        <v>2115</v>
      </c>
      <c r="E1878">
        <v>23980</v>
      </c>
      <c r="F1878">
        <v>41914</v>
      </c>
      <c r="G1878">
        <v>83448</v>
      </c>
      <c r="H1878">
        <v>51178</v>
      </c>
      <c r="I1878">
        <v>1651</v>
      </c>
      <c r="J1878">
        <v>12</v>
      </c>
      <c r="K1878">
        <v>9457</v>
      </c>
      <c r="L1878">
        <v>59601</v>
      </c>
      <c r="M1878">
        <f t="shared" si="30"/>
        <v>294421</v>
      </c>
      <c r="O1878">
        <v>0.25423225100000002</v>
      </c>
      <c r="P1878">
        <v>0.116926346</v>
      </c>
      <c r="Q1878">
        <v>1.0826499999999999E-4</v>
      </c>
    </row>
    <row r="1879" spans="1:18" x14ac:dyDescent="0.25">
      <c r="A1879" t="s">
        <v>1899</v>
      </c>
      <c r="C1879">
        <v>20310</v>
      </c>
      <c r="D1879">
        <v>2072</v>
      </c>
      <c r="E1879">
        <v>23299</v>
      </c>
      <c r="F1879">
        <v>41822</v>
      </c>
      <c r="G1879">
        <v>83530</v>
      </c>
      <c r="H1879">
        <v>51040</v>
      </c>
      <c r="I1879">
        <v>1458</v>
      </c>
      <c r="J1879">
        <v>11</v>
      </c>
      <c r="K1879">
        <v>9428</v>
      </c>
      <c r="L1879">
        <v>58895</v>
      </c>
      <c r="M1879">
        <f t="shared" si="30"/>
        <v>291865</v>
      </c>
      <c r="O1879">
        <v>0.25367421800000001</v>
      </c>
      <c r="P1879">
        <v>0.10325779</v>
      </c>
      <c r="Q1879" s="2">
        <v>9.9199999999999999E-5</v>
      </c>
      <c r="R1879" s="2"/>
    </row>
    <row r="1880" spans="1:18" x14ac:dyDescent="0.25">
      <c r="A1880" t="s">
        <v>1900</v>
      </c>
      <c r="C1880">
        <v>20121</v>
      </c>
      <c r="D1880">
        <v>2086</v>
      </c>
      <c r="E1880">
        <v>22844</v>
      </c>
      <c r="F1880">
        <v>41934</v>
      </c>
      <c r="G1880">
        <v>83589</v>
      </c>
      <c r="H1880">
        <v>51369</v>
      </c>
      <c r="I1880">
        <v>1470</v>
      </c>
      <c r="J1880">
        <v>4</v>
      </c>
      <c r="K1880">
        <v>9552</v>
      </c>
      <c r="L1880">
        <v>59266</v>
      </c>
      <c r="M1880">
        <f t="shared" si="30"/>
        <v>292235</v>
      </c>
      <c r="O1880">
        <v>0.25435356199999998</v>
      </c>
      <c r="P1880">
        <v>0.104107649</v>
      </c>
      <c r="Q1880" s="2">
        <v>3.6100000000000003E-5</v>
      </c>
      <c r="R1880" s="2"/>
    </row>
    <row r="1881" spans="1:18" x14ac:dyDescent="0.25">
      <c r="A1881" t="s">
        <v>1901</v>
      </c>
      <c r="C1881">
        <v>19934</v>
      </c>
      <c r="D1881">
        <v>2118</v>
      </c>
      <c r="E1881">
        <v>23186</v>
      </c>
      <c r="F1881">
        <v>41600</v>
      </c>
      <c r="G1881">
        <v>83972</v>
      </c>
      <c r="H1881">
        <v>52495</v>
      </c>
      <c r="I1881">
        <v>1993</v>
      </c>
      <c r="J1881">
        <v>16</v>
      </c>
      <c r="K1881">
        <v>9559</v>
      </c>
      <c r="L1881">
        <v>60052</v>
      </c>
      <c r="M1881">
        <f t="shared" si="30"/>
        <v>294925</v>
      </c>
      <c r="O1881">
        <v>0.25232766200000001</v>
      </c>
      <c r="P1881">
        <v>0.141147309</v>
      </c>
      <c r="Q1881">
        <v>1.4435399999999999E-4</v>
      </c>
    </row>
    <row r="1882" spans="1:18" x14ac:dyDescent="0.25">
      <c r="A1882" t="s">
        <v>1902</v>
      </c>
      <c r="C1882">
        <v>20169</v>
      </c>
      <c r="D1882">
        <v>2172</v>
      </c>
      <c r="E1882">
        <v>22712</v>
      </c>
      <c r="F1882">
        <v>41503</v>
      </c>
      <c r="G1882">
        <v>82583</v>
      </c>
      <c r="H1882">
        <v>50158</v>
      </c>
      <c r="I1882">
        <v>2662</v>
      </c>
      <c r="J1882">
        <v>596</v>
      </c>
      <c r="K1882">
        <v>9495</v>
      </c>
      <c r="L1882">
        <v>59690</v>
      </c>
      <c r="M1882">
        <f t="shared" si="30"/>
        <v>291740</v>
      </c>
      <c r="O1882">
        <v>0.251739302</v>
      </c>
      <c r="P1882">
        <v>0.18852691199999999</v>
      </c>
      <c r="Q1882">
        <v>5.3771690000000002E-3</v>
      </c>
    </row>
    <row r="1883" spans="1:18" x14ac:dyDescent="0.25">
      <c r="A1883" t="s">
        <v>1903</v>
      </c>
      <c r="C1883">
        <v>20990</v>
      </c>
      <c r="D1883">
        <v>2251</v>
      </c>
      <c r="E1883">
        <v>23998</v>
      </c>
      <c r="F1883">
        <v>41706</v>
      </c>
      <c r="G1883">
        <v>84010</v>
      </c>
      <c r="H1883">
        <v>51978</v>
      </c>
      <c r="I1883">
        <v>3172</v>
      </c>
      <c r="J1883">
        <v>5500</v>
      </c>
      <c r="K1883">
        <v>9739</v>
      </c>
      <c r="L1883">
        <v>65584</v>
      </c>
      <c r="M1883">
        <f t="shared" si="30"/>
        <v>308928</v>
      </c>
      <c r="O1883">
        <v>0.25297061199999998</v>
      </c>
      <c r="P1883">
        <v>0.22464589200000001</v>
      </c>
      <c r="Q1883">
        <v>4.9621523000000001E-2</v>
      </c>
    </row>
    <row r="1884" spans="1:18" x14ac:dyDescent="0.25">
      <c r="A1884" t="s">
        <v>1904</v>
      </c>
      <c r="C1884">
        <v>21764</v>
      </c>
      <c r="D1884">
        <v>2276</v>
      </c>
      <c r="E1884">
        <v>24098</v>
      </c>
      <c r="F1884">
        <v>40705</v>
      </c>
      <c r="G1884">
        <v>83894</v>
      </c>
      <c r="H1884">
        <v>51013</v>
      </c>
      <c r="I1884">
        <v>3350</v>
      </c>
      <c r="J1884">
        <v>19026</v>
      </c>
      <c r="K1884">
        <v>9818</v>
      </c>
      <c r="L1884">
        <v>69300</v>
      </c>
      <c r="M1884">
        <f t="shared" si="30"/>
        <v>325244</v>
      </c>
      <c r="O1884">
        <v>0.24689897799999999</v>
      </c>
      <c r="P1884">
        <v>0.23725212500000001</v>
      </c>
      <c r="Q1884">
        <v>0.17165438199999999</v>
      </c>
    </row>
    <row r="1885" spans="1:18" x14ac:dyDescent="0.25">
      <c r="A1885" t="s">
        <v>1905</v>
      </c>
      <c r="C1885">
        <v>21117</v>
      </c>
      <c r="D1885">
        <v>2229</v>
      </c>
      <c r="E1885">
        <v>23763</v>
      </c>
      <c r="F1885">
        <v>40532</v>
      </c>
      <c r="G1885">
        <v>83122</v>
      </c>
      <c r="H1885">
        <v>49700</v>
      </c>
      <c r="I1885">
        <v>3776</v>
      </c>
      <c r="J1885">
        <v>35377</v>
      </c>
      <c r="K1885">
        <v>9872</v>
      </c>
      <c r="L1885">
        <v>69438</v>
      </c>
      <c r="M1885">
        <f t="shared" si="30"/>
        <v>338926</v>
      </c>
      <c r="O1885">
        <v>0.24584963500000001</v>
      </c>
      <c r="P1885">
        <v>0.267422096</v>
      </c>
      <c r="Q1885">
        <v>0.31917465900000003</v>
      </c>
    </row>
    <row r="1886" spans="1:18" x14ac:dyDescent="0.25">
      <c r="A1886" t="s">
        <v>1906</v>
      </c>
      <c r="C1886">
        <v>19259</v>
      </c>
      <c r="D1886">
        <v>2176</v>
      </c>
      <c r="E1886">
        <v>22692</v>
      </c>
      <c r="F1886">
        <v>41799</v>
      </c>
      <c r="G1886">
        <v>83278</v>
      </c>
      <c r="H1886">
        <v>46327</v>
      </c>
      <c r="I1886">
        <v>4204</v>
      </c>
      <c r="J1886">
        <v>46747</v>
      </c>
      <c r="K1886">
        <v>9765</v>
      </c>
      <c r="L1886">
        <v>68753</v>
      </c>
      <c r="M1886">
        <f t="shared" si="30"/>
        <v>345000</v>
      </c>
      <c r="O1886">
        <v>0.25353471</v>
      </c>
      <c r="P1886">
        <v>0.29773371100000001</v>
      </c>
      <c r="Q1886">
        <v>0.42175588000000003</v>
      </c>
    </row>
    <row r="1887" spans="1:18" x14ac:dyDescent="0.25">
      <c r="A1887" t="s">
        <v>1907</v>
      </c>
      <c r="C1887">
        <v>18556</v>
      </c>
      <c r="D1887">
        <v>2188</v>
      </c>
      <c r="E1887">
        <v>22361</v>
      </c>
      <c r="F1887">
        <v>43941</v>
      </c>
      <c r="G1887">
        <v>83245</v>
      </c>
      <c r="H1887">
        <v>43398</v>
      </c>
      <c r="I1887">
        <v>4579</v>
      </c>
      <c r="J1887">
        <v>51780</v>
      </c>
      <c r="K1887">
        <v>9731</v>
      </c>
      <c r="L1887">
        <v>69435</v>
      </c>
      <c r="M1887">
        <f t="shared" si="30"/>
        <v>349214</v>
      </c>
      <c r="O1887">
        <v>0.26652715900000001</v>
      </c>
      <c r="P1887">
        <v>0.324291785</v>
      </c>
      <c r="Q1887">
        <v>0.46716408500000001</v>
      </c>
    </row>
    <row r="1888" spans="1:18" x14ac:dyDescent="0.25">
      <c r="A1888" t="s">
        <v>1908</v>
      </c>
      <c r="C1888">
        <v>18107</v>
      </c>
      <c r="D1888">
        <v>2154</v>
      </c>
      <c r="E1888">
        <v>21447</v>
      </c>
      <c r="F1888">
        <v>46254</v>
      </c>
      <c r="G1888">
        <v>83058</v>
      </c>
      <c r="H1888">
        <v>42680</v>
      </c>
      <c r="I1888">
        <v>4663</v>
      </c>
      <c r="J1888">
        <v>53240</v>
      </c>
      <c r="K1888">
        <v>9515</v>
      </c>
      <c r="L1888">
        <v>68646</v>
      </c>
      <c r="M1888">
        <f t="shared" si="30"/>
        <v>349764</v>
      </c>
      <c r="O1888">
        <v>0.28055681900000001</v>
      </c>
      <c r="P1888">
        <v>0.33024079299999998</v>
      </c>
      <c r="Q1888">
        <v>0.48033634400000003</v>
      </c>
    </row>
    <row r="1889" spans="1:17" x14ac:dyDescent="0.25">
      <c r="A1889" t="s">
        <v>1909</v>
      </c>
      <c r="C1889">
        <v>17608</v>
      </c>
      <c r="D1889">
        <v>2175</v>
      </c>
      <c r="E1889">
        <v>20282</v>
      </c>
      <c r="F1889">
        <v>48167</v>
      </c>
      <c r="G1889">
        <v>83017</v>
      </c>
      <c r="H1889">
        <v>41004</v>
      </c>
      <c r="I1889">
        <v>5443</v>
      </c>
      <c r="J1889">
        <v>52870</v>
      </c>
      <c r="K1889">
        <v>9462</v>
      </c>
      <c r="L1889">
        <v>68798</v>
      </c>
      <c r="M1889">
        <f t="shared" si="30"/>
        <v>348826</v>
      </c>
      <c r="O1889">
        <v>0.29216025200000001</v>
      </c>
      <c r="P1889">
        <v>0.38548158599999999</v>
      </c>
      <c r="Q1889">
        <v>0.47699816900000003</v>
      </c>
    </row>
    <row r="1890" spans="1:17" x14ac:dyDescent="0.25">
      <c r="A1890" t="s">
        <v>1910</v>
      </c>
      <c r="C1890">
        <v>16949</v>
      </c>
      <c r="D1890">
        <v>2229</v>
      </c>
      <c r="E1890">
        <v>19521</v>
      </c>
      <c r="F1890">
        <v>50521</v>
      </c>
      <c r="G1890">
        <v>83137</v>
      </c>
      <c r="H1890">
        <v>40267</v>
      </c>
      <c r="I1890">
        <v>6015</v>
      </c>
      <c r="J1890">
        <v>48306</v>
      </c>
      <c r="K1890">
        <v>9420</v>
      </c>
      <c r="L1890">
        <v>67833</v>
      </c>
      <c r="M1890">
        <f t="shared" si="30"/>
        <v>344198</v>
      </c>
      <c r="O1890">
        <v>0.30643860099999998</v>
      </c>
      <c r="P1890">
        <v>0.42599150099999999</v>
      </c>
      <c r="Q1890">
        <v>0.43582132600000001</v>
      </c>
    </row>
    <row r="1891" spans="1:17" x14ac:dyDescent="0.25">
      <c r="A1891" t="s">
        <v>1911</v>
      </c>
      <c r="C1891">
        <v>16506</v>
      </c>
      <c r="D1891">
        <v>2192</v>
      </c>
      <c r="E1891">
        <v>19691</v>
      </c>
      <c r="F1891">
        <v>52999</v>
      </c>
      <c r="G1891">
        <v>82688</v>
      </c>
      <c r="H1891">
        <v>41057</v>
      </c>
      <c r="I1891">
        <v>6142</v>
      </c>
      <c r="J1891">
        <v>38985</v>
      </c>
      <c r="K1891">
        <v>9510</v>
      </c>
      <c r="L1891">
        <v>63763</v>
      </c>
      <c r="M1891">
        <f t="shared" si="30"/>
        <v>333533</v>
      </c>
      <c r="O1891">
        <v>0.32146908099999999</v>
      </c>
      <c r="P1891">
        <v>0.43498583600000001</v>
      </c>
      <c r="Q1891">
        <v>0.35172637800000001</v>
      </c>
    </row>
    <row r="1892" spans="1:17" x14ac:dyDescent="0.25">
      <c r="A1892" t="s">
        <v>1912</v>
      </c>
      <c r="C1892">
        <v>16990</v>
      </c>
      <c r="D1892">
        <v>2174</v>
      </c>
      <c r="E1892">
        <v>20525</v>
      </c>
      <c r="F1892">
        <v>55234</v>
      </c>
      <c r="G1892">
        <v>82876</v>
      </c>
      <c r="H1892">
        <v>43764</v>
      </c>
      <c r="I1892">
        <v>6665</v>
      </c>
      <c r="J1892">
        <v>26761</v>
      </c>
      <c r="K1892">
        <v>9704</v>
      </c>
      <c r="L1892">
        <v>61870</v>
      </c>
      <c r="M1892">
        <f t="shared" si="30"/>
        <v>326563</v>
      </c>
      <c r="O1892">
        <v>0.33502562699999999</v>
      </c>
      <c r="P1892">
        <v>0.47202549599999999</v>
      </c>
      <c r="Q1892">
        <v>0.241440287</v>
      </c>
    </row>
    <row r="1893" spans="1:17" x14ac:dyDescent="0.25">
      <c r="A1893" t="s">
        <v>1913</v>
      </c>
      <c r="C1893">
        <v>18792</v>
      </c>
      <c r="D1893">
        <v>2263</v>
      </c>
      <c r="E1893">
        <v>21136</v>
      </c>
      <c r="F1893">
        <v>55798</v>
      </c>
      <c r="G1893">
        <v>81220</v>
      </c>
      <c r="H1893">
        <v>47433</v>
      </c>
      <c r="I1893">
        <v>6576</v>
      </c>
      <c r="J1893">
        <v>14163</v>
      </c>
      <c r="K1893">
        <v>9543</v>
      </c>
      <c r="L1893">
        <v>62016</v>
      </c>
      <c r="M1893">
        <f t="shared" si="30"/>
        <v>318940</v>
      </c>
      <c r="O1893">
        <v>0.33844660799999998</v>
      </c>
      <c r="P1893">
        <v>0.46572237999999999</v>
      </c>
      <c r="Q1893">
        <v>0.12777993300000001</v>
      </c>
    </row>
    <row r="1894" spans="1:17" x14ac:dyDescent="0.25">
      <c r="A1894" t="s">
        <v>1914</v>
      </c>
      <c r="C1894">
        <v>21011</v>
      </c>
      <c r="D1894">
        <v>2363</v>
      </c>
      <c r="E1894">
        <v>23427</v>
      </c>
      <c r="F1894">
        <v>56417</v>
      </c>
      <c r="G1894">
        <v>82803</v>
      </c>
      <c r="H1894">
        <v>52110</v>
      </c>
      <c r="I1894">
        <v>6876</v>
      </c>
      <c r="J1894">
        <v>4392</v>
      </c>
      <c r="K1894">
        <v>9753</v>
      </c>
      <c r="L1894">
        <v>71788</v>
      </c>
      <c r="M1894">
        <f t="shared" si="30"/>
        <v>330940</v>
      </c>
      <c r="O1894">
        <v>0.34220119500000001</v>
      </c>
      <c r="P1894">
        <v>0.48696883899999999</v>
      </c>
      <c r="Q1894">
        <v>3.9625041999999999E-2</v>
      </c>
    </row>
    <row r="1895" spans="1:17" x14ac:dyDescent="0.25">
      <c r="A1895" t="s">
        <v>1915</v>
      </c>
      <c r="C1895">
        <v>21461</v>
      </c>
      <c r="D1895">
        <v>2401</v>
      </c>
      <c r="E1895">
        <v>23612</v>
      </c>
      <c r="F1895">
        <v>58422</v>
      </c>
      <c r="G1895">
        <v>83311</v>
      </c>
      <c r="H1895">
        <v>54353</v>
      </c>
      <c r="I1895">
        <v>7507</v>
      </c>
      <c r="J1895">
        <v>1027</v>
      </c>
      <c r="K1895">
        <v>9769</v>
      </c>
      <c r="L1895">
        <v>80597</v>
      </c>
      <c r="M1895">
        <f t="shared" si="30"/>
        <v>342460</v>
      </c>
      <c r="O1895">
        <v>0.35436266</v>
      </c>
      <c r="P1895">
        <v>0.53165722400000004</v>
      </c>
      <c r="Q1895">
        <v>9.2656920000000007E-3</v>
      </c>
    </row>
    <row r="1896" spans="1:17" x14ac:dyDescent="0.25">
      <c r="A1896" t="s">
        <v>1916</v>
      </c>
      <c r="C1896">
        <v>20139</v>
      </c>
      <c r="D1896">
        <v>2346</v>
      </c>
      <c r="E1896">
        <v>23187</v>
      </c>
      <c r="F1896">
        <v>61451</v>
      </c>
      <c r="G1896">
        <v>83419</v>
      </c>
      <c r="H1896">
        <v>53444</v>
      </c>
      <c r="I1896">
        <v>7303</v>
      </c>
      <c r="J1896">
        <v>505</v>
      </c>
      <c r="K1896">
        <v>9735</v>
      </c>
      <c r="L1896">
        <v>74167</v>
      </c>
      <c r="M1896">
        <f t="shared" si="30"/>
        <v>335696</v>
      </c>
      <c r="O1896">
        <v>0.37273526800000001</v>
      </c>
      <c r="P1896">
        <v>0.51720963200000003</v>
      </c>
      <c r="Q1896">
        <v>4.5561580000000003E-3</v>
      </c>
    </row>
    <row r="1897" spans="1:17" x14ac:dyDescent="0.25">
      <c r="A1897" t="s">
        <v>1917</v>
      </c>
      <c r="C1897">
        <v>18860</v>
      </c>
      <c r="D1897">
        <v>2237</v>
      </c>
      <c r="E1897">
        <v>22739</v>
      </c>
      <c r="F1897">
        <v>63361</v>
      </c>
      <c r="G1897">
        <v>83346</v>
      </c>
      <c r="H1897">
        <v>51235</v>
      </c>
      <c r="I1897">
        <v>7319</v>
      </c>
      <c r="J1897">
        <v>485</v>
      </c>
      <c r="K1897">
        <v>9599</v>
      </c>
      <c r="L1897">
        <v>64975</v>
      </c>
      <c r="M1897">
        <f t="shared" si="30"/>
        <v>324156</v>
      </c>
      <c r="O1897">
        <v>0.38432050499999998</v>
      </c>
      <c r="P1897">
        <v>0.51834277600000001</v>
      </c>
      <c r="Q1897">
        <v>4.375716E-3</v>
      </c>
    </row>
    <row r="1898" spans="1:17" x14ac:dyDescent="0.25">
      <c r="A1898" t="s">
        <v>1918</v>
      </c>
      <c r="C1898">
        <v>17448</v>
      </c>
      <c r="D1898">
        <v>2185</v>
      </c>
      <c r="E1898">
        <v>21754</v>
      </c>
      <c r="F1898">
        <v>63826</v>
      </c>
      <c r="G1898">
        <v>83454</v>
      </c>
      <c r="H1898">
        <v>49013</v>
      </c>
      <c r="I1898">
        <v>7315</v>
      </c>
      <c r="J1898">
        <v>463</v>
      </c>
      <c r="K1898">
        <v>9429</v>
      </c>
      <c r="L1898">
        <v>59861</v>
      </c>
      <c r="M1898">
        <f t="shared" si="30"/>
        <v>314748</v>
      </c>
      <c r="O1898">
        <v>0.38714099400000002</v>
      </c>
      <c r="P1898">
        <v>0.51805948999999996</v>
      </c>
      <c r="Q1898">
        <v>4.1772299999999997E-3</v>
      </c>
    </row>
    <row r="1899" spans="1:17" x14ac:dyDescent="0.25">
      <c r="A1899" t="s">
        <v>1919</v>
      </c>
      <c r="C1899">
        <v>16212</v>
      </c>
      <c r="D1899">
        <v>2154</v>
      </c>
      <c r="E1899">
        <v>20534</v>
      </c>
      <c r="F1899">
        <v>65033</v>
      </c>
      <c r="G1899">
        <v>83413</v>
      </c>
      <c r="H1899">
        <v>45889</v>
      </c>
      <c r="I1899">
        <v>7774</v>
      </c>
      <c r="J1899">
        <v>385</v>
      </c>
      <c r="K1899">
        <v>9275</v>
      </c>
      <c r="L1899">
        <v>54260</v>
      </c>
      <c r="M1899">
        <f t="shared" si="30"/>
        <v>304929</v>
      </c>
      <c r="O1899">
        <v>0.39446213600000002</v>
      </c>
      <c r="P1899">
        <v>0.55056657200000003</v>
      </c>
      <c r="Q1899">
        <v>3.4735069999999998E-3</v>
      </c>
    </row>
    <row r="1900" spans="1:17" x14ac:dyDescent="0.25">
      <c r="A1900" t="s">
        <v>1920</v>
      </c>
      <c r="C1900">
        <v>15212</v>
      </c>
      <c r="D1900">
        <v>1933</v>
      </c>
      <c r="E1900">
        <v>17368</v>
      </c>
      <c r="F1900">
        <v>65130</v>
      </c>
      <c r="G1900">
        <v>81469</v>
      </c>
      <c r="H1900">
        <v>38692</v>
      </c>
      <c r="I1900">
        <v>7713</v>
      </c>
      <c r="J1900">
        <v>357</v>
      </c>
      <c r="K1900">
        <v>9168</v>
      </c>
      <c r="L1900">
        <v>49942</v>
      </c>
      <c r="M1900">
        <f t="shared" si="30"/>
        <v>286984</v>
      </c>
      <c r="O1900">
        <v>0.39505049599999997</v>
      </c>
      <c r="P1900">
        <v>0.54624645900000002</v>
      </c>
      <c r="Q1900">
        <v>3.2208879999999999E-3</v>
      </c>
    </row>
    <row r="1901" spans="1:17" x14ac:dyDescent="0.25">
      <c r="A1901" t="s">
        <v>1921</v>
      </c>
      <c r="C1901">
        <v>15436</v>
      </c>
      <c r="D1901">
        <v>2049</v>
      </c>
      <c r="E1901">
        <v>17017</v>
      </c>
      <c r="F1901">
        <v>66018</v>
      </c>
      <c r="G1901">
        <v>82684</v>
      </c>
      <c r="H1901">
        <v>35567</v>
      </c>
      <c r="I1901">
        <v>7856</v>
      </c>
      <c r="J1901">
        <v>280</v>
      </c>
      <c r="K1901">
        <v>9185</v>
      </c>
      <c r="L1901">
        <v>51117</v>
      </c>
      <c r="M1901">
        <f t="shared" si="30"/>
        <v>287209</v>
      </c>
      <c r="O1901">
        <v>0.400436721</v>
      </c>
      <c r="P1901">
        <v>0.55637393800000001</v>
      </c>
      <c r="Q1901">
        <v>2.5261870000000001E-3</v>
      </c>
    </row>
    <row r="1902" spans="1:17" x14ac:dyDescent="0.25">
      <c r="A1902" t="s">
        <v>1922</v>
      </c>
      <c r="C1902">
        <v>15481</v>
      </c>
      <c r="D1902">
        <v>2027</v>
      </c>
      <c r="E1902">
        <v>16539</v>
      </c>
      <c r="F1902">
        <v>67609</v>
      </c>
      <c r="G1902">
        <v>82425</v>
      </c>
      <c r="H1902">
        <v>34353</v>
      </c>
      <c r="I1902">
        <v>7547</v>
      </c>
      <c r="J1902">
        <v>205</v>
      </c>
      <c r="K1902">
        <v>9068</v>
      </c>
      <c r="L1902">
        <v>52245</v>
      </c>
      <c r="M1902">
        <f t="shared" si="30"/>
        <v>287499</v>
      </c>
      <c r="O1902">
        <v>0.41008704099999999</v>
      </c>
      <c r="P1902">
        <v>0.53449008499999995</v>
      </c>
      <c r="Q1902">
        <v>1.8495289999999999E-3</v>
      </c>
    </row>
    <row r="1903" spans="1:17" x14ac:dyDescent="0.25">
      <c r="A1903" t="s">
        <v>1923</v>
      </c>
      <c r="C1903">
        <v>15450</v>
      </c>
      <c r="D1903">
        <v>2033</v>
      </c>
      <c r="E1903">
        <v>16313</v>
      </c>
      <c r="F1903">
        <v>67731</v>
      </c>
      <c r="G1903">
        <v>81454</v>
      </c>
      <c r="H1903">
        <v>33471</v>
      </c>
      <c r="I1903">
        <v>7249</v>
      </c>
      <c r="J1903">
        <v>124</v>
      </c>
      <c r="K1903">
        <v>8982</v>
      </c>
      <c r="L1903">
        <v>52229</v>
      </c>
      <c r="M1903">
        <f t="shared" si="30"/>
        <v>285036</v>
      </c>
      <c r="O1903">
        <v>0.41082703999999998</v>
      </c>
      <c r="P1903">
        <v>0.51338526900000003</v>
      </c>
      <c r="Q1903">
        <v>1.11874E-3</v>
      </c>
    </row>
    <row r="1904" spans="1:17" x14ac:dyDescent="0.25">
      <c r="A1904" t="s">
        <v>1924</v>
      </c>
      <c r="C1904">
        <v>14989</v>
      </c>
      <c r="D1904">
        <v>2030</v>
      </c>
      <c r="E1904">
        <v>16471</v>
      </c>
      <c r="F1904">
        <v>68084</v>
      </c>
      <c r="G1904">
        <v>80639</v>
      </c>
      <c r="H1904">
        <v>32780</v>
      </c>
      <c r="I1904">
        <v>7546</v>
      </c>
      <c r="J1904">
        <v>122</v>
      </c>
      <c r="K1904">
        <v>8978</v>
      </c>
      <c r="L1904">
        <v>52929</v>
      </c>
      <c r="M1904">
        <f t="shared" si="30"/>
        <v>284568</v>
      </c>
      <c r="O1904">
        <v>0.41296818600000001</v>
      </c>
      <c r="P1904">
        <v>0.53441926299999998</v>
      </c>
      <c r="Q1904">
        <v>1.100696E-3</v>
      </c>
    </row>
    <row r="1905" spans="1:17" x14ac:dyDescent="0.25">
      <c r="A1905" t="s">
        <v>1925</v>
      </c>
      <c r="C1905">
        <v>14618</v>
      </c>
      <c r="D1905">
        <v>2042</v>
      </c>
      <c r="E1905">
        <v>16752</v>
      </c>
      <c r="F1905">
        <v>68874</v>
      </c>
      <c r="G1905">
        <v>81020</v>
      </c>
      <c r="H1905">
        <v>33540</v>
      </c>
      <c r="I1905">
        <v>7947</v>
      </c>
      <c r="J1905">
        <v>127</v>
      </c>
      <c r="K1905">
        <v>9036</v>
      </c>
      <c r="L1905">
        <v>53787</v>
      </c>
      <c r="M1905">
        <f t="shared" si="30"/>
        <v>287743</v>
      </c>
      <c r="O1905">
        <v>0.417759985</v>
      </c>
      <c r="P1905">
        <v>0.56281869699999998</v>
      </c>
      <c r="Q1905">
        <v>1.1458060000000001E-3</v>
      </c>
    </row>
    <row r="1906" spans="1:17" x14ac:dyDescent="0.25">
      <c r="A1906" t="s">
        <v>1926</v>
      </c>
      <c r="C1906">
        <v>14691</v>
      </c>
      <c r="D1906">
        <v>2021</v>
      </c>
      <c r="E1906">
        <v>16274</v>
      </c>
      <c r="F1906">
        <v>70445</v>
      </c>
      <c r="G1906">
        <v>81888</v>
      </c>
      <c r="H1906">
        <v>33321</v>
      </c>
      <c r="I1906">
        <v>7874</v>
      </c>
      <c r="J1906">
        <v>703</v>
      </c>
      <c r="K1906">
        <v>9010</v>
      </c>
      <c r="L1906">
        <v>54294</v>
      </c>
      <c r="M1906">
        <f t="shared" si="30"/>
        <v>290521</v>
      </c>
      <c r="O1906">
        <v>0.42728899399999998</v>
      </c>
      <c r="P1906">
        <v>0.55764872499999996</v>
      </c>
      <c r="Q1906">
        <v>6.342533E-3</v>
      </c>
    </row>
    <row r="1907" spans="1:17" x14ac:dyDescent="0.25">
      <c r="A1907" t="s">
        <v>1927</v>
      </c>
      <c r="C1907">
        <v>14807</v>
      </c>
      <c r="D1907">
        <v>2013</v>
      </c>
      <c r="E1907">
        <v>15513</v>
      </c>
      <c r="F1907">
        <v>69591</v>
      </c>
      <c r="G1907">
        <v>80974</v>
      </c>
      <c r="H1907">
        <v>32034</v>
      </c>
      <c r="I1907">
        <v>7423</v>
      </c>
      <c r="J1907">
        <v>4523</v>
      </c>
      <c r="K1907">
        <v>8993</v>
      </c>
      <c r="L1907">
        <v>53893</v>
      </c>
      <c r="M1907">
        <f t="shared" si="30"/>
        <v>289764</v>
      </c>
      <c r="O1907">
        <v>0.42210899800000001</v>
      </c>
      <c r="P1907">
        <v>0.52570821499999998</v>
      </c>
      <c r="Q1907">
        <v>4.0806936000000002E-2</v>
      </c>
    </row>
    <row r="1908" spans="1:17" x14ac:dyDescent="0.25">
      <c r="A1908" t="s">
        <v>1928</v>
      </c>
      <c r="C1908">
        <v>14928</v>
      </c>
      <c r="D1908">
        <v>1999</v>
      </c>
      <c r="E1908">
        <v>16959</v>
      </c>
      <c r="F1908">
        <v>69346</v>
      </c>
      <c r="G1908">
        <v>82406</v>
      </c>
      <c r="H1908">
        <v>32722</v>
      </c>
      <c r="I1908">
        <v>7527</v>
      </c>
      <c r="J1908">
        <v>14676</v>
      </c>
      <c r="K1908">
        <v>9075</v>
      </c>
      <c r="L1908">
        <v>55844</v>
      </c>
      <c r="M1908">
        <f t="shared" si="30"/>
        <v>305482</v>
      </c>
      <c r="O1908">
        <v>0.420622934</v>
      </c>
      <c r="P1908">
        <v>0.53307365399999995</v>
      </c>
      <c r="Q1908">
        <v>0.132408268</v>
      </c>
    </row>
    <row r="1909" spans="1:17" x14ac:dyDescent="0.25">
      <c r="A1909" t="s">
        <v>1929</v>
      </c>
      <c r="C1909">
        <v>14968</v>
      </c>
      <c r="D1909">
        <v>1969</v>
      </c>
      <c r="E1909">
        <v>17317</v>
      </c>
      <c r="F1909">
        <v>69897</v>
      </c>
      <c r="G1909">
        <v>82489</v>
      </c>
      <c r="H1909">
        <v>32410</v>
      </c>
      <c r="I1909">
        <v>7771</v>
      </c>
      <c r="J1909">
        <v>25525</v>
      </c>
      <c r="K1909">
        <v>9071</v>
      </c>
      <c r="L1909">
        <v>56973</v>
      </c>
      <c r="M1909">
        <f t="shared" si="30"/>
        <v>318390</v>
      </c>
      <c r="O1909">
        <v>0.423965062</v>
      </c>
      <c r="P1909">
        <v>0.55035410799999995</v>
      </c>
      <c r="Q1909">
        <v>0.23028897800000001</v>
      </c>
    </row>
    <row r="1910" spans="1:17" x14ac:dyDescent="0.25">
      <c r="A1910" t="s">
        <v>1930</v>
      </c>
      <c r="C1910">
        <v>15356</v>
      </c>
      <c r="D1910">
        <v>1958</v>
      </c>
      <c r="E1910">
        <v>17774</v>
      </c>
      <c r="F1910">
        <v>70894</v>
      </c>
      <c r="G1910">
        <v>82030</v>
      </c>
      <c r="H1910">
        <v>32070</v>
      </c>
      <c r="I1910">
        <v>7567</v>
      </c>
      <c r="J1910">
        <v>34413</v>
      </c>
      <c r="K1910">
        <v>9161</v>
      </c>
      <c r="L1910">
        <v>57458</v>
      </c>
      <c r="M1910">
        <f t="shared" si="30"/>
        <v>328681</v>
      </c>
      <c r="O1910">
        <v>0.430012434</v>
      </c>
      <c r="P1910">
        <v>0.53590651600000005</v>
      </c>
      <c r="Q1910">
        <v>0.31047735900000001</v>
      </c>
    </row>
    <row r="1911" spans="1:17" x14ac:dyDescent="0.25">
      <c r="A1911" t="s">
        <v>1931</v>
      </c>
      <c r="C1911">
        <v>15531</v>
      </c>
      <c r="D1911">
        <v>1960</v>
      </c>
      <c r="E1911">
        <v>18523</v>
      </c>
      <c r="F1911">
        <v>71894</v>
      </c>
      <c r="G1911">
        <v>82251</v>
      </c>
      <c r="H1911">
        <v>32080</v>
      </c>
      <c r="I1911">
        <v>6974</v>
      </c>
      <c r="J1911">
        <v>38987</v>
      </c>
      <c r="K1911">
        <v>9145</v>
      </c>
      <c r="L1911">
        <v>57961</v>
      </c>
      <c r="M1911">
        <f t="shared" si="30"/>
        <v>335306</v>
      </c>
      <c r="O1911">
        <v>0.43607800299999999</v>
      </c>
      <c r="P1911">
        <v>0.49390934800000003</v>
      </c>
      <c r="Q1911">
        <v>0.351744422</v>
      </c>
    </row>
    <row r="1912" spans="1:17" x14ac:dyDescent="0.25">
      <c r="A1912" t="s">
        <v>1932</v>
      </c>
      <c r="C1912">
        <v>15641</v>
      </c>
      <c r="D1912">
        <v>2008</v>
      </c>
      <c r="E1912">
        <v>18546</v>
      </c>
      <c r="F1912">
        <v>71345</v>
      </c>
      <c r="G1912">
        <v>82366</v>
      </c>
      <c r="H1912">
        <v>33115</v>
      </c>
      <c r="I1912">
        <v>7250</v>
      </c>
      <c r="J1912">
        <v>41872</v>
      </c>
      <c r="K1912">
        <v>9096</v>
      </c>
      <c r="L1912">
        <v>58373</v>
      </c>
      <c r="M1912">
        <f t="shared" si="30"/>
        <v>339612</v>
      </c>
      <c r="O1912">
        <v>0.43274800600000002</v>
      </c>
      <c r="P1912">
        <v>0.513456091</v>
      </c>
      <c r="Q1912">
        <v>0.37777316599999999</v>
      </c>
    </row>
    <row r="1913" spans="1:17" x14ac:dyDescent="0.25">
      <c r="A1913" t="s">
        <v>1933</v>
      </c>
      <c r="C1913">
        <v>15357</v>
      </c>
      <c r="D1913">
        <v>1980</v>
      </c>
      <c r="E1913">
        <v>17498</v>
      </c>
      <c r="F1913">
        <v>70367</v>
      </c>
      <c r="G1913">
        <v>81374</v>
      </c>
      <c r="H1913">
        <v>30849</v>
      </c>
      <c r="I1913">
        <v>7478</v>
      </c>
      <c r="J1913">
        <v>42051</v>
      </c>
      <c r="K1913">
        <v>9047</v>
      </c>
      <c r="L1913">
        <v>60253</v>
      </c>
      <c r="M1913">
        <f t="shared" si="30"/>
        <v>336254</v>
      </c>
      <c r="O1913">
        <v>0.42681587999999998</v>
      </c>
      <c r="P1913">
        <v>0.52960339899999997</v>
      </c>
      <c r="Q1913">
        <v>0.37938812199999999</v>
      </c>
    </row>
    <row r="1914" spans="1:17" x14ac:dyDescent="0.25">
      <c r="A1914" t="s">
        <v>1934</v>
      </c>
      <c r="C1914">
        <v>14910</v>
      </c>
      <c r="D1914">
        <v>1998</v>
      </c>
      <c r="E1914">
        <v>16231</v>
      </c>
      <c r="F1914">
        <v>69636</v>
      </c>
      <c r="G1914">
        <v>78600</v>
      </c>
      <c r="H1914">
        <v>29778</v>
      </c>
      <c r="I1914">
        <v>8382</v>
      </c>
      <c r="J1914">
        <v>38795</v>
      </c>
      <c r="K1914">
        <v>8975</v>
      </c>
      <c r="L1914">
        <v>59914</v>
      </c>
      <c r="M1914">
        <f t="shared" si="30"/>
        <v>327219</v>
      </c>
      <c r="O1914">
        <v>0.42238194899999998</v>
      </c>
      <c r="P1914">
        <v>0.59362606200000001</v>
      </c>
      <c r="Q1914">
        <v>0.35001218000000001</v>
      </c>
    </row>
    <row r="1915" spans="1:17" x14ac:dyDescent="0.25">
      <c r="A1915" t="s">
        <v>1935</v>
      </c>
      <c r="C1915">
        <v>14623</v>
      </c>
      <c r="D1915">
        <v>2059</v>
      </c>
      <c r="E1915">
        <v>16367</v>
      </c>
      <c r="F1915">
        <v>69434</v>
      </c>
      <c r="G1915">
        <v>78477</v>
      </c>
      <c r="H1915">
        <v>30281</v>
      </c>
      <c r="I1915">
        <v>8798</v>
      </c>
      <c r="J1915">
        <v>32252</v>
      </c>
      <c r="K1915">
        <v>8980</v>
      </c>
      <c r="L1915">
        <v>58251</v>
      </c>
      <c r="M1915">
        <f t="shared" si="30"/>
        <v>319522</v>
      </c>
      <c r="O1915">
        <v>0.42115670399999999</v>
      </c>
      <c r="P1915">
        <v>0.62308781899999999</v>
      </c>
      <c r="Q1915">
        <v>0.29098061200000003</v>
      </c>
    </row>
    <row r="1916" spans="1:17" x14ac:dyDescent="0.25">
      <c r="A1916" t="s">
        <v>1936</v>
      </c>
      <c r="C1916">
        <v>14574</v>
      </c>
      <c r="D1916">
        <v>2169</v>
      </c>
      <c r="E1916">
        <v>17803</v>
      </c>
      <c r="F1916">
        <v>69349</v>
      </c>
      <c r="G1916">
        <v>80063</v>
      </c>
      <c r="H1916">
        <v>32235</v>
      </c>
      <c r="I1916">
        <v>9424</v>
      </c>
      <c r="J1916">
        <v>23346</v>
      </c>
      <c r="K1916">
        <v>9088</v>
      </c>
      <c r="L1916">
        <v>62283</v>
      </c>
      <c r="M1916">
        <f t="shared" si="30"/>
        <v>320334</v>
      </c>
      <c r="O1916">
        <v>0.420641131</v>
      </c>
      <c r="P1916">
        <v>0.66742209600000002</v>
      </c>
      <c r="Q1916">
        <v>0.21062983199999999</v>
      </c>
    </row>
    <row r="1917" spans="1:17" x14ac:dyDescent="0.25">
      <c r="A1917" t="s">
        <v>1937</v>
      </c>
      <c r="C1917">
        <v>15617</v>
      </c>
      <c r="D1917">
        <v>2380</v>
      </c>
      <c r="E1917">
        <v>18585</v>
      </c>
      <c r="F1917">
        <v>67620</v>
      </c>
      <c r="G1917">
        <v>81121</v>
      </c>
      <c r="H1917">
        <v>35647</v>
      </c>
      <c r="I1917">
        <v>9687</v>
      </c>
      <c r="J1917">
        <v>13169</v>
      </c>
      <c r="K1917">
        <v>9343</v>
      </c>
      <c r="L1917">
        <v>63544</v>
      </c>
      <c r="M1917">
        <f t="shared" si="30"/>
        <v>316713</v>
      </c>
      <c r="O1917">
        <v>0.41015376199999998</v>
      </c>
      <c r="P1917">
        <v>0.68604815900000005</v>
      </c>
      <c r="Q1917">
        <v>0.118811971</v>
      </c>
    </row>
    <row r="1918" spans="1:17" x14ac:dyDescent="0.25">
      <c r="A1918" t="s">
        <v>1938</v>
      </c>
      <c r="C1918">
        <v>17813</v>
      </c>
      <c r="D1918">
        <v>2449</v>
      </c>
      <c r="E1918">
        <v>21545</v>
      </c>
      <c r="F1918">
        <v>64317</v>
      </c>
      <c r="G1918">
        <v>82384</v>
      </c>
      <c r="H1918">
        <v>41871</v>
      </c>
      <c r="I1918">
        <v>9218</v>
      </c>
      <c r="J1918">
        <v>4599</v>
      </c>
      <c r="K1918">
        <v>9524</v>
      </c>
      <c r="L1918">
        <v>70343</v>
      </c>
      <c r="M1918">
        <f t="shared" si="30"/>
        <v>324063</v>
      </c>
      <c r="O1918">
        <v>0.39011918800000001</v>
      </c>
      <c r="P1918">
        <v>0.65283286100000004</v>
      </c>
      <c r="Q1918">
        <v>4.1492614999999997E-2</v>
      </c>
    </row>
    <row r="1919" spans="1:17" x14ac:dyDescent="0.25">
      <c r="A1919" t="s">
        <v>1939</v>
      </c>
      <c r="C1919">
        <v>19384</v>
      </c>
      <c r="D1919">
        <v>2491</v>
      </c>
      <c r="E1919">
        <v>23086</v>
      </c>
      <c r="F1919">
        <v>61443</v>
      </c>
      <c r="G1919">
        <v>82761</v>
      </c>
      <c r="H1919">
        <v>44195</v>
      </c>
      <c r="I1919">
        <v>8576</v>
      </c>
      <c r="J1919">
        <v>1205</v>
      </c>
      <c r="K1919">
        <v>9440</v>
      </c>
      <c r="L1919">
        <v>81639</v>
      </c>
      <c r="M1919">
        <f t="shared" si="30"/>
        <v>334220</v>
      </c>
      <c r="O1919">
        <v>0.37268674400000001</v>
      </c>
      <c r="P1919">
        <v>0.60736543899999995</v>
      </c>
      <c r="Q1919">
        <v>1.0871624999999999E-2</v>
      </c>
    </row>
    <row r="1920" spans="1:17" x14ac:dyDescent="0.25">
      <c r="A1920" t="s">
        <v>1940</v>
      </c>
      <c r="C1920">
        <v>19298</v>
      </c>
      <c r="D1920">
        <v>2480</v>
      </c>
      <c r="E1920">
        <v>23037</v>
      </c>
      <c r="F1920">
        <v>61063</v>
      </c>
      <c r="G1920">
        <v>83052</v>
      </c>
      <c r="H1920">
        <v>43443</v>
      </c>
      <c r="I1920">
        <v>8539</v>
      </c>
      <c r="J1920">
        <v>628</v>
      </c>
      <c r="K1920">
        <v>9670</v>
      </c>
      <c r="L1920">
        <v>81176</v>
      </c>
      <c r="M1920">
        <f t="shared" si="30"/>
        <v>332386</v>
      </c>
      <c r="O1920">
        <v>0.37038182800000002</v>
      </c>
      <c r="P1920">
        <v>0.60474504200000001</v>
      </c>
      <c r="Q1920">
        <v>5.6658760000000002E-3</v>
      </c>
    </row>
    <row r="1921" spans="1:17" x14ac:dyDescent="0.25">
      <c r="A1921" t="s">
        <v>1941</v>
      </c>
      <c r="C1921">
        <v>18557</v>
      </c>
      <c r="D1921">
        <v>2410</v>
      </c>
      <c r="E1921">
        <v>22344</v>
      </c>
      <c r="F1921">
        <v>60166</v>
      </c>
      <c r="G1921">
        <v>83157</v>
      </c>
      <c r="H1921">
        <v>43830</v>
      </c>
      <c r="I1921">
        <v>8070</v>
      </c>
      <c r="J1921">
        <v>621</v>
      </c>
      <c r="K1921">
        <v>9732</v>
      </c>
      <c r="L1921">
        <v>72310</v>
      </c>
      <c r="M1921">
        <f t="shared" si="30"/>
        <v>321197</v>
      </c>
      <c r="O1921">
        <v>0.36494101200000001</v>
      </c>
      <c r="P1921">
        <v>0.57152974499999998</v>
      </c>
      <c r="Q1921">
        <v>5.6027209999999997E-3</v>
      </c>
    </row>
    <row r="1922" spans="1:17" x14ac:dyDescent="0.25">
      <c r="A1922" t="s">
        <v>1942</v>
      </c>
      <c r="C1922">
        <v>17757</v>
      </c>
      <c r="D1922">
        <v>2272</v>
      </c>
      <c r="E1922">
        <v>20964</v>
      </c>
      <c r="F1922">
        <v>57210</v>
      </c>
      <c r="G1922">
        <v>81955</v>
      </c>
      <c r="H1922">
        <v>41675</v>
      </c>
      <c r="I1922">
        <v>8183</v>
      </c>
      <c r="J1922">
        <v>637</v>
      </c>
      <c r="K1922">
        <v>9222</v>
      </c>
      <c r="L1922">
        <v>64376</v>
      </c>
      <c r="M1922">
        <f t="shared" si="30"/>
        <v>304251</v>
      </c>
      <c r="O1922">
        <v>0.347011191</v>
      </c>
      <c r="P1922">
        <v>0.57953257800000002</v>
      </c>
      <c r="Q1922">
        <v>5.7470749999999999E-3</v>
      </c>
    </row>
    <row r="1923" spans="1:17" x14ac:dyDescent="0.25">
      <c r="A1923" t="s">
        <v>1943</v>
      </c>
      <c r="C1923">
        <v>16960</v>
      </c>
      <c r="D1923">
        <v>2001</v>
      </c>
      <c r="E1923">
        <v>20943</v>
      </c>
      <c r="F1923">
        <v>56127</v>
      </c>
      <c r="G1923">
        <v>83568</v>
      </c>
      <c r="H1923">
        <v>41841</v>
      </c>
      <c r="I1923">
        <v>7381</v>
      </c>
      <c r="J1923">
        <v>635</v>
      </c>
      <c r="K1923">
        <v>9222</v>
      </c>
      <c r="L1923">
        <v>60702</v>
      </c>
      <c r="M1923">
        <f t="shared" si="30"/>
        <v>299380</v>
      </c>
      <c r="O1923">
        <v>0.34044217999999998</v>
      </c>
      <c r="P1923">
        <v>0.52273371099999999</v>
      </c>
      <c r="Q1923">
        <v>5.7290300000000004E-3</v>
      </c>
    </row>
    <row r="1924" spans="1:17" x14ac:dyDescent="0.25">
      <c r="A1924" t="s">
        <v>1944</v>
      </c>
      <c r="C1924">
        <v>16648</v>
      </c>
      <c r="D1924">
        <v>1913</v>
      </c>
      <c r="E1924">
        <v>20839</v>
      </c>
      <c r="F1924">
        <v>54058</v>
      </c>
      <c r="G1924">
        <v>83518</v>
      </c>
      <c r="H1924">
        <v>39061</v>
      </c>
      <c r="I1924">
        <v>6325</v>
      </c>
      <c r="J1924">
        <v>609</v>
      </c>
      <c r="K1924">
        <v>9035</v>
      </c>
      <c r="L1924">
        <v>54926</v>
      </c>
      <c r="M1924">
        <f t="shared" si="30"/>
        <v>286932</v>
      </c>
      <c r="O1924">
        <v>0.32789251800000002</v>
      </c>
      <c r="P1924">
        <v>0.44794617599999997</v>
      </c>
      <c r="Q1924">
        <v>5.494456E-3</v>
      </c>
    </row>
    <row r="1925" spans="1:17" x14ac:dyDescent="0.25">
      <c r="A1925" t="s">
        <v>1945</v>
      </c>
      <c r="C1925">
        <v>16461</v>
      </c>
      <c r="D1925">
        <v>1950</v>
      </c>
      <c r="E1925">
        <v>21317</v>
      </c>
      <c r="F1925">
        <v>53051</v>
      </c>
      <c r="G1925">
        <v>83825</v>
      </c>
      <c r="H1925">
        <v>38779</v>
      </c>
      <c r="I1925">
        <v>5844</v>
      </c>
      <c r="J1925">
        <v>513</v>
      </c>
      <c r="K1925">
        <v>8889</v>
      </c>
      <c r="L1925">
        <v>56472</v>
      </c>
      <c r="M1925">
        <f t="shared" ref="M1925:M1988" si="31">SUM(C1925:L1925)</f>
        <v>287101</v>
      </c>
      <c r="O1925">
        <v>0.32178448999999998</v>
      </c>
      <c r="P1925">
        <v>0.41388101999999999</v>
      </c>
      <c r="Q1925">
        <v>4.6283349999999999E-3</v>
      </c>
    </row>
    <row r="1926" spans="1:17" x14ac:dyDescent="0.25">
      <c r="A1926" t="s">
        <v>1946</v>
      </c>
      <c r="C1926">
        <v>16466</v>
      </c>
      <c r="D1926">
        <v>1998</v>
      </c>
      <c r="E1926">
        <v>21605</v>
      </c>
      <c r="F1926">
        <v>51814</v>
      </c>
      <c r="G1926">
        <v>83914</v>
      </c>
      <c r="H1926">
        <v>38852</v>
      </c>
      <c r="I1926">
        <v>5123</v>
      </c>
      <c r="J1926">
        <v>397</v>
      </c>
      <c r="K1926">
        <v>8992</v>
      </c>
      <c r="L1926">
        <v>57680</v>
      </c>
      <c r="M1926">
        <f t="shared" si="31"/>
        <v>286841</v>
      </c>
      <c r="O1926">
        <v>0.314281382</v>
      </c>
      <c r="P1926">
        <v>0.36281869700000002</v>
      </c>
      <c r="Q1926">
        <v>3.581772E-3</v>
      </c>
    </row>
    <row r="1927" spans="1:17" x14ac:dyDescent="0.25">
      <c r="A1927" t="s">
        <v>1947</v>
      </c>
      <c r="C1927">
        <v>16558</v>
      </c>
      <c r="D1927">
        <v>1979</v>
      </c>
      <c r="E1927">
        <v>21793</v>
      </c>
      <c r="F1927">
        <v>50034</v>
      </c>
      <c r="G1927">
        <v>83990</v>
      </c>
      <c r="H1927">
        <v>39034</v>
      </c>
      <c r="I1927">
        <v>4789</v>
      </c>
      <c r="J1927">
        <v>247</v>
      </c>
      <c r="K1927">
        <v>9072</v>
      </c>
      <c r="L1927">
        <v>59690</v>
      </c>
      <c r="M1927">
        <f t="shared" si="31"/>
        <v>287186</v>
      </c>
      <c r="O1927">
        <v>0.30348466899999998</v>
      </c>
      <c r="P1927">
        <v>0.33916430600000003</v>
      </c>
      <c r="Q1927">
        <v>2.2284570000000001E-3</v>
      </c>
    </row>
    <row r="1928" spans="1:17" x14ac:dyDescent="0.25">
      <c r="A1928" t="s">
        <v>1948</v>
      </c>
      <c r="C1928">
        <v>17676</v>
      </c>
      <c r="D1928">
        <v>1977</v>
      </c>
      <c r="E1928">
        <v>22461</v>
      </c>
      <c r="F1928">
        <v>48646</v>
      </c>
      <c r="G1928">
        <v>83832</v>
      </c>
      <c r="H1928">
        <v>41599</v>
      </c>
      <c r="I1928">
        <v>4335</v>
      </c>
      <c r="J1928">
        <v>170</v>
      </c>
      <c r="K1928">
        <v>9115</v>
      </c>
      <c r="L1928">
        <v>62050</v>
      </c>
      <c r="M1928">
        <f t="shared" si="31"/>
        <v>291861</v>
      </c>
      <c r="O1928">
        <v>0.29506566000000001</v>
      </c>
      <c r="P1928">
        <v>0.307011331</v>
      </c>
      <c r="Q1928">
        <v>1.5337560000000001E-3</v>
      </c>
    </row>
    <row r="1929" spans="1:17" x14ac:dyDescent="0.25">
      <c r="A1929" t="s">
        <v>1949</v>
      </c>
      <c r="C1929">
        <v>19385</v>
      </c>
      <c r="D1929">
        <v>2290</v>
      </c>
      <c r="E1929">
        <v>24431</v>
      </c>
      <c r="F1929">
        <v>46796</v>
      </c>
      <c r="G1929">
        <v>83726</v>
      </c>
      <c r="H1929">
        <v>48351</v>
      </c>
      <c r="I1929">
        <v>4359</v>
      </c>
      <c r="J1929">
        <v>152</v>
      </c>
      <c r="K1929">
        <v>9105</v>
      </c>
      <c r="L1929">
        <v>62699</v>
      </c>
      <c r="M1929">
        <f t="shared" si="31"/>
        <v>301294</v>
      </c>
      <c r="O1929">
        <v>0.28384435800000002</v>
      </c>
      <c r="P1929">
        <v>0.30871104799999999</v>
      </c>
      <c r="Q1929">
        <v>1.371358E-3</v>
      </c>
    </row>
    <row r="1930" spans="1:17" x14ac:dyDescent="0.25">
      <c r="A1930" t="s">
        <v>1950</v>
      </c>
      <c r="C1930">
        <v>22461</v>
      </c>
      <c r="D1930">
        <v>2421</v>
      </c>
      <c r="E1930">
        <v>27234</v>
      </c>
      <c r="F1930">
        <v>46070</v>
      </c>
      <c r="G1930">
        <v>83928</v>
      </c>
      <c r="H1930">
        <v>56076</v>
      </c>
      <c r="I1930">
        <v>4170</v>
      </c>
      <c r="J1930">
        <v>927</v>
      </c>
      <c r="K1930">
        <v>9312</v>
      </c>
      <c r="L1930">
        <v>73261</v>
      </c>
      <c r="M1930">
        <f t="shared" si="31"/>
        <v>325860</v>
      </c>
      <c r="O1930">
        <v>0.27944075499999999</v>
      </c>
      <c r="P1930">
        <v>0.29532577900000001</v>
      </c>
      <c r="Q1930">
        <v>8.3634820000000002E-3</v>
      </c>
    </row>
    <row r="1931" spans="1:17" x14ac:dyDescent="0.25">
      <c r="A1931" t="s">
        <v>1951</v>
      </c>
      <c r="C1931">
        <v>25680</v>
      </c>
      <c r="D1931">
        <v>2477</v>
      </c>
      <c r="E1931">
        <v>26924</v>
      </c>
      <c r="F1931">
        <v>42944</v>
      </c>
      <c r="G1931">
        <v>83038</v>
      </c>
      <c r="H1931">
        <v>60437</v>
      </c>
      <c r="I1931">
        <v>3217</v>
      </c>
      <c r="J1931">
        <v>6319</v>
      </c>
      <c r="K1931">
        <v>9560</v>
      </c>
      <c r="L1931">
        <v>86032</v>
      </c>
      <c r="M1931">
        <f t="shared" si="31"/>
        <v>346628</v>
      </c>
      <c r="O1931">
        <v>0.26047978599999999</v>
      </c>
      <c r="P1931">
        <v>0.227832861</v>
      </c>
      <c r="Q1931">
        <v>5.7010618999999998E-2</v>
      </c>
    </row>
    <row r="1932" spans="1:17" x14ac:dyDescent="0.25">
      <c r="A1932" t="s">
        <v>1952</v>
      </c>
      <c r="C1932">
        <v>26807</v>
      </c>
      <c r="D1932">
        <v>2348</v>
      </c>
      <c r="E1932">
        <v>28245</v>
      </c>
      <c r="F1932">
        <v>40337</v>
      </c>
      <c r="G1932">
        <v>84921</v>
      </c>
      <c r="H1932">
        <v>64139</v>
      </c>
      <c r="I1932">
        <v>1966</v>
      </c>
      <c r="J1932">
        <v>18762</v>
      </c>
      <c r="K1932">
        <v>9727</v>
      </c>
      <c r="L1932">
        <v>95196</v>
      </c>
      <c r="M1932">
        <f t="shared" si="31"/>
        <v>372448</v>
      </c>
      <c r="O1932">
        <v>0.24466684899999999</v>
      </c>
      <c r="P1932">
        <v>0.13923512699999999</v>
      </c>
      <c r="Q1932">
        <v>0.16927254799999999</v>
      </c>
    </row>
    <row r="1933" spans="1:17" x14ac:dyDescent="0.25">
      <c r="A1933" t="s">
        <v>1953</v>
      </c>
      <c r="C1933">
        <v>26534</v>
      </c>
      <c r="D1933">
        <v>2426</v>
      </c>
      <c r="E1933">
        <v>28066</v>
      </c>
      <c r="F1933">
        <v>39416</v>
      </c>
      <c r="G1933">
        <v>84836</v>
      </c>
      <c r="H1933">
        <v>64686</v>
      </c>
      <c r="I1933">
        <v>1478</v>
      </c>
      <c r="J1933">
        <v>32704</v>
      </c>
      <c r="K1933">
        <v>9715</v>
      </c>
      <c r="L1933">
        <v>88309</v>
      </c>
      <c r="M1933">
        <f t="shared" si="31"/>
        <v>378170</v>
      </c>
      <c r="O1933">
        <v>0.23908045999999999</v>
      </c>
      <c r="P1933">
        <v>0.104674221</v>
      </c>
      <c r="Q1933">
        <v>0.29505859899999998</v>
      </c>
    </row>
    <row r="1934" spans="1:17" x14ac:dyDescent="0.25">
      <c r="A1934" t="s">
        <v>1954</v>
      </c>
      <c r="C1934">
        <v>25374</v>
      </c>
      <c r="D1934">
        <v>2338</v>
      </c>
      <c r="E1934">
        <v>27850</v>
      </c>
      <c r="F1934">
        <v>39205</v>
      </c>
      <c r="G1934">
        <v>84876</v>
      </c>
      <c r="H1934">
        <v>63961</v>
      </c>
      <c r="I1934">
        <v>1746</v>
      </c>
      <c r="J1934">
        <v>43379</v>
      </c>
      <c r="K1934">
        <v>9513</v>
      </c>
      <c r="L1934">
        <v>79149</v>
      </c>
      <c r="M1934">
        <f t="shared" si="31"/>
        <v>377391</v>
      </c>
      <c r="O1934">
        <v>0.23780062499999999</v>
      </c>
      <c r="P1934">
        <v>0.123654391</v>
      </c>
      <c r="Q1934">
        <v>0.391369464</v>
      </c>
    </row>
    <row r="1935" spans="1:17" x14ac:dyDescent="0.25">
      <c r="A1935" t="s">
        <v>1955</v>
      </c>
      <c r="C1935">
        <v>24591</v>
      </c>
      <c r="D1935">
        <v>2280</v>
      </c>
      <c r="E1935">
        <v>27848</v>
      </c>
      <c r="F1935">
        <v>38974</v>
      </c>
      <c r="G1935">
        <v>84885</v>
      </c>
      <c r="H1935">
        <v>63379</v>
      </c>
      <c r="I1935">
        <v>1871</v>
      </c>
      <c r="J1935">
        <v>48746</v>
      </c>
      <c r="K1935">
        <v>9374</v>
      </c>
      <c r="L1935">
        <v>75916</v>
      </c>
      <c r="M1935">
        <f t="shared" si="31"/>
        <v>377864</v>
      </c>
      <c r="O1935">
        <v>0.236399478</v>
      </c>
      <c r="P1935">
        <v>0.132507082</v>
      </c>
      <c r="Q1935">
        <v>0.43979104800000002</v>
      </c>
    </row>
    <row r="1936" spans="1:17" x14ac:dyDescent="0.25">
      <c r="A1936" t="s">
        <v>1956</v>
      </c>
      <c r="C1936">
        <v>24170</v>
      </c>
      <c r="D1936">
        <v>2291</v>
      </c>
      <c r="E1936">
        <v>27759</v>
      </c>
      <c r="F1936">
        <v>39535</v>
      </c>
      <c r="G1936">
        <v>84765</v>
      </c>
      <c r="H1936">
        <v>63997</v>
      </c>
      <c r="I1936">
        <v>2197</v>
      </c>
      <c r="J1936">
        <v>49229</v>
      </c>
      <c r="K1936">
        <v>9267</v>
      </c>
      <c r="L1936">
        <v>75305</v>
      </c>
      <c r="M1936">
        <f t="shared" si="31"/>
        <v>378515</v>
      </c>
      <c r="O1936">
        <v>0.23980226199999999</v>
      </c>
      <c r="P1936">
        <v>0.15559490100000001</v>
      </c>
      <c r="Q1936">
        <v>0.44414872</v>
      </c>
    </row>
    <row r="1937" spans="1:17" x14ac:dyDescent="0.25">
      <c r="A1937" t="s">
        <v>1957</v>
      </c>
      <c r="C1937">
        <v>23481</v>
      </c>
      <c r="D1937">
        <v>2292</v>
      </c>
      <c r="E1937">
        <v>27891</v>
      </c>
      <c r="F1937">
        <v>40948</v>
      </c>
      <c r="G1937">
        <v>84802</v>
      </c>
      <c r="H1937">
        <v>63296</v>
      </c>
      <c r="I1937">
        <v>2432</v>
      </c>
      <c r="J1937">
        <v>47227</v>
      </c>
      <c r="K1937">
        <v>9215</v>
      </c>
      <c r="L1937">
        <v>71736</v>
      </c>
      <c r="M1937">
        <f t="shared" si="31"/>
        <v>373320</v>
      </c>
      <c r="O1937">
        <v>0.248372911</v>
      </c>
      <c r="P1937">
        <v>0.17223796</v>
      </c>
      <c r="Q1937">
        <v>0.42608648599999999</v>
      </c>
    </row>
    <row r="1938" spans="1:17" x14ac:dyDescent="0.25">
      <c r="A1938" t="s">
        <v>1958</v>
      </c>
      <c r="C1938">
        <v>23298</v>
      </c>
      <c r="D1938">
        <v>2296</v>
      </c>
      <c r="E1938">
        <v>27502</v>
      </c>
      <c r="F1938">
        <v>41572</v>
      </c>
      <c r="G1938">
        <v>84660</v>
      </c>
      <c r="H1938">
        <v>63582</v>
      </c>
      <c r="I1938">
        <v>2544</v>
      </c>
      <c r="J1938">
        <v>42912</v>
      </c>
      <c r="K1938">
        <v>9145</v>
      </c>
      <c r="L1938">
        <v>68008</v>
      </c>
      <c r="M1938">
        <f t="shared" si="31"/>
        <v>365519</v>
      </c>
      <c r="O1938">
        <v>0.25215782599999997</v>
      </c>
      <c r="P1938">
        <v>0.18016997200000001</v>
      </c>
      <c r="Q1938">
        <v>0.38715614500000001</v>
      </c>
    </row>
    <row r="1939" spans="1:17" x14ac:dyDescent="0.25">
      <c r="A1939" t="s">
        <v>1959</v>
      </c>
      <c r="C1939">
        <v>23149</v>
      </c>
      <c r="D1939">
        <v>2408</v>
      </c>
      <c r="E1939">
        <v>27808</v>
      </c>
      <c r="F1939">
        <v>42086</v>
      </c>
      <c r="G1939">
        <v>84637</v>
      </c>
      <c r="H1939">
        <v>64517</v>
      </c>
      <c r="I1939">
        <v>2947</v>
      </c>
      <c r="J1939">
        <v>35559</v>
      </c>
      <c r="K1939">
        <v>9112</v>
      </c>
      <c r="L1939">
        <v>67557</v>
      </c>
      <c r="M1939">
        <f t="shared" si="31"/>
        <v>359780</v>
      </c>
      <c r="O1939">
        <v>0.25527552799999997</v>
      </c>
      <c r="P1939">
        <v>0.20871104800000001</v>
      </c>
      <c r="Q1939">
        <v>0.32081668000000002</v>
      </c>
    </row>
    <row r="1940" spans="1:17" x14ac:dyDescent="0.25">
      <c r="A1940" t="s">
        <v>1960</v>
      </c>
      <c r="C1940">
        <v>23492</v>
      </c>
      <c r="D1940">
        <v>2505</v>
      </c>
      <c r="E1940">
        <v>27917</v>
      </c>
      <c r="F1940">
        <v>42230</v>
      </c>
      <c r="G1940">
        <v>84593</v>
      </c>
      <c r="H1940">
        <v>66967</v>
      </c>
      <c r="I1940">
        <v>2888</v>
      </c>
      <c r="J1940">
        <v>26357</v>
      </c>
      <c r="K1940">
        <v>9321</v>
      </c>
      <c r="L1940">
        <v>72246</v>
      </c>
      <c r="M1940">
        <f t="shared" si="31"/>
        <v>358516</v>
      </c>
      <c r="O1940">
        <v>0.25614896999999998</v>
      </c>
      <c r="P1940">
        <v>0.20453257799999999</v>
      </c>
      <c r="Q1940">
        <v>0.23779536100000001</v>
      </c>
    </row>
    <row r="1941" spans="1:17" x14ac:dyDescent="0.25">
      <c r="A1941" t="s">
        <v>1961</v>
      </c>
      <c r="C1941">
        <v>26292</v>
      </c>
      <c r="D1941">
        <v>2598</v>
      </c>
      <c r="E1941">
        <v>28046</v>
      </c>
      <c r="F1941">
        <v>40645</v>
      </c>
      <c r="G1941">
        <v>84719</v>
      </c>
      <c r="H1941">
        <v>69831</v>
      </c>
      <c r="I1941">
        <v>3066</v>
      </c>
      <c r="J1941">
        <v>14137</v>
      </c>
      <c r="K1941">
        <v>9541</v>
      </c>
      <c r="L1941">
        <v>78433</v>
      </c>
      <c r="M1941">
        <f t="shared" si="31"/>
        <v>357308</v>
      </c>
      <c r="O1941">
        <v>0.24653504400000001</v>
      </c>
      <c r="P1941">
        <v>0.21713880999999999</v>
      </c>
      <c r="Q1941">
        <v>0.127545359</v>
      </c>
    </row>
    <row r="1942" spans="1:17" x14ac:dyDescent="0.25">
      <c r="A1942" t="s">
        <v>1962</v>
      </c>
      <c r="C1942">
        <v>27947</v>
      </c>
      <c r="D1942">
        <v>2738</v>
      </c>
      <c r="E1942">
        <v>28258</v>
      </c>
      <c r="F1942">
        <v>38778</v>
      </c>
      <c r="G1942">
        <v>84769</v>
      </c>
      <c r="H1942">
        <v>73341</v>
      </c>
      <c r="I1942">
        <v>2854</v>
      </c>
      <c r="J1942">
        <v>4532</v>
      </c>
      <c r="K1942">
        <v>9757</v>
      </c>
      <c r="L1942">
        <v>92254</v>
      </c>
      <c r="M1942">
        <f t="shared" si="31"/>
        <v>365228</v>
      </c>
      <c r="O1942">
        <v>0.23521062700000001</v>
      </c>
      <c r="P1942">
        <v>0.20212464599999999</v>
      </c>
      <c r="Q1942">
        <v>4.0888134999999999E-2</v>
      </c>
    </row>
    <row r="1943" spans="1:17" x14ac:dyDescent="0.25">
      <c r="A1943" t="s">
        <v>1963</v>
      </c>
      <c r="C1943">
        <v>28136</v>
      </c>
      <c r="D1943">
        <v>3499</v>
      </c>
      <c r="E1943">
        <v>28583</v>
      </c>
      <c r="F1943">
        <v>39645</v>
      </c>
      <c r="G1943">
        <v>84569</v>
      </c>
      <c r="H1943">
        <v>74969</v>
      </c>
      <c r="I1943">
        <v>3200</v>
      </c>
      <c r="J1943">
        <v>1172</v>
      </c>
      <c r="K1943">
        <v>9722</v>
      </c>
      <c r="L1943">
        <v>101135</v>
      </c>
      <c r="M1943">
        <f t="shared" si="31"/>
        <v>374630</v>
      </c>
      <c r="O1943">
        <v>0.24046947499999999</v>
      </c>
      <c r="P1943">
        <v>0.226628895</v>
      </c>
      <c r="Q1943">
        <v>1.0573895E-2</v>
      </c>
    </row>
    <row r="1944" spans="1:17" x14ac:dyDescent="0.25">
      <c r="A1944" t="s">
        <v>1964</v>
      </c>
      <c r="C1944">
        <v>26622</v>
      </c>
      <c r="D1944">
        <v>2806</v>
      </c>
      <c r="E1944">
        <v>28501</v>
      </c>
      <c r="F1944">
        <v>40734</v>
      </c>
      <c r="G1944">
        <v>84653</v>
      </c>
      <c r="H1944">
        <v>73298</v>
      </c>
      <c r="I1944">
        <v>3407</v>
      </c>
      <c r="J1944">
        <v>675</v>
      </c>
      <c r="K1944">
        <v>9588</v>
      </c>
      <c r="L1944">
        <v>92776</v>
      </c>
      <c r="M1944">
        <f t="shared" si="31"/>
        <v>363060</v>
      </c>
      <c r="O1944">
        <v>0.247074879</v>
      </c>
      <c r="P1944">
        <v>0.241288952</v>
      </c>
      <c r="Q1944">
        <v>6.0899140000000001E-3</v>
      </c>
    </row>
    <row r="1945" spans="1:17" x14ac:dyDescent="0.25">
      <c r="A1945" t="s">
        <v>1965</v>
      </c>
      <c r="C1945">
        <v>24750</v>
      </c>
      <c r="D1945">
        <v>2355</v>
      </c>
      <c r="E1945">
        <v>28317</v>
      </c>
      <c r="F1945">
        <v>40377</v>
      </c>
      <c r="G1945">
        <v>84606</v>
      </c>
      <c r="H1945">
        <v>71991</v>
      </c>
      <c r="I1945">
        <v>3839</v>
      </c>
      <c r="J1945">
        <v>662</v>
      </c>
      <c r="K1945">
        <v>9536</v>
      </c>
      <c r="L1945">
        <v>78870</v>
      </c>
      <c r="M1945">
        <f t="shared" si="31"/>
        <v>345303</v>
      </c>
      <c r="O1945">
        <v>0.24490947099999999</v>
      </c>
      <c r="P1945">
        <v>0.27188385300000001</v>
      </c>
      <c r="Q1945">
        <v>5.9726270000000003E-3</v>
      </c>
    </row>
    <row r="1946" spans="1:17" x14ac:dyDescent="0.25">
      <c r="A1946" t="s">
        <v>1966</v>
      </c>
      <c r="C1946">
        <v>23022</v>
      </c>
      <c r="D1946">
        <v>2268</v>
      </c>
      <c r="E1946">
        <v>27312</v>
      </c>
      <c r="F1946">
        <v>39976</v>
      </c>
      <c r="G1946">
        <v>84636</v>
      </c>
      <c r="H1946">
        <v>68969</v>
      </c>
      <c r="I1946">
        <v>4014</v>
      </c>
      <c r="J1946">
        <v>654</v>
      </c>
      <c r="K1946">
        <v>9411</v>
      </c>
      <c r="L1946">
        <v>71715</v>
      </c>
      <c r="M1946">
        <f t="shared" si="31"/>
        <v>331977</v>
      </c>
      <c r="O1946">
        <v>0.24247717799999999</v>
      </c>
      <c r="P1946">
        <v>0.28427762000000001</v>
      </c>
      <c r="Q1946">
        <v>5.9004499999999998E-3</v>
      </c>
    </row>
    <row r="1947" spans="1:17" x14ac:dyDescent="0.25">
      <c r="A1947" t="s">
        <v>1967</v>
      </c>
      <c r="C1947">
        <v>20931</v>
      </c>
      <c r="D1947">
        <v>2150</v>
      </c>
      <c r="E1947">
        <v>26043</v>
      </c>
      <c r="F1947">
        <v>39535</v>
      </c>
      <c r="G1947">
        <v>84614</v>
      </c>
      <c r="H1947">
        <v>65325</v>
      </c>
      <c r="I1947">
        <v>4009</v>
      </c>
      <c r="J1947">
        <v>574</v>
      </c>
      <c r="K1947">
        <v>9050</v>
      </c>
      <c r="L1947">
        <v>65386</v>
      </c>
      <c r="M1947">
        <f t="shared" si="31"/>
        <v>317617</v>
      </c>
      <c r="O1947">
        <v>0.23980226199999999</v>
      </c>
      <c r="P1947">
        <v>0.28392351300000002</v>
      </c>
      <c r="Q1947">
        <v>5.1786829999999999E-3</v>
      </c>
    </row>
    <row r="1948" spans="1:17" x14ac:dyDescent="0.25">
      <c r="A1948" t="s">
        <v>1968</v>
      </c>
      <c r="C1948">
        <v>20591</v>
      </c>
      <c r="D1948">
        <v>2090</v>
      </c>
      <c r="E1948">
        <v>25794</v>
      </c>
      <c r="F1948">
        <v>39638</v>
      </c>
      <c r="G1948">
        <v>84611</v>
      </c>
      <c r="H1948">
        <v>61037</v>
      </c>
      <c r="I1948">
        <v>4144</v>
      </c>
      <c r="J1948">
        <v>478</v>
      </c>
      <c r="K1948">
        <v>8820</v>
      </c>
      <c r="L1948">
        <v>61273</v>
      </c>
      <c r="M1948">
        <f t="shared" si="31"/>
        <v>308476</v>
      </c>
      <c r="O1948">
        <v>0.24042701599999999</v>
      </c>
      <c r="P1948">
        <v>0.293484419</v>
      </c>
      <c r="Q1948">
        <v>4.3125610000000003E-3</v>
      </c>
    </row>
    <row r="1949" spans="1:17" x14ac:dyDescent="0.25">
      <c r="A1949" t="s">
        <v>1969</v>
      </c>
      <c r="C1949">
        <v>19892</v>
      </c>
      <c r="D1949">
        <v>2079</v>
      </c>
      <c r="E1949">
        <v>24989</v>
      </c>
      <c r="F1949">
        <v>38999</v>
      </c>
      <c r="G1949">
        <v>84884</v>
      </c>
      <c r="H1949">
        <v>60161</v>
      </c>
      <c r="I1949">
        <v>3882</v>
      </c>
      <c r="J1949">
        <v>356</v>
      </c>
      <c r="K1949">
        <v>8836</v>
      </c>
      <c r="L1949">
        <v>58830</v>
      </c>
      <c r="M1949">
        <f t="shared" si="31"/>
        <v>302908</v>
      </c>
      <c r="O1949">
        <v>0.236551118</v>
      </c>
      <c r="P1949">
        <v>0.274929178</v>
      </c>
      <c r="Q1949">
        <v>3.2118659999999999E-3</v>
      </c>
    </row>
    <row r="1950" spans="1:17" x14ac:dyDescent="0.25">
      <c r="A1950" t="s">
        <v>1970</v>
      </c>
      <c r="C1950">
        <v>19438</v>
      </c>
      <c r="D1950">
        <v>2048</v>
      </c>
      <c r="E1950">
        <v>24531</v>
      </c>
      <c r="F1950">
        <v>39115</v>
      </c>
      <c r="G1950">
        <v>84885</v>
      </c>
      <c r="H1950">
        <v>59472</v>
      </c>
      <c r="I1950">
        <v>3808</v>
      </c>
      <c r="J1950">
        <v>295</v>
      </c>
      <c r="K1950">
        <v>8904</v>
      </c>
      <c r="L1950">
        <v>57577</v>
      </c>
      <c r="M1950">
        <f t="shared" si="31"/>
        <v>300073</v>
      </c>
      <c r="O1950">
        <v>0.237254724</v>
      </c>
      <c r="P1950">
        <v>0.26968838499999997</v>
      </c>
      <c r="Q1950">
        <v>2.6615179999999999E-3</v>
      </c>
    </row>
    <row r="1951" spans="1:17" x14ac:dyDescent="0.25">
      <c r="A1951" t="s">
        <v>1971</v>
      </c>
      <c r="C1951">
        <v>19692</v>
      </c>
      <c r="D1951">
        <v>1702</v>
      </c>
      <c r="E1951">
        <v>24621</v>
      </c>
      <c r="F1951">
        <v>38865</v>
      </c>
      <c r="G1951">
        <v>84874</v>
      </c>
      <c r="H1951">
        <v>58670</v>
      </c>
      <c r="I1951">
        <v>3452</v>
      </c>
      <c r="J1951">
        <v>204</v>
      </c>
      <c r="K1951">
        <v>8946</v>
      </c>
      <c r="L1951">
        <v>58312</v>
      </c>
      <c r="M1951">
        <f t="shared" si="31"/>
        <v>299338</v>
      </c>
      <c r="O1951">
        <v>0.235738331</v>
      </c>
      <c r="P1951">
        <v>0.24447592100000001</v>
      </c>
      <c r="Q1951">
        <v>1.8405069999999999E-3</v>
      </c>
    </row>
    <row r="1952" spans="1:17" x14ac:dyDescent="0.25">
      <c r="A1952" t="s">
        <v>1972</v>
      </c>
      <c r="C1952">
        <v>20577</v>
      </c>
      <c r="D1952">
        <v>1822</v>
      </c>
      <c r="E1952">
        <v>25396</v>
      </c>
      <c r="F1952">
        <v>37783</v>
      </c>
      <c r="G1952">
        <v>84890</v>
      </c>
      <c r="H1952">
        <v>59841</v>
      </c>
      <c r="I1952">
        <v>2598</v>
      </c>
      <c r="J1952">
        <v>136</v>
      </c>
      <c r="K1952">
        <v>8991</v>
      </c>
      <c r="L1952">
        <v>59025</v>
      </c>
      <c r="M1952">
        <f t="shared" si="31"/>
        <v>301059</v>
      </c>
      <c r="O1952">
        <v>0.22917538600000001</v>
      </c>
      <c r="P1952">
        <v>0.18399433400000001</v>
      </c>
      <c r="Q1952">
        <v>1.227005E-3</v>
      </c>
    </row>
    <row r="1953" spans="1:17" x14ac:dyDescent="0.25">
      <c r="A1953" t="s">
        <v>1973</v>
      </c>
      <c r="C1953">
        <v>22285</v>
      </c>
      <c r="D1953">
        <v>1967</v>
      </c>
      <c r="E1953">
        <v>26125</v>
      </c>
      <c r="F1953">
        <v>37471</v>
      </c>
      <c r="G1953">
        <v>84953</v>
      </c>
      <c r="H1953">
        <v>63037</v>
      </c>
      <c r="I1953">
        <v>2119</v>
      </c>
      <c r="J1953">
        <v>116</v>
      </c>
      <c r="K1953">
        <v>9182</v>
      </c>
      <c r="L1953">
        <v>59568</v>
      </c>
      <c r="M1953">
        <f t="shared" si="31"/>
        <v>306823</v>
      </c>
      <c r="O1953">
        <v>0.227282928</v>
      </c>
      <c r="P1953">
        <v>0.15007082199999999</v>
      </c>
      <c r="Q1953">
        <v>1.0465629999999999E-3</v>
      </c>
    </row>
    <row r="1954" spans="1:17" x14ac:dyDescent="0.25">
      <c r="A1954" t="s">
        <v>1974</v>
      </c>
      <c r="C1954">
        <v>24568</v>
      </c>
      <c r="D1954">
        <v>2251</v>
      </c>
      <c r="E1954">
        <v>27607</v>
      </c>
      <c r="F1954">
        <v>36191</v>
      </c>
      <c r="G1954">
        <v>84811</v>
      </c>
      <c r="H1954">
        <v>68577</v>
      </c>
      <c r="I1954">
        <v>1869</v>
      </c>
      <c r="J1954">
        <v>913</v>
      </c>
      <c r="K1954">
        <v>9347</v>
      </c>
      <c r="L1954">
        <v>74474</v>
      </c>
      <c r="M1954">
        <f t="shared" si="31"/>
        <v>330608</v>
      </c>
      <c r="O1954">
        <v>0.21951899999999999</v>
      </c>
      <c r="P1954">
        <v>0.132365439</v>
      </c>
      <c r="Q1954">
        <v>8.2371730000000004E-3</v>
      </c>
    </row>
    <row r="1955" spans="1:17" x14ac:dyDescent="0.25">
      <c r="A1955" t="s">
        <v>1975</v>
      </c>
      <c r="C1955">
        <v>27735</v>
      </c>
      <c r="D1955">
        <v>2583</v>
      </c>
      <c r="E1955">
        <v>28718</v>
      </c>
      <c r="F1955">
        <v>34939</v>
      </c>
      <c r="G1955">
        <v>84888</v>
      </c>
      <c r="H1955">
        <v>72374</v>
      </c>
      <c r="I1955">
        <v>2244</v>
      </c>
      <c r="J1955">
        <v>5861</v>
      </c>
      <c r="K1955">
        <v>9582</v>
      </c>
      <c r="L1955">
        <v>88353</v>
      </c>
      <c r="M1955">
        <f t="shared" si="31"/>
        <v>357277</v>
      </c>
      <c r="O1955">
        <v>0.211924908</v>
      </c>
      <c r="P1955">
        <v>0.15892351299999999</v>
      </c>
      <c r="Q1955">
        <v>5.2878499000000002E-2</v>
      </c>
    </row>
    <row r="1956" spans="1:17" x14ac:dyDescent="0.25">
      <c r="A1956" t="s">
        <v>1976</v>
      </c>
      <c r="C1956">
        <v>28549</v>
      </c>
      <c r="D1956">
        <v>2502</v>
      </c>
      <c r="E1956">
        <v>29097</v>
      </c>
      <c r="F1956">
        <v>31537</v>
      </c>
      <c r="G1956">
        <v>84971</v>
      </c>
      <c r="H1956">
        <v>74241</v>
      </c>
      <c r="I1956">
        <v>2600</v>
      </c>
      <c r="J1956">
        <v>17909</v>
      </c>
      <c r="K1956">
        <v>9615</v>
      </c>
      <c r="L1956">
        <v>92715</v>
      </c>
      <c r="M1956">
        <f t="shared" si="31"/>
        <v>373736</v>
      </c>
      <c r="O1956">
        <v>0.19128984299999999</v>
      </c>
      <c r="P1956">
        <v>0.18413597700000001</v>
      </c>
      <c r="Q1956">
        <v>0.16157670099999999</v>
      </c>
    </row>
    <row r="1957" spans="1:17" x14ac:dyDescent="0.25">
      <c r="A1957" t="s">
        <v>1977</v>
      </c>
      <c r="C1957">
        <v>27811</v>
      </c>
      <c r="D1957">
        <v>2396</v>
      </c>
      <c r="E1957">
        <v>28754</v>
      </c>
      <c r="F1957">
        <v>29403</v>
      </c>
      <c r="G1957">
        <v>84762</v>
      </c>
      <c r="H1957">
        <v>73852</v>
      </c>
      <c r="I1957">
        <v>2708</v>
      </c>
      <c r="J1957">
        <v>31491</v>
      </c>
      <c r="K1957">
        <v>9609</v>
      </c>
      <c r="L1957">
        <v>85223</v>
      </c>
      <c r="M1957">
        <f t="shared" si="31"/>
        <v>376009</v>
      </c>
      <c r="O1957">
        <v>0.17834591899999999</v>
      </c>
      <c r="P1957">
        <v>0.191784703</v>
      </c>
      <c r="Q1957">
        <v>0.28411479699999997</v>
      </c>
    </row>
    <row r="1958" spans="1:17" x14ac:dyDescent="0.25">
      <c r="A1958" t="s">
        <v>1978</v>
      </c>
      <c r="C1958">
        <v>27138</v>
      </c>
      <c r="D1958">
        <v>2455</v>
      </c>
      <c r="E1958">
        <v>28755</v>
      </c>
      <c r="F1958">
        <v>29140</v>
      </c>
      <c r="G1958">
        <v>84590</v>
      </c>
      <c r="H1958">
        <v>69702</v>
      </c>
      <c r="I1958">
        <v>2620</v>
      </c>
      <c r="J1958">
        <v>42059</v>
      </c>
      <c r="K1958">
        <v>9507</v>
      </c>
      <c r="L1958">
        <v>77468</v>
      </c>
      <c r="M1958">
        <f t="shared" si="31"/>
        <v>373434</v>
      </c>
      <c r="O1958">
        <v>0.176750675</v>
      </c>
      <c r="P1958">
        <v>0.185552408</v>
      </c>
      <c r="Q1958">
        <v>0.37946029799999997</v>
      </c>
    </row>
    <row r="1959" spans="1:17" x14ac:dyDescent="0.25">
      <c r="A1959" t="s">
        <v>1979</v>
      </c>
      <c r="C1959">
        <v>26821</v>
      </c>
      <c r="D1959">
        <v>2448</v>
      </c>
      <c r="E1959">
        <v>28840</v>
      </c>
      <c r="F1959">
        <v>30223</v>
      </c>
      <c r="G1959">
        <v>84661</v>
      </c>
      <c r="H1959">
        <v>67778</v>
      </c>
      <c r="I1959">
        <v>2583</v>
      </c>
      <c r="J1959">
        <v>46878</v>
      </c>
      <c r="K1959">
        <v>9211</v>
      </c>
      <c r="L1959">
        <v>73551</v>
      </c>
      <c r="M1959">
        <f t="shared" si="31"/>
        <v>372994</v>
      </c>
      <c r="O1959">
        <v>0.18331968600000001</v>
      </c>
      <c r="P1959">
        <v>0.18293201100000001</v>
      </c>
      <c r="Q1959">
        <v>0.42293777500000002</v>
      </c>
    </row>
    <row r="1960" spans="1:17" x14ac:dyDescent="0.25">
      <c r="A1960" t="s">
        <v>1980</v>
      </c>
      <c r="C1960">
        <v>26176</v>
      </c>
      <c r="D1960">
        <v>2322</v>
      </c>
      <c r="E1960">
        <v>28755</v>
      </c>
      <c r="F1960">
        <v>30773</v>
      </c>
      <c r="G1960">
        <v>84663</v>
      </c>
      <c r="H1960">
        <v>66998</v>
      </c>
      <c r="I1960">
        <v>2991</v>
      </c>
      <c r="J1960">
        <v>46831</v>
      </c>
      <c r="K1960">
        <v>9137</v>
      </c>
      <c r="L1960">
        <v>71362</v>
      </c>
      <c r="M1960">
        <f t="shared" si="31"/>
        <v>370008</v>
      </c>
      <c r="O1960">
        <v>0.18665574900000001</v>
      </c>
      <c r="P1960">
        <v>0.211827195</v>
      </c>
      <c r="Q1960">
        <v>0.42251373599999997</v>
      </c>
    </row>
    <row r="1961" spans="1:17" x14ac:dyDescent="0.25">
      <c r="A1961" t="s">
        <v>1981</v>
      </c>
      <c r="C1961">
        <v>25517</v>
      </c>
      <c r="D1961">
        <v>2117</v>
      </c>
      <c r="E1961">
        <v>28832</v>
      </c>
      <c r="F1961">
        <v>31325</v>
      </c>
      <c r="G1961">
        <v>84676</v>
      </c>
      <c r="H1961">
        <v>65664</v>
      </c>
      <c r="I1961">
        <v>3205</v>
      </c>
      <c r="J1961">
        <v>45165</v>
      </c>
      <c r="K1961">
        <v>9072</v>
      </c>
      <c r="L1961">
        <v>67964</v>
      </c>
      <c r="M1961">
        <f t="shared" si="31"/>
        <v>363537</v>
      </c>
      <c r="O1961">
        <v>0.19000394300000001</v>
      </c>
      <c r="P1961">
        <v>0.22698300299999999</v>
      </c>
      <c r="Q1961">
        <v>0.40748292600000002</v>
      </c>
    </row>
    <row r="1962" spans="1:17" x14ac:dyDescent="0.25">
      <c r="A1962" t="s">
        <v>1982</v>
      </c>
      <c r="C1962">
        <v>24932</v>
      </c>
      <c r="D1962">
        <v>2246</v>
      </c>
      <c r="E1962">
        <v>28374</v>
      </c>
      <c r="F1962">
        <v>31711</v>
      </c>
      <c r="G1962">
        <v>84650</v>
      </c>
      <c r="H1962">
        <v>65455</v>
      </c>
      <c r="I1962">
        <v>3587</v>
      </c>
      <c r="J1962">
        <v>42242</v>
      </c>
      <c r="K1962">
        <v>9093</v>
      </c>
      <c r="L1962">
        <v>65283</v>
      </c>
      <c r="M1962">
        <f t="shared" si="31"/>
        <v>357573</v>
      </c>
      <c r="O1962">
        <v>0.19234525199999999</v>
      </c>
      <c r="P1962">
        <v>0.25403682700000002</v>
      </c>
      <c r="Q1962">
        <v>0.38111134200000002</v>
      </c>
    </row>
    <row r="1963" spans="1:17" x14ac:dyDescent="0.25">
      <c r="A1963" t="s">
        <v>1983</v>
      </c>
      <c r="C1963">
        <v>25111</v>
      </c>
      <c r="D1963">
        <v>1980</v>
      </c>
      <c r="E1963">
        <v>28315</v>
      </c>
      <c r="F1963">
        <v>32851</v>
      </c>
      <c r="G1963">
        <v>84654</v>
      </c>
      <c r="H1963">
        <v>65284</v>
      </c>
      <c r="I1963">
        <v>3663</v>
      </c>
      <c r="J1963">
        <v>36292</v>
      </c>
      <c r="K1963">
        <v>8958</v>
      </c>
      <c r="L1963">
        <v>65141</v>
      </c>
      <c r="M1963">
        <f t="shared" si="31"/>
        <v>352249</v>
      </c>
      <c r="O1963">
        <v>0.19926000099999999</v>
      </c>
      <c r="P1963">
        <v>0.25941926300000001</v>
      </c>
      <c r="Q1963">
        <v>0.32742987600000001</v>
      </c>
    </row>
    <row r="1964" spans="1:17" x14ac:dyDescent="0.25">
      <c r="A1964" t="s">
        <v>1984</v>
      </c>
      <c r="C1964">
        <v>25993</v>
      </c>
      <c r="D1964">
        <v>2092</v>
      </c>
      <c r="E1964">
        <v>28383</v>
      </c>
      <c r="F1964">
        <v>33416</v>
      </c>
      <c r="G1964">
        <v>84672</v>
      </c>
      <c r="H1964">
        <v>66109</v>
      </c>
      <c r="I1964">
        <v>3780</v>
      </c>
      <c r="J1964">
        <v>27341</v>
      </c>
      <c r="K1964">
        <v>9032</v>
      </c>
      <c r="L1964">
        <v>68529</v>
      </c>
      <c r="M1964">
        <f t="shared" si="31"/>
        <v>349347</v>
      </c>
      <c r="O1964">
        <v>0.20268704700000001</v>
      </c>
      <c r="P1964">
        <v>0.26770538199999999</v>
      </c>
      <c r="Q1964">
        <v>0.24667310200000001</v>
      </c>
    </row>
    <row r="1965" spans="1:17" x14ac:dyDescent="0.25">
      <c r="A1965" t="s">
        <v>1985</v>
      </c>
      <c r="C1965">
        <v>27242</v>
      </c>
      <c r="D1965">
        <v>2302</v>
      </c>
      <c r="E1965">
        <v>28763</v>
      </c>
      <c r="F1965">
        <v>32801</v>
      </c>
      <c r="G1965">
        <v>84765</v>
      </c>
      <c r="H1965">
        <v>68718</v>
      </c>
      <c r="I1965">
        <v>3916</v>
      </c>
      <c r="J1965">
        <v>15833</v>
      </c>
      <c r="K1965">
        <v>9170</v>
      </c>
      <c r="L1965">
        <v>75725</v>
      </c>
      <c r="M1965">
        <f t="shared" si="31"/>
        <v>349235</v>
      </c>
      <c r="O1965">
        <v>0.198956722</v>
      </c>
      <c r="P1965">
        <v>0.27733711</v>
      </c>
      <c r="Q1965">
        <v>0.14284683200000001</v>
      </c>
    </row>
    <row r="1966" spans="1:17" x14ac:dyDescent="0.25">
      <c r="A1966" t="s">
        <v>1986</v>
      </c>
      <c r="C1966">
        <v>28709</v>
      </c>
      <c r="D1966">
        <v>2408</v>
      </c>
      <c r="E1966">
        <v>28993</v>
      </c>
      <c r="F1966">
        <v>32002</v>
      </c>
      <c r="G1966">
        <v>84852</v>
      </c>
      <c r="H1966">
        <v>71926</v>
      </c>
      <c r="I1966">
        <v>3915</v>
      </c>
      <c r="J1966">
        <v>5409</v>
      </c>
      <c r="K1966">
        <v>9435</v>
      </c>
      <c r="L1966">
        <v>89153</v>
      </c>
      <c r="M1966">
        <f t="shared" si="31"/>
        <v>356802</v>
      </c>
      <c r="O1966">
        <v>0.194110333</v>
      </c>
      <c r="P1966">
        <v>0.277266289</v>
      </c>
      <c r="Q1966">
        <v>4.8800511999999997E-2</v>
      </c>
    </row>
    <row r="1967" spans="1:17" x14ac:dyDescent="0.25">
      <c r="A1967" t="s">
        <v>1987</v>
      </c>
      <c r="C1967">
        <v>29848</v>
      </c>
      <c r="D1967">
        <v>2301</v>
      </c>
      <c r="E1967">
        <v>29488</v>
      </c>
      <c r="F1967">
        <v>32055</v>
      </c>
      <c r="G1967">
        <v>84831</v>
      </c>
      <c r="H1967">
        <v>74931</v>
      </c>
      <c r="I1967">
        <v>4603</v>
      </c>
      <c r="J1967">
        <v>1255</v>
      </c>
      <c r="K1967">
        <v>9337</v>
      </c>
      <c r="L1967">
        <v>98500</v>
      </c>
      <c r="M1967">
        <f t="shared" si="31"/>
        <v>367149</v>
      </c>
      <c r="O1967">
        <v>0.19443180800000001</v>
      </c>
      <c r="P1967">
        <v>0.32599150100000002</v>
      </c>
      <c r="Q1967">
        <v>1.1322729E-2</v>
      </c>
    </row>
    <row r="1968" spans="1:17" x14ac:dyDescent="0.25">
      <c r="A1968" t="s">
        <v>1988</v>
      </c>
      <c r="C1968">
        <v>29110</v>
      </c>
      <c r="D1968">
        <v>2074</v>
      </c>
      <c r="E1968">
        <v>29335</v>
      </c>
      <c r="F1968">
        <v>32056</v>
      </c>
      <c r="G1968">
        <v>84941</v>
      </c>
      <c r="H1968">
        <v>73960</v>
      </c>
      <c r="I1968">
        <v>4766</v>
      </c>
      <c r="J1968">
        <v>679</v>
      </c>
      <c r="K1968">
        <v>9379</v>
      </c>
      <c r="L1968">
        <v>91336</v>
      </c>
      <c r="M1968">
        <f t="shared" si="31"/>
        <v>357636</v>
      </c>
      <c r="O1968">
        <v>0.19443787300000001</v>
      </c>
      <c r="P1968">
        <v>0.33753541100000001</v>
      </c>
      <c r="Q1968">
        <v>6.1260029999999997E-3</v>
      </c>
    </row>
    <row r="1969" spans="1:17" x14ac:dyDescent="0.25">
      <c r="A1969" t="s">
        <v>1989</v>
      </c>
      <c r="C1969">
        <v>26533</v>
      </c>
      <c r="D1969">
        <v>1938</v>
      </c>
      <c r="E1969">
        <v>28981</v>
      </c>
      <c r="F1969">
        <v>32524</v>
      </c>
      <c r="G1969">
        <v>85013</v>
      </c>
      <c r="H1969">
        <v>71652</v>
      </c>
      <c r="I1969">
        <v>4909</v>
      </c>
      <c r="J1969">
        <v>652</v>
      </c>
      <c r="K1969">
        <v>9198</v>
      </c>
      <c r="L1969">
        <v>79505</v>
      </c>
      <c r="M1969">
        <f t="shared" si="31"/>
        <v>340905</v>
      </c>
      <c r="O1969">
        <v>0.19727655999999999</v>
      </c>
      <c r="P1969">
        <v>0.34766289</v>
      </c>
      <c r="Q1969">
        <v>5.8824059999999997E-3</v>
      </c>
    </row>
    <row r="1970" spans="1:17" x14ac:dyDescent="0.25">
      <c r="A1970" t="s">
        <v>1990</v>
      </c>
      <c r="C1970">
        <v>23667</v>
      </c>
      <c r="D1970">
        <v>1865</v>
      </c>
      <c r="E1970">
        <v>28102</v>
      </c>
      <c r="F1970">
        <v>32198</v>
      </c>
      <c r="G1970">
        <v>85006</v>
      </c>
      <c r="H1970">
        <v>69064</v>
      </c>
      <c r="I1970">
        <v>5168</v>
      </c>
      <c r="J1970">
        <v>651</v>
      </c>
      <c r="K1970">
        <v>9103</v>
      </c>
      <c r="L1970">
        <v>71568</v>
      </c>
      <c r="M1970">
        <f t="shared" si="31"/>
        <v>326392</v>
      </c>
      <c r="O1970">
        <v>0.19529918399999999</v>
      </c>
      <c r="P1970">
        <v>0.36600566600000001</v>
      </c>
      <c r="Q1970">
        <v>5.8733839999999997E-3</v>
      </c>
    </row>
    <row r="1971" spans="1:17" x14ac:dyDescent="0.25">
      <c r="A1971" t="s">
        <v>1991</v>
      </c>
      <c r="C1971">
        <v>21376</v>
      </c>
      <c r="D1971">
        <v>1789</v>
      </c>
      <c r="E1971">
        <v>26830</v>
      </c>
      <c r="F1971">
        <v>31939</v>
      </c>
      <c r="G1971">
        <v>84961</v>
      </c>
      <c r="H1971">
        <v>65165</v>
      </c>
      <c r="I1971">
        <v>5672</v>
      </c>
      <c r="J1971">
        <v>647</v>
      </c>
      <c r="K1971">
        <v>8910</v>
      </c>
      <c r="L1971">
        <v>65428</v>
      </c>
      <c r="M1971">
        <f t="shared" si="31"/>
        <v>312717</v>
      </c>
      <c r="O1971">
        <v>0.19372820199999999</v>
      </c>
      <c r="P1971">
        <v>0.40169971700000001</v>
      </c>
      <c r="Q1971">
        <v>5.8372959999999996E-3</v>
      </c>
    </row>
    <row r="1972" spans="1:17" x14ac:dyDescent="0.25">
      <c r="A1972" t="s">
        <v>1992</v>
      </c>
      <c r="C1972">
        <v>19926</v>
      </c>
      <c r="D1972">
        <v>1676</v>
      </c>
      <c r="E1972">
        <v>26141</v>
      </c>
      <c r="F1972">
        <v>32474</v>
      </c>
      <c r="G1972">
        <v>84939</v>
      </c>
      <c r="H1972">
        <v>57253</v>
      </c>
      <c r="I1972">
        <v>6629</v>
      </c>
      <c r="J1972">
        <v>546</v>
      </c>
      <c r="K1972">
        <v>8650</v>
      </c>
      <c r="L1972">
        <v>61042</v>
      </c>
      <c r="M1972">
        <f t="shared" si="31"/>
        <v>299276</v>
      </c>
      <c r="O1972">
        <v>0.196973281</v>
      </c>
      <c r="P1972">
        <v>0.46947592100000002</v>
      </c>
      <c r="Q1972">
        <v>4.926064E-3</v>
      </c>
    </row>
    <row r="1973" spans="1:17" x14ac:dyDescent="0.25">
      <c r="A1973" t="s">
        <v>1993</v>
      </c>
      <c r="C1973">
        <v>18574</v>
      </c>
      <c r="D1973">
        <v>1667</v>
      </c>
      <c r="E1973">
        <v>25510</v>
      </c>
      <c r="F1973">
        <v>31858</v>
      </c>
      <c r="G1973">
        <v>84949</v>
      </c>
      <c r="H1973">
        <v>55001</v>
      </c>
      <c r="I1973">
        <v>6957</v>
      </c>
      <c r="J1973">
        <v>426</v>
      </c>
      <c r="K1973">
        <v>8671</v>
      </c>
      <c r="L1973">
        <v>58438</v>
      </c>
      <c r="M1973">
        <f t="shared" si="31"/>
        <v>292051</v>
      </c>
      <c r="O1973">
        <v>0.19323689099999999</v>
      </c>
      <c r="P1973">
        <v>0.49270538200000003</v>
      </c>
      <c r="Q1973">
        <v>3.843413E-3</v>
      </c>
    </row>
    <row r="1974" spans="1:17" x14ac:dyDescent="0.25">
      <c r="A1974" t="s">
        <v>1994</v>
      </c>
      <c r="C1974">
        <v>18095</v>
      </c>
      <c r="D1974">
        <v>1706</v>
      </c>
      <c r="E1974">
        <v>25511</v>
      </c>
      <c r="F1974">
        <v>31328</v>
      </c>
      <c r="G1974">
        <v>84916</v>
      </c>
      <c r="H1974">
        <v>54758</v>
      </c>
      <c r="I1974">
        <v>6858</v>
      </c>
      <c r="J1974">
        <v>324</v>
      </c>
      <c r="K1974">
        <v>8585</v>
      </c>
      <c r="L1974">
        <v>58066</v>
      </c>
      <c r="M1974">
        <f t="shared" si="31"/>
        <v>290147</v>
      </c>
      <c r="O1974">
        <v>0.19002213900000001</v>
      </c>
      <c r="P1974">
        <v>0.48569405100000002</v>
      </c>
      <c r="Q1974">
        <v>2.9231589999999998E-3</v>
      </c>
    </row>
    <row r="1975" spans="1:17" x14ac:dyDescent="0.25">
      <c r="A1975" t="s">
        <v>1995</v>
      </c>
      <c r="C1975">
        <v>18082</v>
      </c>
      <c r="D1975">
        <v>1672</v>
      </c>
      <c r="E1975">
        <v>25742</v>
      </c>
      <c r="F1975">
        <v>30745</v>
      </c>
      <c r="G1975">
        <v>84944</v>
      </c>
      <c r="H1975">
        <v>54180</v>
      </c>
      <c r="I1975">
        <v>7022</v>
      </c>
      <c r="J1975">
        <v>215</v>
      </c>
      <c r="K1975">
        <v>8890</v>
      </c>
      <c r="L1975">
        <v>59369</v>
      </c>
      <c r="M1975">
        <f t="shared" si="31"/>
        <v>290861</v>
      </c>
      <c r="O1975">
        <v>0.186485913</v>
      </c>
      <c r="P1975">
        <v>0.497308782</v>
      </c>
      <c r="Q1975">
        <v>1.9397500000000001E-3</v>
      </c>
    </row>
    <row r="1976" spans="1:17" x14ac:dyDescent="0.25">
      <c r="A1976" t="s">
        <v>1996</v>
      </c>
      <c r="C1976">
        <v>18294</v>
      </c>
      <c r="D1976">
        <v>1693</v>
      </c>
      <c r="E1976">
        <v>25918</v>
      </c>
      <c r="F1976">
        <v>31230</v>
      </c>
      <c r="G1976">
        <v>85015</v>
      </c>
      <c r="H1976">
        <v>54985</v>
      </c>
      <c r="I1976">
        <v>6898</v>
      </c>
      <c r="J1976">
        <v>92</v>
      </c>
      <c r="K1976">
        <v>8811</v>
      </c>
      <c r="L1976">
        <v>59613</v>
      </c>
      <c r="M1976">
        <f t="shared" si="31"/>
        <v>292549</v>
      </c>
      <c r="O1976">
        <v>0.189427714</v>
      </c>
      <c r="P1976">
        <v>0.48852691199999998</v>
      </c>
      <c r="Q1976">
        <v>8.3003299999999999E-4</v>
      </c>
    </row>
    <row r="1977" spans="1:17" x14ac:dyDescent="0.25">
      <c r="A1977" t="s">
        <v>1997</v>
      </c>
      <c r="C1977">
        <v>19826</v>
      </c>
      <c r="D1977">
        <v>1759</v>
      </c>
      <c r="E1977">
        <v>27956</v>
      </c>
      <c r="F1977">
        <v>31505</v>
      </c>
      <c r="G1977">
        <v>85007</v>
      </c>
      <c r="H1977">
        <v>57665</v>
      </c>
      <c r="I1977">
        <v>6698</v>
      </c>
      <c r="J1977">
        <v>79</v>
      </c>
      <c r="K1977">
        <v>8659</v>
      </c>
      <c r="L1977">
        <v>60747</v>
      </c>
      <c r="M1977">
        <f t="shared" si="31"/>
        <v>299901</v>
      </c>
      <c r="O1977">
        <v>0.19109574500000001</v>
      </c>
      <c r="P1977">
        <v>0.47436260600000002</v>
      </c>
      <c r="Q1977">
        <v>7.12746E-4</v>
      </c>
    </row>
    <row r="1978" spans="1:17" x14ac:dyDescent="0.25">
      <c r="A1978" t="s">
        <v>1998</v>
      </c>
      <c r="C1978">
        <v>23073</v>
      </c>
      <c r="D1978">
        <v>2004</v>
      </c>
      <c r="E1978">
        <v>29467</v>
      </c>
      <c r="F1978">
        <v>31307</v>
      </c>
      <c r="G1978">
        <v>84938</v>
      </c>
      <c r="H1978">
        <v>63729</v>
      </c>
      <c r="I1978">
        <v>6441</v>
      </c>
      <c r="J1978">
        <v>1167</v>
      </c>
      <c r="K1978">
        <v>8818</v>
      </c>
      <c r="L1978">
        <v>71153</v>
      </c>
      <c r="M1978">
        <f t="shared" si="31"/>
        <v>322097</v>
      </c>
      <c r="O1978">
        <v>0.18989476199999999</v>
      </c>
      <c r="P1978">
        <v>0.45616147299999998</v>
      </c>
      <c r="Q1978">
        <v>1.0528785000000001E-2</v>
      </c>
    </row>
    <row r="1979" spans="1:17" x14ac:dyDescent="0.25">
      <c r="A1979" t="s">
        <v>1999</v>
      </c>
      <c r="C1979">
        <v>25514</v>
      </c>
      <c r="D1979">
        <v>2649</v>
      </c>
      <c r="E1979">
        <v>29757</v>
      </c>
      <c r="F1979">
        <v>30924</v>
      </c>
      <c r="G1979">
        <v>85220</v>
      </c>
      <c r="H1979">
        <v>67057</v>
      </c>
      <c r="I1979">
        <v>6260</v>
      </c>
      <c r="J1979">
        <v>8032</v>
      </c>
      <c r="K1979">
        <v>8945</v>
      </c>
      <c r="L1979">
        <v>84727</v>
      </c>
      <c r="M1979">
        <f t="shared" si="31"/>
        <v>349085</v>
      </c>
      <c r="O1979">
        <v>0.18757165000000001</v>
      </c>
      <c r="P1979">
        <v>0.44334277599999999</v>
      </c>
      <c r="Q1979">
        <v>7.2465468000000005E-2</v>
      </c>
    </row>
    <row r="1980" spans="1:17" x14ac:dyDescent="0.25">
      <c r="A1980" t="s">
        <v>2000</v>
      </c>
      <c r="C1980">
        <v>25508</v>
      </c>
      <c r="D1980">
        <v>2524</v>
      </c>
      <c r="E1980">
        <v>29731</v>
      </c>
      <c r="F1980">
        <v>29719</v>
      </c>
      <c r="G1980">
        <v>85196</v>
      </c>
      <c r="H1980">
        <v>67393</v>
      </c>
      <c r="I1980">
        <v>5910</v>
      </c>
      <c r="J1980">
        <v>24172</v>
      </c>
      <c r="K1980">
        <v>8966</v>
      </c>
      <c r="L1980">
        <v>85134</v>
      </c>
      <c r="M1980">
        <f t="shared" si="31"/>
        <v>364253</v>
      </c>
      <c r="O1980">
        <v>0.180262639</v>
      </c>
      <c r="P1980">
        <v>0.41855524100000002</v>
      </c>
      <c r="Q1980">
        <v>0.21808208300000001</v>
      </c>
    </row>
    <row r="1981" spans="1:17" x14ac:dyDescent="0.25">
      <c r="A1981" t="s">
        <v>2001</v>
      </c>
      <c r="C1981">
        <v>23738</v>
      </c>
      <c r="D1981">
        <v>2413</v>
      </c>
      <c r="E1981">
        <v>29227</v>
      </c>
      <c r="F1981">
        <v>27099</v>
      </c>
      <c r="G1981">
        <v>85191</v>
      </c>
      <c r="H1981">
        <v>66163</v>
      </c>
      <c r="I1981">
        <v>5664</v>
      </c>
      <c r="J1981">
        <v>41308</v>
      </c>
      <c r="K1981">
        <v>8929</v>
      </c>
      <c r="L1981">
        <v>77896</v>
      </c>
      <c r="M1981">
        <f t="shared" si="31"/>
        <v>367628</v>
      </c>
      <c r="O1981">
        <v>0.16437084900000001</v>
      </c>
      <c r="P1981">
        <v>0.401133144</v>
      </c>
      <c r="Q1981">
        <v>0.37268470500000001</v>
      </c>
    </row>
    <row r="1982" spans="1:17" x14ac:dyDescent="0.25">
      <c r="A1982" t="s">
        <v>2002</v>
      </c>
      <c r="C1982">
        <v>21550</v>
      </c>
      <c r="D1982">
        <v>2430</v>
      </c>
      <c r="E1982">
        <v>27195</v>
      </c>
      <c r="F1982">
        <v>27387</v>
      </c>
      <c r="G1982">
        <v>84974</v>
      </c>
      <c r="H1982">
        <v>61371</v>
      </c>
      <c r="I1982">
        <v>5427</v>
      </c>
      <c r="J1982">
        <v>54734</v>
      </c>
      <c r="K1982">
        <v>8761</v>
      </c>
      <c r="L1982">
        <v>74081</v>
      </c>
      <c r="M1982">
        <f t="shared" si="31"/>
        <v>367910</v>
      </c>
      <c r="O1982">
        <v>0.16611773299999999</v>
      </c>
      <c r="P1982">
        <v>0.38434844200000001</v>
      </c>
      <c r="Q1982">
        <v>0.49381535399999998</v>
      </c>
    </row>
    <row r="1983" spans="1:17" x14ac:dyDescent="0.25">
      <c r="A1983" t="s">
        <v>2003</v>
      </c>
      <c r="C1983">
        <v>21081</v>
      </c>
      <c r="D1983">
        <v>2321</v>
      </c>
      <c r="E1983">
        <v>25550</v>
      </c>
      <c r="F1983">
        <v>28356</v>
      </c>
      <c r="G1983">
        <v>84792</v>
      </c>
      <c r="H1983">
        <v>57566</v>
      </c>
      <c r="I1983">
        <v>5654</v>
      </c>
      <c r="J1983">
        <v>63451</v>
      </c>
      <c r="K1983">
        <v>8749</v>
      </c>
      <c r="L1983">
        <v>70624</v>
      </c>
      <c r="M1983">
        <f t="shared" si="31"/>
        <v>368144</v>
      </c>
      <c r="O1983">
        <v>0.17199526900000001</v>
      </c>
      <c r="P1983">
        <v>0.40042492899999999</v>
      </c>
      <c r="Q1983">
        <v>0.57246095699999999</v>
      </c>
    </row>
    <row r="1984" spans="1:17" x14ac:dyDescent="0.25">
      <c r="A1984" t="s">
        <v>2004</v>
      </c>
      <c r="C1984">
        <v>20842</v>
      </c>
      <c r="D1984">
        <v>2493</v>
      </c>
      <c r="E1984">
        <v>24735</v>
      </c>
      <c r="F1984">
        <v>30578</v>
      </c>
      <c r="G1984">
        <v>84623</v>
      </c>
      <c r="H1984">
        <v>56268</v>
      </c>
      <c r="I1984">
        <v>5473</v>
      </c>
      <c r="J1984">
        <v>67124</v>
      </c>
      <c r="K1984">
        <v>8675</v>
      </c>
      <c r="L1984">
        <v>68135</v>
      </c>
      <c r="M1984">
        <f t="shared" si="31"/>
        <v>368946</v>
      </c>
      <c r="O1984">
        <v>0.18547296299999999</v>
      </c>
      <c r="P1984">
        <v>0.38760623199999999</v>
      </c>
      <c r="Q1984">
        <v>0.60559911200000005</v>
      </c>
    </row>
    <row r="1985" spans="1:17" x14ac:dyDescent="0.25">
      <c r="A1985" t="s">
        <v>2005</v>
      </c>
      <c r="C1985">
        <v>20668</v>
      </c>
      <c r="D1985">
        <v>2501</v>
      </c>
      <c r="E1985">
        <v>24596</v>
      </c>
      <c r="F1985">
        <v>32411</v>
      </c>
      <c r="G1985">
        <v>84520</v>
      </c>
      <c r="H1985">
        <v>54139</v>
      </c>
      <c r="I1985">
        <v>5737</v>
      </c>
      <c r="J1985">
        <v>66656</v>
      </c>
      <c r="K1985">
        <v>8645</v>
      </c>
      <c r="L1985">
        <v>68085</v>
      </c>
      <c r="M1985">
        <f t="shared" si="31"/>
        <v>367958</v>
      </c>
      <c r="O1985">
        <v>0.19659114999999999</v>
      </c>
      <c r="P1985">
        <v>0.40630311600000002</v>
      </c>
      <c r="Q1985">
        <v>0.60137677199999995</v>
      </c>
    </row>
    <row r="1986" spans="1:17" x14ac:dyDescent="0.25">
      <c r="A1986" t="s">
        <v>2006</v>
      </c>
      <c r="C1986">
        <v>20720</v>
      </c>
      <c r="D1986">
        <v>2440</v>
      </c>
      <c r="E1986">
        <v>24389</v>
      </c>
      <c r="F1986">
        <v>33241</v>
      </c>
      <c r="G1986">
        <v>84274</v>
      </c>
      <c r="H1986">
        <v>53432</v>
      </c>
      <c r="I1986">
        <v>5984</v>
      </c>
      <c r="J1986">
        <v>61496</v>
      </c>
      <c r="K1986">
        <v>8684</v>
      </c>
      <c r="L1986">
        <v>66126</v>
      </c>
      <c r="M1986">
        <f t="shared" si="31"/>
        <v>360786</v>
      </c>
      <c r="O1986">
        <v>0.201625572</v>
      </c>
      <c r="P1986">
        <v>0.42379603399999999</v>
      </c>
      <c r="Q1986">
        <v>0.55482276100000005</v>
      </c>
    </row>
    <row r="1987" spans="1:17" x14ac:dyDescent="0.25">
      <c r="A1987" t="s">
        <v>2007</v>
      </c>
      <c r="C1987">
        <v>20784</v>
      </c>
      <c r="D1987">
        <v>2374</v>
      </c>
      <c r="E1987">
        <v>24944</v>
      </c>
      <c r="F1987">
        <v>33257</v>
      </c>
      <c r="G1987">
        <v>84330</v>
      </c>
      <c r="H1987">
        <v>55456</v>
      </c>
      <c r="I1987">
        <v>5811</v>
      </c>
      <c r="J1987">
        <v>51752</v>
      </c>
      <c r="K1987">
        <v>8670</v>
      </c>
      <c r="L1987">
        <v>64345</v>
      </c>
      <c r="M1987">
        <f t="shared" si="31"/>
        <v>351723</v>
      </c>
      <c r="O1987">
        <v>0.20172262199999999</v>
      </c>
      <c r="P1987">
        <v>0.41154390899999999</v>
      </c>
      <c r="Q1987">
        <v>0.466911466</v>
      </c>
    </row>
    <row r="1988" spans="1:17" x14ac:dyDescent="0.25">
      <c r="A1988" t="s">
        <v>2008</v>
      </c>
      <c r="C1988">
        <v>21694</v>
      </c>
      <c r="D1988">
        <v>2384</v>
      </c>
      <c r="E1988">
        <v>26367</v>
      </c>
      <c r="F1988">
        <v>32178</v>
      </c>
      <c r="G1988">
        <v>84534</v>
      </c>
      <c r="H1988">
        <v>60258</v>
      </c>
      <c r="I1988">
        <v>5456</v>
      </c>
      <c r="J1988">
        <v>36559</v>
      </c>
      <c r="K1988">
        <v>8709</v>
      </c>
      <c r="L1988">
        <v>66148</v>
      </c>
      <c r="M1988">
        <f t="shared" si="31"/>
        <v>344287</v>
      </c>
      <c r="O1988">
        <v>0.195177873</v>
      </c>
      <c r="P1988">
        <v>0.38640226599999999</v>
      </c>
      <c r="Q1988">
        <v>0.32983877499999997</v>
      </c>
    </row>
    <row r="1989" spans="1:17" x14ac:dyDescent="0.25">
      <c r="A1989" t="s">
        <v>2009</v>
      </c>
      <c r="C1989">
        <v>24132</v>
      </c>
      <c r="D1989">
        <v>2530</v>
      </c>
      <c r="E1989">
        <v>28361</v>
      </c>
      <c r="F1989">
        <v>29837</v>
      </c>
      <c r="G1989">
        <v>84765</v>
      </c>
      <c r="H1989">
        <v>67216</v>
      </c>
      <c r="I1989">
        <v>5286</v>
      </c>
      <c r="J1989">
        <v>19109</v>
      </c>
      <c r="K1989">
        <v>8757</v>
      </c>
      <c r="L1989">
        <v>75838</v>
      </c>
      <c r="M1989">
        <f t="shared" ref="M1989:M2052" si="32">SUM(C1989:L1989)</f>
        <v>345831</v>
      </c>
      <c r="O1989">
        <v>0.180978376</v>
      </c>
      <c r="P1989">
        <v>0.37436260599999999</v>
      </c>
      <c r="Q1989">
        <v>0.172403215</v>
      </c>
    </row>
    <row r="1990" spans="1:17" x14ac:dyDescent="0.25">
      <c r="A1990" t="s">
        <v>2010</v>
      </c>
      <c r="C1990">
        <v>26802</v>
      </c>
      <c r="D1990">
        <v>2475</v>
      </c>
      <c r="E1990">
        <v>28870</v>
      </c>
      <c r="F1990">
        <v>28076</v>
      </c>
      <c r="G1990">
        <v>84669</v>
      </c>
      <c r="H1990">
        <v>72991</v>
      </c>
      <c r="I1990">
        <v>5640</v>
      </c>
      <c r="J1990">
        <v>5541</v>
      </c>
      <c r="K1990">
        <v>9031</v>
      </c>
      <c r="L1990">
        <v>87538</v>
      </c>
      <c r="M1990">
        <f t="shared" si="32"/>
        <v>351633</v>
      </c>
      <c r="O1990">
        <v>0.17029691</v>
      </c>
      <c r="P1990">
        <v>0.39943342799999998</v>
      </c>
      <c r="Q1990">
        <v>4.9991428999999997E-2</v>
      </c>
    </row>
    <row r="1991" spans="1:17" x14ac:dyDescent="0.25">
      <c r="A1991" t="s">
        <v>2011</v>
      </c>
      <c r="C1991">
        <v>27849</v>
      </c>
      <c r="D1991">
        <v>2349</v>
      </c>
      <c r="E1991">
        <v>28779</v>
      </c>
      <c r="F1991">
        <v>28458</v>
      </c>
      <c r="G1991">
        <v>84787</v>
      </c>
      <c r="H1991">
        <v>75861</v>
      </c>
      <c r="I1991">
        <v>5703</v>
      </c>
      <c r="J1991">
        <v>1112</v>
      </c>
      <c r="K1991">
        <v>9249</v>
      </c>
      <c r="L1991">
        <v>98696</v>
      </c>
      <c r="M1991">
        <f t="shared" si="32"/>
        <v>362843</v>
      </c>
      <c r="O1991">
        <v>0.17261395700000001</v>
      </c>
      <c r="P1991">
        <v>0.40389518400000002</v>
      </c>
      <c r="Q1991">
        <v>1.0032569999999999E-2</v>
      </c>
    </row>
    <row r="1992" spans="1:17" x14ac:dyDescent="0.25">
      <c r="A1992" t="s">
        <v>2012</v>
      </c>
      <c r="C1992">
        <v>27205</v>
      </c>
      <c r="D1992">
        <v>2260</v>
      </c>
      <c r="E1992">
        <v>28551</v>
      </c>
      <c r="F1992">
        <v>29262</v>
      </c>
      <c r="G1992">
        <v>84820</v>
      </c>
      <c r="H1992">
        <v>75171</v>
      </c>
      <c r="I1992">
        <v>4737</v>
      </c>
      <c r="J1992">
        <v>563</v>
      </c>
      <c r="K1992">
        <v>9044</v>
      </c>
      <c r="L1992">
        <v>93507</v>
      </c>
      <c r="M1992">
        <f t="shared" si="32"/>
        <v>355120</v>
      </c>
      <c r="O1992">
        <v>0.17749067399999999</v>
      </c>
      <c r="P1992">
        <v>0.335481586</v>
      </c>
      <c r="Q1992">
        <v>5.0794400000000002E-3</v>
      </c>
    </row>
    <row r="1993" spans="1:17" x14ac:dyDescent="0.25">
      <c r="A1993" t="s">
        <v>2013</v>
      </c>
      <c r="C1993">
        <v>25264</v>
      </c>
      <c r="D1993">
        <v>2202</v>
      </c>
      <c r="E1993">
        <v>28256</v>
      </c>
      <c r="F1993">
        <v>29462</v>
      </c>
      <c r="G1993">
        <v>84621</v>
      </c>
      <c r="H1993">
        <v>73753</v>
      </c>
      <c r="I1993">
        <v>4160</v>
      </c>
      <c r="J1993">
        <v>585</v>
      </c>
      <c r="K1993">
        <v>8973</v>
      </c>
      <c r="L1993">
        <v>80988</v>
      </c>
      <c r="M1993">
        <f t="shared" si="32"/>
        <v>338264</v>
      </c>
      <c r="O1993">
        <v>0.178703788</v>
      </c>
      <c r="P1993">
        <v>0.294617564</v>
      </c>
      <c r="Q1993">
        <v>5.2779259999999996E-3</v>
      </c>
    </row>
    <row r="1994" spans="1:17" x14ac:dyDescent="0.25">
      <c r="A1994" t="s">
        <v>2014</v>
      </c>
      <c r="C1994">
        <v>23294</v>
      </c>
      <c r="D1994">
        <v>2100</v>
      </c>
      <c r="E1994">
        <v>28130</v>
      </c>
      <c r="F1994">
        <v>29625</v>
      </c>
      <c r="G1994">
        <v>84263</v>
      </c>
      <c r="H1994">
        <v>70943</v>
      </c>
      <c r="I1994">
        <v>3618</v>
      </c>
      <c r="J1994">
        <v>585</v>
      </c>
      <c r="K1994">
        <v>8755</v>
      </c>
      <c r="L1994">
        <v>69948</v>
      </c>
      <c r="M1994">
        <f t="shared" si="32"/>
        <v>321261</v>
      </c>
      <c r="O1994">
        <v>0.17969247599999999</v>
      </c>
      <c r="P1994">
        <v>0.256232295</v>
      </c>
      <c r="Q1994">
        <v>5.2779259999999996E-3</v>
      </c>
    </row>
    <row r="1995" spans="1:17" x14ac:dyDescent="0.25">
      <c r="A1995" t="s">
        <v>2015</v>
      </c>
      <c r="C1995">
        <v>21856</v>
      </c>
      <c r="D1995">
        <v>2052</v>
      </c>
      <c r="E1995">
        <v>27862</v>
      </c>
      <c r="F1995">
        <v>29854</v>
      </c>
      <c r="G1995">
        <v>83955</v>
      </c>
      <c r="H1995">
        <v>66781</v>
      </c>
      <c r="I1995">
        <v>2868</v>
      </c>
      <c r="J1995">
        <v>572</v>
      </c>
      <c r="K1995">
        <v>8694</v>
      </c>
      <c r="L1995">
        <v>62119</v>
      </c>
      <c r="M1995">
        <f t="shared" si="32"/>
        <v>306613</v>
      </c>
      <c r="O1995">
        <v>0.18108149100000001</v>
      </c>
      <c r="P1995">
        <v>0.203116147</v>
      </c>
      <c r="Q1995">
        <v>5.1606380000000004E-3</v>
      </c>
    </row>
    <row r="1996" spans="1:17" x14ac:dyDescent="0.25">
      <c r="A1996" t="s">
        <v>2016</v>
      </c>
      <c r="C1996">
        <v>21857</v>
      </c>
      <c r="D1996">
        <v>1933</v>
      </c>
      <c r="E1996">
        <v>27290</v>
      </c>
      <c r="F1996">
        <v>29752</v>
      </c>
      <c r="G1996">
        <v>83958</v>
      </c>
      <c r="H1996">
        <v>59570</v>
      </c>
      <c r="I1996">
        <v>2532</v>
      </c>
      <c r="J1996">
        <v>499</v>
      </c>
      <c r="K1996">
        <v>8647</v>
      </c>
      <c r="L1996">
        <v>57778</v>
      </c>
      <c r="M1996">
        <f t="shared" si="32"/>
        <v>293816</v>
      </c>
      <c r="O1996">
        <v>0.180462803</v>
      </c>
      <c r="P1996">
        <v>0.179320113</v>
      </c>
      <c r="Q1996">
        <v>4.5020249999999998E-3</v>
      </c>
    </row>
    <row r="1997" spans="1:17" x14ac:dyDescent="0.25">
      <c r="A1997" t="s">
        <v>2017</v>
      </c>
      <c r="C1997">
        <v>21966</v>
      </c>
      <c r="D1997">
        <v>1981</v>
      </c>
      <c r="E1997">
        <v>26889</v>
      </c>
      <c r="F1997">
        <v>28692</v>
      </c>
      <c r="G1997">
        <v>84079</v>
      </c>
      <c r="H1997">
        <v>56639</v>
      </c>
      <c r="I1997">
        <v>2421</v>
      </c>
      <c r="J1997">
        <v>341</v>
      </c>
      <c r="K1997">
        <v>8607</v>
      </c>
      <c r="L1997">
        <v>56134</v>
      </c>
      <c r="M1997">
        <f t="shared" si="32"/>
        <v>287749</v>
      </c>
      <c r="O1997">
        <v>0.1740333</v>
      </c>
      <c r="P1997">
        <v>0.17145892400000001</v>
      </c>
      <c r="Q1997">
        <v>3.0765340000000001E-3</v>
      </c>
    </row>
    <row r="1998" spans="1:17" x14ac:dyDescent="0.25">
      <c r="A1998" t="s">
        <v>2018</v>
      </c>
      <c r="C1998">
        <v>22390</v>
      </c>
      <c r="D1998">
        <v>1930</v>
      </c>
      <c r="E1998">
        <v>26549</v>
      </c>
      <c r="F1998">
        <v>28185</v>
      </c>
      <c r="G1998">
        <v>84104</v>
      </c>
      <c r="H1998">
        <v>56597</v>
      </c>
      <c r="I1998">
        <v>2134</v>
      </c>
      <c r="J1998">
        <v>206</v>
      </c>
      <c r="K1998">
        <v>8521</v>
      </c>
      <c r="L1998">
        <v>54997</v>
      </c>
      <c r="M1998">
        <f t="shared" si="32"/>
        <v>285613</v>
      </c>
      <c r="O1998">
        <v>0.170958057</v>
      </c>
      <c r="P1998">
        <v>0.151133144</v>
      </c>
      <c r="Q1998">
        <v>1.8585520000000001E-3</v>
      </c>
    </row>
    <row r="1999" spans="1:17" x14ac:dyDescent="0.25">
      <c r="A1999" t="s">
        <v>2019</v>
      </c>
      <c r="C1999">
        <v>22260</v>
      </c>
      <c r="D1999">
        <v>1883</v>
      </c>
      <c r="E1999">
        <v>26450</v>
      </c>
      <c r="F1999">
        <v>27201</v>
      </c>
      <c r="G1999">
        <v>84065</v>
      </c>
      <c r="H1999">
        <v>56049</v>
      </c>
      <c r="I1999">
        <v>1914</v>
      </c>
      <c r="J1999">
        <v>174</v>
      </c>
      <c r="K1999">
        <v>8557</v>
      </c>
      <c r="L1999">
        <v>56984</v>
      </c>
      <c r="M1999">
        <f t="shared" si="32"/>
        <v>285537</v>
      </c>
      <c r="O1999">
        <v>0.16498953699999999</v>
      </c>
      <c r="P1999">
        <v>0.13555240800000001</v>
      </c>
      <c r="Q1999">
        <v>1.5698450000000001E-3</v>
      </c>
    </row>
    <row r="2000" spans="1:17" x14ac:dyDescent="0.25">
      <c r="A2000" t="s">
        <v>2020</v>
      </c>
      <c r="C2000">
        <v>22784</v>
      </c>
      <c r="D2000">
        <v>1693</v>
      </c>
      <c r="E2000">
        <v>26885</v>
      </c>
      <c r="F2000">
        <v>25929</v>
      </c>
      <c r="G2000">
        <v>84128</v>
      </c>
      <c r="H2000">
        <v>56680</v>
      </c>
      <c r="I2000">
        <v>2072</v>
      </c>
      <c r="J2000">
        <v>90</v>
      </c>
      <c r="K2000">
        <v>8495</v>
      </c>
      <c r="L2000">
        <v>57729</v>
      </c>
      <c r="M2000">
        <f t="shared" si="32"/>
        <v>286485</v>
      </c>
      <c r="O2000">
        <v>0.15727413300000001</v>
      </c>
      <c r="P2000">
        <v>0.14674221000000001</v>
      </c>
      <c r="Q2000">
        <v>8.1198900000000005E-4</v>
      </c>
    </row>
    <row r="2001" spans="1:17" x14ac:dyDescent="0.25">
      <c r="A2001" t="s">
        <v>2021</v>
      </c>
      <c r="C2001">
        <v>23877</v>
      </c>
      <c r="D2001">
        <v>1897</v>
      </c>
      <c r="E2001">
        <v>27255</v>
      </c>
      <c r="F2001">
        <v>24781</v>
      </c>
      <c r="G2001">
        <v>84236</v>
      </c>
      <c r="H2001">
        <v>60147</v>
      </c>
      <c r="I2001">
        <v>2323</v>
      </c>
      <c r="J2001">
        <v>82</v>
      </c>
      <c r="K2001">
        <v>8744</v>
      </c>
      <c r="L2001">
        <v>61538</v>
      </c>
      <c r="M2001">
        <f t="shared" si="32"/>
        <v>294880</v>
      </c>
      <c r="O2001">
        <v>0.15031085999999999</v>
      </c>
      <c r="P2001">
        <v>0.164518414</v>
      </c>
      <c r="Q2001">
        <v>7.3981199999999996E-4</v>
      </c>
    </row>
    <row r="2002" spans="1:17" x14ac:dyDescent="0.25">
      <c r="A2002" t="s">
        <v>2022</v>
      </c>
      <c r="C2002">
        <v>25536</v>
      </c>
      <c r="D2002">
        <v>2030</v>
      </c>
      <c r="E2002">
        <v>28117</v>
      </c>
      <c r="F2002">
        <v>23664</v>
      </c>
      <c r="G2002">
        <v>84298</v>
      </c>
      <c r="H2002">
        <v>64805</v>
      </c>
      <c r="I2002">
        <v>2917</v>
      </c>
      <c r="J2002">
        <v>1387</v>
      </c>
      <c r="K2002">
        <v>9008</v>
      </c>
      <c r="L2002">
        <v>76803</v>
      </c>
      <c r="M2002">
        <f t="shared" si="32"/>
        <v>318565</v>
      </c>
      <c r="O2002">
        <v>0.14353562</v>
      </c>
      <c r="P2002">
        <v>0.206586402</v>
      </c>
      <c r="Q2002">
        <v>1.2513646E-2</v>
      </c>
    </row>
    <row r="2003" spans="1:17" x14ac:dyDescent="0.25">
      <c r="A2003" t="s">
        <v>2023</v>
      </c>
      <c r="C2003">
        <v>27445</v>
      </c>
      <c r="D2003">
        <v>2033</v>
      </c>
      <c r="E2003">
        <v>28825</v>
      </c>
      <c r="F2003">
        <v>21773</v>
      </c>
      <c r="G2003">
        <v>84352</v>
      </c>
      <c r="H2003">
        <v>67116</v>
      </c>
      <c r="I2003">
        <v>3150</v>
      </c>
      <c r="J2003">
        <v>10049</v>
      </c>
      <c r="K2003">
        <v>9150</v>
      </c>
      <c r="L2003">
        <v>88609</v>
      </c>
      <c r="M2003">
        <f t="shared" si="32"/>
        <v>342502</v>
      </c>
      <c r="O2003">
        <v>0.13206562899999999</v>
      </c>
      <c r="P2003">
        <v>0.22308781899999999</v>
      </c>
      <c r="Q2003">
        <v>9.0663034000000003E-2</v>
      </c>
    </row>
    <row r="2004" spans="1:17" x14ac:dyDescent="0.25">
      <c r="A2004" t="s">
        <v>2024</v>
      </c>
      <c r="C2004">
        <v>27711</v>
      </c>
      <c r="D2004">
        <v>2364</v>
      </c>
      <c r="E2004">
        <v>28785</v>
      </c>
      <c r="F2004">
        <v>18989</v>
      </c>
      <c r="G2004">
        <v>84395</v>
      </c>
      <c r="H2004">
        <v>67888</v>
      </c>
      <c r="I2004">
        <v>3566</v>
      </c>
      <c r="J2004">
        <v>25962</v>
      </c>
      <c r="K2004">
        <v>9215</v>
      </c>
      <c r="L2004">
        <v>89274</v>
      </c>
      <c r="M2004">
        <f t="shared" si="32"/>
        <v>358149</v>
      </c>
      <c r="O2004">
        <v>0.115179086</v>
      </c>
      <c r="P2004">
        <v>0.25254957500000003</v>
      </c>
      <c r="Q2004">
        <v>0.23423163299999999</v>
      </c>
    </row>
    <row r="2005" spans="1:17" x14ac:dyDescent="0.25">
      <c r="A2005" t="s">
        <v>2025</v>
      </c>
      <c r="C2005">
        <v>26548</v>
      </c>
      <c r="D2005">
        <v>2602</v>
      </c>
      <c r="E2005">
        <v>27946</v>
      </c>
      <c r="F2005">
        <v>17624</v>
      </c>
      <c r="G2005">
        <v>84357</v>
      </c>
      <c r="H2005">
        <v>67453</v>
      </c>
      <c r="I2005">
        <v>3323</v>
      </c>
      <c r="J2005">
        <v>42025</v>
      </c>
      <c r="K2005">
        <v>9128</v>
      </c>
      <c r="L2005">
        <v>81166</v>
      </c>
      <c r="M2005">
        <f t="shared" si="32"/>
        <v>362172</v>
      </c>
      <c r="O2005">
        <v>0.10689958500000001</v>
      </c>
      <c r="P2005">
        <v>0.235339943</v>
      </c>
      <c r="Q2005">
        <v>0.37915354699999998</v>
      </c>
    </row>
    <row r="2006" spans="1:17" x14ac:dyDescent="0.25">
      <c r="A2006" t="s">
        <v>2026</v>
      </c>
      <c r="C2006">
        <v>24034</v>
      </c>
      <c r="D2006">
        <v>2596</v>
      </c>
      <c r="E2006">
        <v>26929</v>
      </c>
      <c r="F2006">
        <v>16955</v>
      </c>
      <c r="G2006">
        <v>84206</v>
      </c>
      <c r="H2006">
        <v>65450</v>
      </c>
      <c r="I2006">
        <v>3405</v>
      </c>
      <c r="J2006">
        <v>54682</v>
      </c>
      <c r="K2006">
        <v>8851</v>
      </c>
      <c r="L2006">
        <v>75615</v>
      </c>
      <c r="M2006">
        <f t="shared" si="32"/>
        <v>362723</v>
      </c>
      <c r="O2006">
        <v>0.102841719</v>
      </c>
      <c r="P2006">
        <v>0.241147309</v>
      </c>
      <c r="Q2006">
        <v>0.49334620499999998</v>
      </c>
    </row>
    <row r="2007" spans="1:17" x14ac:dyDescent="0.25">
      <c r="A2007" t="s">
        <v>2027</v>
      </c>
      <c r="C2007">
        <v>21700</v>
      </c>
      <c r="D2007">
        <v>2614</v>
      </c>
      <c r="E2007">
        <v>26225</v>
      </c>
      <c r="F2007">
        <v>17454</v>
      </c>
      <c r="G2007">
        <v>84415</v>
      </c>
      <c r="H2007">
        <v>63627</v>
      </c>
      <c r="I2007">
        <v>3485</v>
      </c>
      <c r="J2007">
        <v>62379</v>
      </c>
      <c r="K2007">
        <v>8711</v>
      </c>
      <c r="L2007">
        <v>72820</v>
      </c>
      <c r="M2007">
        <f t="shared" si="32"/>
        <v>363430</v>
      </c>
      <c r="O2007">
        <v>0.105868438</v>
      </c>
      <c r="P2007">
        <v>0.24681303099999999</v>
      </c>
      <c r="Q2007">
        <v>0.56278927099999998</v>
      </c>
    </row>
    <row r="2008" spans="1:17" x14ac:dyDescent="0.25">
      <c r="A2008" t="s">
        <v>2028</v>
      </c>
      <c r="C2008">
        <v>20842</v>
      </c>
      <c r="D2008">
        <v>2799</v>
      </c>
      <c r="E2008">
        <v>26126</v>
      </c>
      <c r="F2008">
        <v>18717</v>
      </c>
      <c r="G2008">
        <v>84783</v>
      </c>
      <c r="H2008">
        <v>61069</v>
      </c>
      <c r="I2008">
        <v>3662</v>
      </c>
      <c r="J2008">
        <v>64864</v>
      </c>
      <c r="K2008">
        <v>8616</v>
      </c>
      <c r="L2008">
        <v>71087</v>
      </c>
      <c r="M2008">
        <f t="shared" si="32"/>
        <v>362565</v>
      </c>
      <c r="O2008">
        <v>0.113529251</v>
      </c>
      <c r="P2008">
        <v>0.25934844200000001</v>
      </c>
      <c r="Q2008">
        <v>0.58520917699999997</v>
      </c>
    </row>
    <row r="2009" spans="1:17" x14ac:dyDescent="0.25">
      <c r="A2009" t="s">
        <v>2029</v>
      </c>
      <c r="C2009">
        <v>20363</v>
      </c>
      <c r="D2009">
        <v>2672</v>
      </c>
      <c r="E2009">
        <v>25534</v>
      </c>
      <c r="F2009">
        <v>20520</v>
      </c>
      <c r="G2009">
        <v>84765</v>
      </c>
      <c r="H2009">
        <v>58815</v>
      </c>
      <c r="I2009">
        <v>3618</v>
      </c>
      <c r="J2009">
        <v>61565</v>
      </c>
      <c r="K2009">
        <v>8598</v>
      </c>
      <c r="L2009">
        <v>69989</v>
      </c>
      <c r="M2009">
        <f t="shared" si="32"/>
        <v>356439</v>
      </c>
      <c r="O2009">
        <v>0.12446547199999999</v>
      </c>
      <c r="P2009">
        <v>0.256232295</v>
      </c>
      <c r="Q2009">
        <v>0.55544528599999998</v>
      </c>
    </row>
    <row r="2010" spans="1:17" x14ac:dyDescent="0.25">
      <c r="A2010" t="s">
        <v>2030</v>
      </c>
      <c r="C2010">
        <v>20541</v>
      </c>
      <c r="D2010">
        <v>2632</v>
      </c>
      <c r="E2010">
        <v>25949</v>
      </c>
      <c r="F2010">
        <v>22666</v>
      </c>
      <c r="G2010">
        <v>84688</v>
      </c>
      <c r="H2010">
        <v>58914</v>
      </c>
      <c r="I2010">
        <v>4262</v>
      </c>
      <c r="J2010">
        <v>55030</v>
      </c>
      <c r="K2010">
        <v>8564</v>
      </c>
      <c r="L2010">
        <v>68975</v>
      </c>
      <c r="M2010">
        <f t="shared" si="32"/>
        <v>352221</v>
      </c>
      <c r="O2010">
        <v>0.13748218200000001</v>
      </c>
      <c r="P2010">
        <v>0.30184136</v>
      </c>
      <c r="Q2010">
        <v>0.49648589399999998</v>
      </c>
    </row>
    <row r="2011" spans="1:17" x14ac:dyDescent="0.25">
      <c r="A2011" t="s">
        <v>2031</v>
      </c>
      <c r="C2011">
        <v>21263</v>
      </c>
      <c r="D2011">
        <v>2612</v>
      </c>
      <c r="E2011">
        <v>26704</v>
      </c>
      <c r="F2011">
        <v>23253</v>
      </c>
      <c r="G2011">
        <v>84428</v>
      </c>
      <c r="H2011">
        <v>60410</v>
      </c>
      <c r="I2011">
        <v>4835</v>
      </c>
      <c r="J2011">
        <v>44305</v>
      </c>
      <c r="K2011">
        <v>8642</v>
      </c>
      <c r="L2011">
        <v>68334</v>
      </c>
      <c r="M2011">
        <f t="shared" si="32"/>
        <v>344786</v>
      </c>
      <c r="O2011">
        <v>0.14104267100000001</v>
      </c>
      <c r="P2011">
        <v>0.34242209600000001</v>
      </c>
      <c r="Q2011">
        <v>0.39972392400000001</v>
      </c>
    </row>
    <row r="2012" spans="1:17" x14ac:dyDescent="0.25">
      <c r="A2012" t="s">
        <v>2032</v>
      </c>
      <c r="C2012">
        <v>22907</v>
      </c>
      <c r="D2012">
        <v>2701</v>
      </c>
      <c r="E2012">
        <v>27254</v>
      </c>
      <c r="F2012">
        <v>22290</v>
      </c>
      <c r="G2012">
        <v>83921</v>
      </c>
      <c r="H2012">
        <v>63278</v>
      </c>
      <c r="I2012">
        <v>5096</v>
      </c>
      <c r="J2012">
        <v>31126</v>
      </c>
      <c r="K2012">
        <v>8795</v>
      </c>
      <c r="L2012">
        <v>70352</v>
      </c>
      <c r="M2012">
        <f t="shared" si="32"/>
        <v>337720</v>
      </c>
      <c r="O2012">
        <v>0.13520152899999999</v>
      </c>
      <c r="P2012">
        <v>0.36090651600000001</v>
      </c>
      <c r="Q2012">
        <v>0.28082173199999999</v>
      </c>
    </row>
    <row r="2013" spans="1:17" x14ac:dyDescent="0.25">
      <c r="A2013" t="s">
        <v>2033</v>
      </c>
      <c r="C2013">
        <v>25389</v>
      </c>
      <c r="D2013">
        <v>2759</v>
      </c>
      <c r="E2013">
        <v>27697</v>
      </c>
      <c r="F2013">
        <v>20389</v>
      </c>
      <c r="G2013">
        <v>83992</v>
      </c>
      <c r="H2013">
        <v>67715</v>
      </c>
      <c r="I2013">
        <v>5858</v>
      </c>
      <c r="J2013">
        <v>16106</v>
      </c>
      <c r="K2013">
        <v>9046</v>
      </c>
      <c r="L2013">
        <v>79228</v>
      </c>
      <c r="M2013">
        <f t="shared" si="32"/>
        <v>338179</v>
      </c>
      <c r="O2013">
        <v>0.123670882</v>
      </c>
      <c r="P2013">
        <v>0.41487252099999999</v>
      </c>
      <c r="Q2013">
        <v>0.14530986400000001</v>
      </c>
    </row>
    <row r="2014" spans="1:17" x14ac:dyDescent="0.25">
      <c r="A2014" t="s">
        <v>2034</v>
      </c>
      <c r="C2014">
        <v>27870</v>
      </c>
      <c r="D2014">
        <v>2696</v>
      </c>
      <c r="E2014">
        <v>28167</v>
      </c>
      <c r="F2014">
        <v>19247</v>
      </c>
      <c r="G2014">
        <v>84047</v>
      </c>
      <c r="H2014">
        <v>73339</v>
      </c>
      <c r="I2014">
        <v>5969</v>
      </c>
      <c r="J2014">
        <v>5037</v>
      </c>
      <c r="K2014">
        <v>9111</v>
      </c>
      <c r="L2014">
        <v>93037</v>
      </c>
      <c r="M2014">
        <f t="shared" si="32"/>
        <v>348520</v>
      </c>
      <c r="O2014">
        <v>0.116744003</v>
      </c>
      <c r="P2014">
        <v>0.42273371100000001</v>
      </c>
      <c r="Q2014">
        <v>4.5444292999999997E-2</v>
      </c>
    </row>
    <row r="2015" spans="1:17" x14ac:dyDescent="0.25">
      <c r="A2015" t="s">
        <v>2035</v>
      </c>
      <c r="C2015">
        <v>28464</v>
      </c>
      <c r="D2015">
        <v>2294</v>
      </c>
      <c r="E2015">
        <v>28392</v>
      </c>
      <c r="F2015">
        <v>19939</v>
      </c>
      <c r="G2015">
        <v>84106</v>
      </c>
      <c r="H2015">
        <v>75222</v>
      </c>
      <c r="I2015">
        <v>6009</v>
      </c>
      <c r="J2015">
        <v>1084</v>
      </c>
      <c r="K2015">
        <v>9238</v>
      </c>
      <c r="L2015">
        <v>104639</v>
      </c>
      <c r="M2015">
        <f t="shared" si="32"/>
        <v>359387</v>
      </c>
      <c r="O2015">
        <v>0.120941376</v>
      </c>
      <c r="P2015">
        <v>0.42556657199999998</v>
      </c>
      <c r="Q2015">
        <v>9.7799510000000003E-3</v>
      </c>
    </row>
    <row r="2016" spans="1:17" x14ac:dyDescent="0.25">
      <c r="A2016" t="s">
        <v>2036</v>
      </c>
      <c r="C2016">
        <v>27948</v>
      </c>
      <c r="D2016">
        <v>2295</v>
      </c>
      <c r="E2016">
        <v>28029</v>
      </c>
      <c r="F2016">
        <v>20529</v>
      </c>
      <c r="G2016">
        <v>84153</v>
      </c>
      <c r="H2016">
        <v>74695</v>
      </c>
      <c r="I2016">
        <v>6469</v>
      </c>
      <c r="J2016">
        <v>515</v>
      </c>
      <c r="K2016">
        <v>9210</v>
      </c>
      <c r="L2016">
        <v>97735</v>
      </c>
      <c r="M2016">
        <f t="shared" si="32"/>
        <v>351578</v>
      </c>
      <c r="O2016">
        <v>0.124520062</v>
      </c>
      <c r="P2016">
        <v>0.45814447600000002</v>
      </c>
      <c r="Q2016">
        <v>4.646379E-3</v>
      </c>
    </row>
    <row r="2017" spans="1:17" x14ac:dyDescent="0.25">
      <c r="A2017" t="s">
        <v>2037</v>
      </c>
      <c r="C2017">
        <v>26068</v>
      </c>
      <c r="D2017">
        <v>2130</v>
      </c>
      <c r="E2017">
        <v>27721</v>
      </c>
      <c r="F2017">
        <v>21409</v>
      </c>
      <c r="G2017">
        <v>84237</v>
      </c>
      <c r="H2017">
        <v>72785</v>
      </c>
      <c r="I2017">
        <v>7353</v>
      </c>
      <c r="J2017">
        <v>530</v>
      </c>
      <c r="K2017">
        <v>8929</v>
      </c>
      <c r="L2017">
        <v>84874</v>
      </c>
      <c r="M2017">
        <f t="shared" si="32"/>
        <v>336036</v>
      </c>
      <c r="O2017">
        <v>0.12985776199999999</v>
      </c>
      <c r="P2017">
        <v>0.52075070800000001</v>
      </c>
      <c r="Q2017">
        <v>4.7817099999999998E-3</v>
      </c>
    </row>
    <row r="2018" spans="1:17" x14ac:dyDescent="0.25">
      <c r="A2018" t="s">
        <v>2038</v>
      </c>
      <c r="C2018">
        <v>24235</v>
      </c>
      <c r="D2018">
        <v>1953</v>
      </c>
      <c r="E2018">
        <v>27025</v>
      </c>
      <c r="F2018">
        <v>21462</v>
      </c>
      <c r="G2018">
        <v>84569</v>
      </c>
      <c r="H2018">
        <v>70670</v>
      </c>
      <c r="I2018">
        <v>7189</v>
      </c>
      <c r="J2018">
        <v>486</v>
      </c>
      <c r="K2018">
        <v>8805</v>
      </c>
      <c r="L2018">
        <v>74489</v>
      </c>
      <c r="M2018">
        <f t="shared" si="32"/>
        <v>320883</v>
      </c>
      <c r="O2018">
        <v>0.130179238</v>
      </c>
      <c r="P2018">
        <v>0.50913597700000002</v>
      </c>
      <c r="Q2018">
        <v>4.384738E-3</v>
      </c>
    </row>
    <row r="2019" spans="1:17" x14ac:dyDescent="0.25">
      <c r="A2019" t="s">
        <v>2039</v>
      </c>
      <c r="C2019">
        <v>21708</v>
      </c>
      <c r="D2019">
        <v>1859</v>
      </c>
      <c r="E2019">
        <v>26069</v>
      </c>
      <c r="F2019">
        <v>22200</v>
      </c>
      <c r="G2019">
        <v>84855</v>
      </c>
      <c r="H2019">
        <v>64245</v>
      </c>
      <c r="I2019">
        <v>7831</v>
      </c>
      <c r="J2019">
        <v>378</v>
      </c>
      <c r="K2019">
        <v>8652</v>
      </c>
      <c r="L2019">
        <v>66459</v>
      </c>
      <c r="M2019">
        <f t="shared" si="32"/>
        <v>304256</v>
      </c>
      <c r="O2019">
        <v>0.134655627</v>
      </c>
      <c r="P2019">
        <v>0.554603399</v>
      </c>
      <c r="Q2019">
        <v>3.4103520000000002E-3</v>
      </c>
    </row>
    <row r="2020" spans="1:17" x14ac:dyDescent="0.25">
      <c r="A2020" t="s">
        <v>2040</v>
      </c>
      <c r="C2020">
        <v>19272</v>
      </c>
      <c r="D2020">
        <v>1674</v>
      </c>
      <c r="E2020">
        <v>25617</v>
      </c>
      <c r="F2020">
        <v>23748</v>
      </c>
      <c r="G2020">
        <v>84807</v>
      </c>
      <c r="H2020">
        <v>52866</v>
      </c>
      <c r="I2020">
        <v>8275</v>
      </c>
      <c r="J2020">
        <v>280</v>
      </c>
      <c r="K2020">
        <v>8569</v>
      </c>
      <c r="L2020">
        <v>61089</v>
      </c>
      <c r="M2020">
        <f t="shared" si="32"/>
        <v>286197</v>
      </c>
      <c r="O2020">
        <v>0.14404512799999999</v>
      </c>
      <c r="P2020">
        <v>0.58604815899999996</v>
      </c>
      <c r="Q2020">
        <v>2.5261870000000001E-3</v>
      </c>
    </row>
    <row r="2021" spans="1:17" x14ac:dyDescent="0.25">
      <c r="A2021" t="s">
        <v>2041</v>
      </c>
      <c r="C2021">
        <v>17298</v>
      </c>
      <c r="D2021">
        <v>1660</v>
      </c>
      <c r="E2021">
        <v>25121</v>
      </c>
      <c r="F2021">
        <v>24719</v>
      </c>
      <c r="G2021">
        <v>84074</v>
      </c>
      <c r="H2021">
        <v>47478</v>
      </c>
      <c r="I2021">
        <v>8990</v>
      </c>
      <c r="J2021">
        <v>218</v>
      </c>
      <c r="K2021">
        <v>8526</v>
      </c>
      <c r="L2021">
        <v>59170</v>
      </c>
      <c r="M2021">
        <f t="shared" si="32"/>
        <v>277254</v>
      </c>
      <c r="O2021">
        <v>0.14993479500000001</v>
      </c>
      <c r="P2021">
        <v>0.63668555199999999</v>
      </c>
      <c r="Q2021">
        <v>1.966817E-3</v>
      </c>
    </row>
    <row r="2022" spans="1:17" x14ac:dyDescent="0.25">
      <c r="A2022" t="s">
        <v>2042</v>
      </c>
      <c r="C2022">
        <v>16545</v>
      </c>
      <c r="D2022">
        <v>1643</v>
      </c>
      <c r="E2022">
        <v>25089</v>
      </c>
      <c r="F2022">
        <v>25508</v>
      </c>
      <c r="G2022">
        <v>84010</v>
      </c>
      <c r="H2022">
        <v>45980</v>
      </c>
      <c r="I2022">
        <v>9199</v>
      </c>
      <c r="J2022">
        <v>166</v>
      </c>
      <c r="K2022">
        <v>8497</v>
      </c>
      <c r="L2022">
        <v>60659</v>
      </c>
      <c r="M2022">
        <f t="shared" si="32"/>
        <v>277296</v>
      </c>
      <c r="O2022">
        <v>0.154720529</v>
      </c>
      <c r="P2022">
        <v>0.65148725200000002</v>
      </c>
      <c r="Q2022">
        <v>1.497668E-3</v>
      </c>
    </row>
    <row r="2023" spans="1:17" x14ac:dyDescent="0.25">
      <c r="A2023" t="s">
        <v>2043</v>
      </c>
      <c r="C2023">
        <v>16638</v>
      </c>
      <c r="D2023">
        <v>1638</v>
      </c>
      <c r="E2023">
        <v>24711</v>
      </c>
      <c r="F2023">
        <v>26523</v>
      </c>
      <c r="G2023">
        <v>83768</v>
      </c>
      <c r="H2023">
        <v>44661</v>
      </c>
      <c r="I2023">
        <v>9799</v>
      </c>
      <c r="J2023">
        <v>98</v>
      </c>
      <c r="K2023">
        <v>8474</v>
      </c>
      <c r="L2023">
        <v>60747</v>
      </c>
      <c r="M2023">
        <f t="shared" si="32"/>
        <v>277057</v>
      </c>
      <c r="O2023">
        <v>0.16087708100000001</v>
      </c>
      <c r="P2023">
        <v>0.69398017000000001</v>
      </c>
      <c r="Q2023">
        <v>8.8416500000000002E-4</v>
      </c>
    </row>
    <row r="2024" spans="1:17" x14ac:dyDescent="0.25">
      <c r="A2024" t="s">
        <v>2044</v>
      </c>
      <c r="C2024">
        <v>16608</v>
      </c>
      <c r="D2024">
        <v>1651</v>
      </c>
      <c r="E2024">
        <v>25019</v>
      </c>
      <c r="F2024">
        <v>27003</v>
      </c>
      <c r="G2024">
        <v>83494</v>
      </c>
      <c r="H2024">
        <v>45596</v>
      </c>
      <c r="I2024">
        <v>9907</v>
      </c>
      <c r="J2024">
        <v>45</v>
      </c>
      <c r="K2024">
        <v>8537</v>
      </c>
      <c r="L2024">
        <v>60980</v>
      </c>
      <c r="M2024">
        <f t="shared" si="32"/>
        <v>278840</v>
      </c>
      <c r="O2024">
        <v>0.163788554</v>
      </c>
      <c r="P2024">
        <v>0.70162889500000003</v>
      </c>
      <c r="Q2024">
        <v>4.0599400000000002E-4</v>
      </c>
    </row>
    <row r="2025" spans="1:17" x14ac:dyDescent="0.25">
      <c r="A2025" t="s">
        <v>2045</v>
      </c>
      <c r="C2025">
        <v>17547</v>
      </c>
      <c r="D2025">
        <v>1840</v>
      </c>
      <c r="E2025">
        <v>25903</v>
      </c>
      <c r="F2025">
        <v>28373</v>
      </c>
      <c r="G2025">
        <v>83423</v>
      </c>
      <c r="H2025">
        <v>48067</v>
      </c>
      <c r="I2025">
        <v>10133</v>
      </c>
      <c r="J2025">
        <v>42</v>
      </c>
      <c r="K2025">
        <v>8677</v>
      </c>
      <c r="L2025">
        <v>63559</v>
      </c>
      <c r="M2025">
        <f t="shared" si="32"/>
        <v>287564</v>
      </c>
      <c r="O2025">
        <v>0.17209838399999999</v>
      </c>
      <c r="P2025">
        <v>0.717634561</v>
      </c>
      <c r="Q2025">
        <v>3.78928E-4</v>
      </c>
    </row>
    <row r="2026" spans="1:17" x14ac:dyDescent="0.25">
      <c r="A2026" t="s">
        <v>2046</v>
      </c>
      <c r="C2026">
        <v>19847</v>
      </c>
      <c r="D2026">
        <v>1923</v>
      </c>
      <c r="E2026">
        <v>27214</v>
      </c>
      <c r="F2026">
        <v>29599</v>
      </c>
      <c r="G2026">
        <v>83636</v>
      </c>
      <c r="H2026">
        <v>52518</v>
      </c>
      <c r="I2026">
        <v>10410</v>
      </c>
      <c r="J2026">
        <v>1664</v>
      </c>
      <c r="K2026">
        <v>9059</v>
      </c>
      <c r="L2026">
        <v>74520</v>
      </c>
      <c r="M2026">
        <f t="shared" si="32"/>
        <v>310390</v>
      </c>
      <c r="O2026">
        <v>0.17953477100000001</v>
      </c>
      <c r="P2026">
        <v>0.73725212500000004</v>
      </c>
      <c r="Q2026">
        <v>1.5012766E-2</v>
      </c>
    </row>
    <row r="2027" spans="1:17" x14ac:dyDescent="0.25">
      <c r="A2027" t="s">
        <v>2047</v>
      </c>
      <c r="C2027">
        <v>22325</v>
      </c>
      <c r="D2027">
        <v>2054</v>
      </c>
      <c r="E2027">
        <v>28058</v>
      </c>
      <c r="F2027">
        <v>29581</v>
      </c>
      <c r="G2027">
        <v>83654</v>
      </c>
      <c r="H2027">
        <v>54075</v>
      </c>
      <c r="I2027">
        <v>10460</v>
      </c>
      <c r="J2027">
        <v>10259</v>
      </c>
      <c r="K2027">
        <v>9193</v>
      </c>
      <c r="L2027">
        <v>85835</v>
      </c>
      <c r="M2027">
        <f t="shared" si="32"/>
        <v>335494</v>
      </c>
      <c r="O2027">
        <v>0.179425591</v>
      </c>
      <c r="P2027">
        <v>0.74079320100000001</v>
      </c>
      <c r="Q2027">
        <v>9.2557674000000006E-2</v>
      </c>
    </row>
    <row r="2028" spans="1:17" x14ac:dyDescent="0.25">
      <c r="A2028" t="s">
        <v>2048</v>
      </c>
      <c r="C2028">
        <v>22959</v>
      </c>
      <c r="D2028">
        <v>2257</v>
      </c>
      <c r="E2028">
        <v>28166</v>
      </c>
      <c r="F2028">
        <v>26657</v>
      </c>
      <c r="G2028">
        <v>83539</v>
      </c>
      <c r="H2028">
        <v>53476</v>
      </c>
      <c r="I2028">
        <v>10446</v>
      </c>
      <c r="J2028">
        <v>25980</v>
      </c>
      <c r="K2028">
        <v>9210</v>
      </c>
      <c r="L2028">
        <v>88057</v>
      </c>
      <c r="M2028">
        <f t="shared" si="32"/>
        <v>350747</v>
      </c>
      <c r="O2028">
        <v>0.16168986699999999</v>
      </c>
      <c r="P2028">
        <v>0.73980170000000001</v>
      </c>
      <c r="Q2028">
        <v>0.234394031</v>
      </c>
    </row>
    <row r="2029" spans="1:17" x14ac:dyDescent="0.25">
      <c r="A2029" t="s">
        <v>2049</v>
      </c>
      <c r="C2029">
        <v>21442</v>
      </c>
      <c r="D2029">
        <v>2351</v>
      </c>
      <c r="E2029">
        <v>27209</v>
      </c>
      <c r="F2029">
        <v>23467</v>
      </c>
      <c r="G2029">
        <v>83507</v>
      </c>
      <c r="H2029">
        <v>52983</v>
      </c>
      <c r="I2029">
        <v>10902</v>
      </c>
      <c r="J2029">
        <v>42535</v>
      </c>
      <c r="K2029">
        <v>9197</v>
      </c>
      <c r="L2029">
        <v>81332</v>
      </c>
      <c r="M2029">
        <f t="shared" si="32"/>
        <v>354925</v>
      </c>
      <c r="O2029">
        <v>0.14234070300000001</v>
      </c>
      <c r="P2029">
        <v>0.77209631700000003</v>
      </c>
      <c r="Q2029">
        <v>0.383754816</v>
      </c>
    </row>
    <row r="2030" spans="1:17" x14ac:dyDescent="0.25">
      <c r="A2030" t="s">
        <v>2050</v>
      </c>
      <c r="C2030">
        <v>18379</v>
      </c>
      <c r="D2030">
        <v>2224</v>
      </c>
      <c r="E2030">
        <v>24012</v>
      </c>
      <c r="F2030">
        <v>26987</v>
      </c>
      <c r="G2030">
        <v>83296</v>
      </c>
      <c r="H2030">
        <v>48366</v>
      </c>
      <c r="I2030">
        <v>11099</v>
      </c>
      <c r="J2030">
        <v>55852</v>
      </c>
      <c r="K2030">
        <v>9109</v>
      </c>
      <c r="L2030">
        <v>74969</v>
      </c>
      <c r="M2030">
        <f t="shared" si="32"/>
        <v>354293</v>
      </c>
      <c r="O2030">
        <v>0.16369150499999999</v>
      </c>
      <c r="P2030">
        <v>0.78604815900000002</v>
      </c>
      <c r="Q2030">
        <v>0.50390205600000004</v>
      </c>
    </row>
    <row r="2031" spans="1:17" x14ac:dyDescent="0.25">
      <c r="A2031" t="s">
        <v>2051</v>
      </c>
      <c r="C2031">
        <v>17129</v>
      </c>
      <c r="D2031">
        <v>2142</v>
      </c>
      <c r="E2031">
        <v>21350</v>
      </c>
      <c r="F2031">
        <v>33887</v>
      </c>
      <c r="G2031">
        <v>82996</v>
      </c>
      <c r="H2031">
        <v>45497</v>
      </c>
      <c r="I2031">
        <v>11221</v>
      </c>
      <c r="J2031">
        <v>63004</v>
      </c>
      <c r="K2031">
        <v>9049</v>
      </c>
      <c r="L2031">
        <v>72707</v>
      </c>
      <c r="M2031">
        <f t="shared" si="32"/>
        <v>358982</v>
      </c>
      <c r="O2031">
        <v>0.20554393000000001</v>
      </c>
      <c r="P2031">
        <v>0.79468838500000005</v>
      </c>
      <c r="Q2031">
        <v>0.56842808</v>
      </c>
    </row>
    <row r="2032" spans="1:17" x14ac:dyDescent="0.25">
      <c r="A2032" t="s">
        <v>2052</v>
      </c>
      <c r="C2032">
        <v>16781</v>
      </c>
      <c r="D2032">
        <v>2217</v>
      </c>
      <c r="E2032">
        <v>19881</v>
      </c>
      <c r="F2032">
        <v>38227</v>
      </c>
      <c r="G2032">
        <v>82903</v>
      </c>
      <c r="H2032">
        <v>43709</v>
      </c>
      <c r="I2032">
        <v>11169</v>
      </c>
      <c r="J2032">
        <v>63846</v>
      </c>
      <c r="K2032">
        <v>9002</v>
      </c>
      <c r="L2032">
        <v>69323</v>
      </c>
      <c r="M2032">
        <f t="shared" si="32"/>
        <v>357058</v>
      </c>
      <c r="O2032">
        <v>0.23186849800000001</v>
      </c>
      <c r="P2032">
        <v>0.791005666</v>
      </c>
      <c r="Q2032">
        <v>0.57602468399999995</v>
      </c>
    </row>
    <row r="2033" spans="1:17" x14ac:dyDescent="0.25">
      <c r="A2033" t="s">
        <v>2053</v>
      </c>
      <c r="C2033">
        <v>16016</v>
      </c>
      <c r="D2033">
        <v>2204</v>
      </c>
      <c r="E2033">
        <v>19706</v>
      </c>
      <c r="F2033">
        <v>40469</v>
      </c>
      <c r="G2033">
        <v>83141</v>
      </c>
      <c r="H2033">
        <v>43394</v>
      </c>
      <c r="I2033">
        <v>10967</v>
      </c>
      <c r="J2033">
        <v>61021</v>
      </c>
      <c r="K2033">
        <v>8840</v>
      </c>
      <c r="L2033">
        <v>66815</v>
      </c>
      <c r="M2033">
        <f t="shared" si="32"/>
        <v>352573</v>
      </c>
      <c r="O2033">
        <v>0.245467504</v>
      </c>
      <c r="P2033">
        <v>0.77669971699999996</v>
      </c>
      <c r="Q2033">
        <v>0.55053726599999997</v>
      </c>
    </row>
    <row r="2034" spans="1:17" x14ac:dyDescent="0.25">
      <c r="A2034" t="s">
        <v>2054</v>
      </c>
      <c r="C2034">
        <v>16225</v>
      </c>
      <c r="D2034">
        <v>2210</v>
      </c>
      <c r="E2034">
        <v>20117</v>
      </c>
      <c r="F2034">
        <v>41796</v>
      </c>
      <c r="G2034">
        <v>83142</v>
      </c>
      <c r="H2034">
        <v>45124</v>
      </c>
      <c r="I2034">
        <v>10663</v>
      </c>
      <c r="J2034">
        <v>52739</v>
      </c>
      <c r="K2034">
        <v>8824</v>
      </c>
      <c r="L2034">
        <v>68428</v>
      </c>
      <c r="M2034">
        <f t="shared" si="32"/>
        <v>349268</v>
      </c>
      <c r="O2034">
        <v>0.25351651400000003</v>
      </c>
      <c r="P2034">
        <v>0.75516997200000002</v>
      </c>
      <c r="Q2034">
        <v>0.47581627399999998</v>
      </c>
    </row>
    <row r="2035" spans="1:17" x14ac:dyDescent="0.25">
      <c r="A2035" t="s">
        <v>2055</v>
      </c>
      <c r="C2035">
        <v>16603</v>
      </c>
      <c r="D2035">
        <v>2270</v>
      </c>
      <c r="E2035">
        <v>21504</v>
      </c>
      <c r="F2035">
        <v>43448</v>
      </c>
      <c r="G2035">
        <v>82682</v>
      </c>
      <c r="H2035">
        <v>46840</v>
      </c>
      <c r="I2035">
        <v>9726</v>
      </c>
      <c r="J2035">
        <v>42413</v>
      </c>
      <c r="K2035">
        <v>8933</v>
      </c>
      <c r="L2035">
        <v>66901</v>
      </c>
      <c r="M2035">
        <f t="shared" si="32"/>
        <v>341320</v>
      </c>
      <c r="O2035">
        <v>0.26353683300000003</v>
      </c>
      <c r="P2035">
        <v>0.68881019799999998</v>
      </c>
      <c r="Q2035">
        <v>0.38265411999999999</v>
      </c>
    </row>
    <row r="2036" spans="1:17" x14ac:dyDescent="0.25">
      <c r="A2036" t="s">
        <v>2056</v>
      </c>
      <c r="C2036">
        <v>17583</v>
      </c>
      <c r="D2036">
        <v>2352</v>
      </c>
      <c r="E2036">
        <v>23419</v>
      </c>
      <c r="F2036">
        <v>44040</v>
      </c>
      <c r="G2036">
        <v>82515</v>
      </c>
      <c r="H2036">
        <v>48525</v>
      </c>
      <c r="I2036">
        <v>9496</v>
      </c>
      <c r="J2036">
        <v>28368</v>
      </c>
      <c r="K2036">
        <v>9001</v>
      </c>
      <c r="L2036">
        <v>69081</v>
      </c>
      <c r="M2036">
        <f t="shared" si="32"/>
        <v>334380</v>
      </c>
      <c r="O2036">
        <v>0.26712764999999999</v>
      </c>
      <c r="P2036">
        <v>0.67252124599999996</v>
      </c>
      <c r="Q2036">
        <v>0.25593879400000002</v>
      </c>
    </row>
    <row r="2037" spans="1:17" x14ac:dyDescent="0.25">
      <c r="A2037" t="s">
        <v>2057</v>
      </c>
      <c r="C2037">
        <v>20116</v>
      </c>
      <c r="D2037">
        <v>2455</v>
      </c>
      <c r="E2037">
        <v>24855</v>
      </c>
      <c r="F2037">
        <v>43330</v>
      </c>
      <c r="G2037">
        <v>82611</v>
      </c>
      <c r="H2037">
        <v>52579</v>
      </c>
      <c r="I2037">
        <v>9782</v>
      </c>
      <c r="J2037">
        <v>13177</v>
      </c>
      <c r="K2037">
        <v>9189</v>
      </c>
      <c r="L2037">
        <v>73765</v>
      </c>
      <c r="M2037">
        <f t="shared" si="32"/>
        <v>331859</v>
      </c>
      <c r="O2037">
        <v>0.26282109599999998</v>
      </c>
      <c r="P2037">
        <v>0.69277620399999995</v>
      </c>
      <c r="Q2037">
        <v>0.118884147</v>
      </c>
    </row>
    <row r="2038" spans="1:17" x14ac:dyDescent="0.25">
      <c r="A2038" t="s">
        <v>2058</v>
      </c>
      <c r="C2038">
        <v>22348</v>
      </c>
      <c r="D2038">
        <v>2163</v>
      </c>
      <c r="E2038">
        <v>25291</v>
      </c>
      <c r="F2038">
        <v>42819</v>
      </c>
      <c r="G2038">
        <v>82588</v>
      </c>
      <c r="H2038">
        <v>56231</v>
      </c>
      <c r="I2038">
        <v>10514</v>
      </c>
      <c r="J2038">
        <v>3391</v>
      </c>
      <c r="K2038">
        <v>9298</v>
      </c>
      <c r="L2038">
        <v>86365</v>
      </c>
      <c r="M2038">
        <f t="shared" si="32"/>
        <v>341008</v>
      </c>
      <c r="O2038">
        <v>0.25972159</v>
      </c>
      <c r="P2038">
        <v>0.74461756400000001</v>
      </c>
      <c r="Q2038">
        <v>3.0593925000000001E-2</v>
      </c>
    </row>
    <row r="2039" spans="1:17" x14ac:dyDescent="0.25">
      <c r="A2039" t="s">
        <v>2059</v>
      </c>
      <c r="C2039">
        <v>22207</v>
      </c>
      <c r="D2039">
        <v>2115</v>
      </c>
      <c r="E2039">
        <v>25532</v>
      </c>
      <c r="F2039">
        <v>46418</v>
      </c>
      <c r="G2039">
        <v>82709</v>
      </c>
      <c r="H2039">
        <v>57607</v>
      </c>
      <c r="I2039">
        <v>10843</v>
      </c>
      <c r="J2039">
        <v>366</v>
      </c>
      <c r="K2039">
        <v>9298</v>
      </c>
      <c r="L2039">
        <v>94222</v>
      </c>
      <c r="M2039">
        <f t="shared" si="32"/>
        <v>351317</v>
      </c>
      <c r="O2039">
        <v>0.28155157200000003</v>
      </c>
      <c r="P2039">
        <v>0.76791784699999999</v>
      </c>
      <c r="Q2039">
        <v>3.302087E-3</v>
      </c>
    </row>
    <row r="2040" spans="1:17" x14ac:dyDescent="0.25">
      <c r="A2040" t="s">
        <v>2060</v>
      </c>
      <c r="C2040">
        <v>21042</v>
      </c>
      <c r="D2040">
        <v>1935</v>
      </c>
      <c r="E2040">
        <v>25189</v>
      </c>
      <c r="F2040">
        <v>51387</v>
      </c>
      <c r="G2040">
        <v>82825</v>
      </c>
      <c r="H2040">
        <v>55959</v>
      </c>
      <c r="I2040">
        <v>10629</v>
      </c>
      <c r="J2040">
        <v>31</v>
      </c>
      <c r="K2040">
        <v>9219</v>
      </c>
      <c r="L2040">
        <v>84111</v>
      </c>
      <c r="M2040">
        <f t="shared" si="32"/>
        <v>342327</v>
      </c>
      <c r="O2040">
        <v>0.31169138400000002</v>
      </c>
      <c r="P2040">
        <v>0.75276204000000002</v>
      </c>
      <c r="Q2040">
        <v>2.79685E-4</v>
      </c>
    </row>
    <row r="2041" spans="1:17" x14ac:dyDescent="0.25">
      <c r="A2041" t="s">
        <v>2061</v>
      </c>
      <c r="C2041">
        <v>19254</v>
      </c>
      <c r="D2041">
        <v>1851</v>
      </c>
      <c r="E2041">
        <v>24523</v>
      </c>
      <c r="F2041">
        <v>54569</v>
      </c>
      <c r="G2041">
        <v>82758</v>
      </c>
      <c r="H2041">
        <v>54694</v>
      </c>
      <c r="I2041">
        <v>10020</v>
      </c>
      <c r="J2041">
        <v>30</v>
      </c>
      <c r="K2041">
        <v>9151</v>
      </c>
      <c r="L2041">
        <v>68621</v>
      </c>
      <c r="M2041">
        <f t="shared" si="32"/>
        <v>325471</v>
      </c>
      <c r="O2041">
        <v>0.330992024</v>
      </c>
      <c r="P2041">
        <v>0.70963172799999996</v>
      </c>
      <c r="Q2041">
        <v>2.7066299999999998E-4</v>
      </c>
    </row>
    <row r="2042" spans="1:17" x14ac:dyDescent="0.25">
      <c r="A2042" t="s">
        <v>2062</v>
      </c>
      <c r="C2042">
        <v>17341</v>
      </c>
      <c r="D2042">
        <v>1807</v>
      </c>
      <c r="E2042">
        <v>23409</v>
      </c>
      <c r="F2042">
        <v>57141</v>
      </c>
      <c r="G2042">
        <v>82476</v>
      </c>
      <c r="H2042">
        <v>51590</v>
      </c>
      <c r="I2042">
        <v>8695</v>
      </c>
      <c r="J2042">
        <v>32</v>
      </c>
      <c r="K2042">
        <v>9051</v>
      </c>
      <c r="L2042">
        <v>59319</v>
      </c>
      <c r="M2042">
        <f t="shared" si="32"/>
        <v>310861</v>
      </c>
      <c r="O2042">
        <v>0.34659266700000002</v>
      </c>
      <c r="P2042">
        <v>0.61579320100000001</v>
      </c>
      <c r="Q2042">
        <v>2.8870700000000003E-4</v>
      </c>
    </row>
    <row r="2043" spans="1:17" x14ac:dyDescent="0.25">
      <c r="A2043" t="s">
        <v>2063</v>
      </c>
      <c r="C2043">
        <v>16564</v>
      </c>
      <c r="D2043">
        <v>1717</v>
      </c>
      <c r="E2043">
        <v>21907</v>
      </c>
      <c r="F2043">
        <v>60015</v>
      </c>
      <c r="G2043">
        <v>80776</v>
      </c>
      <c r="H2043">
        <v>46568</v>
      </c>
      <c r="I2043">
        <v>8495</v>
      </c>
      <c r="J2043">
        <v>33</v>
      </c>
      <c r="K2043">
        <v>9015</v>
      </c>
      <c r="L2043">
        <v>53975</v>
      </c>
      <c r="M2043">
        <f t="shared" si="32"/>
        <v>299065</v>
      </c>
      <c r="O2043">
        <v>0.36402511100000001</v>
      </c>
      <c r="P2043">
        <v>0.60162889500000005</v>
      </c>
      <c r="Q2043">
        <v>2.9772899999999999E-4</v>
      </c>
    </row>
    <row r="2044" spans="1:17" x14ac:dyDescent="0.25">
      <c r="A2044" t="s">
        <v>2064</v>
      </c>
      <c r="C2044">
        <v>14325</v>
      </c>
      <c r="D2044">
        <v>1531</v>
      </c>
      <c r="E2044">
        <v>19044</v>
      </c>
      <c r="F2044">
        <v>60961</v>
      </c>
      <c r="G2044">
        <v>78962</v>
      </c>
      <c r="H2044">
        <v>39141</v>
      </c>
      <c r="I2044">
        <v>7609</v>
      </c>
      <c r="J2044">
        <v>24</v>
      </c>
      <c r="K2044">
        <v>8886</v>
      </c>
      <c r="L2044">
        <v>51129</v>
      </c>
      <c r="M2044">
        <f t="shared" si="32"/>
        <v>281612</v>
      </c>
      <c r="O2044">
        <v>0.36976313999999999</v>
      </c>
      <c r="P2044">
        <v>0.53888102000000004</v>
      </c>
      <c r="Q2044">
        <v>2.1652999999999999E-4</v>
      </c>
    </row>
    <row r="2045" spans="1:17" x14ac:dyDescent="0.25">
      <c r="A2045" t="s">
        <v>2065</v>
      </c>
      <c r="C2045">
        <v>13182</v>
      </c>
      <c r="D2045">
        <v>1481</v>
      </c>
      <c r="E2045">
        <v>16940</v>
      </c>
      <c r="F2045">
        <v>62424</v>
      </c>
      <c r="G2045">
        <v>77942</v>
      </c>
      <c r="H2045">
        <v>35094</v>
      </c>
      <c r="I2045">
        <v>7128</v>
      </c>
      <c r="J2045">
        <v>24</v>
      </c>
      <c r="K2045">
        <v>8932</v>
      </c>
      <c r="L2045">
        <v>48729</v>
      </c>
      <c r="M2045">
        <f t="shared" si="32"/>
        <v>271876</v>
      </c>
      <c r="O2045">
        <v>0.37863706699999999</v>
      </c>
      <c r="P2045">
        <v>0.504815864</v>
      </c>
      <c r="Q2045">
        <v>2.1652999999999999E-4</v>
      </c>
    </row>
    <row r="2046" spans="1:17" x14ac:dyDescent="0.25">
      <c r="A2046" t="s">
        <v>2066</v>
      </c>
      <c r="C2046">
        <v>12769</v>
      </c>
      <c r="D2046">
        <v>1461</v>
      </c>
      <c r="E2046">
        <v>15526</v>
      </c>
      <c r="F2046">
        <v>63537</v>
      </c>
      <c r="G2046">
        <v>77540</v>
      </c>
      <c r="H2046">
        <v>33102</v>
      </c>
      <c r="I2046">
        <v>6496</v>
      </c>
      <c r="J2046">
        <v>25</v>
      </c>
      <c r="K2046">
        <v>8777</v>
      </c>
      <c r="L2046">
        <v>49247</v>
      </c>
      <c r="M2046">
        <f t="shared" si="32"/>
        <v>268480</v>
      </c>
      <c r="O2046">
        <v>0.38538804500000001</v>
      </c>
      <c r="P2046">
        <v>0.46005665699999998</v>
      </c>
      <c r="Q2046">
        <v>2.2555200000000001E-4</v>
      </c>
    </row>
    <row r="2047" spans="1:17" x14ac:dyDescent="0.25">
      <c r="A2047" t="s">
        <v>2067</v>
      </c>
      <c r="C2047">
        <v>12656</v>
      </c>
      <c r="D2047">
        <v>1447</v>
      </c>
      <c r="E2047">
        <v>14423</v>
      </c>
      <c r="F2047">
        <v>64319</v>
      </c>
      <c r="G2047">
        <v>76497</v>
      </c>
      <c r="H2047">
        <v>32230</v>
      </c>
      <c r="I2047">
        <v>6774</v>
      </c>
      <c r="J2047">
        <v>24</v>
      </c>
      <c r="K2047">
        <v>8691</v>
      </c>
      <c r="L2047">
        <v>51472</v>
      </c>
      <c r="M2047">
        <f t="shared" si="32"/>
        <v>268533</v>
      </c>
      <c r="O2047">
        <v>0.39013132</v>
      </c>
      <c r="P2047">
        <v>0.47974504200000001</v>
      </c>
      <c r="Q2047">
        <v>2.1652999999999999E-4</v>
      </c>
    </row>
    <row r="2048" spans="1:17" x14ac:dyDescent="0.25">
      <c r="A2048" t="s">
        <v>2068</v>
      </c>
      <c r="C2048">
        <v>12532</v>
      </c>
      <c r="D2048">
        <v>1436</v>
      </c>
      <c r="E2048">
        <v>14405</v>
      </c>
      <c r="F2048">
        <v>65865</v>
      </c>
      <c r="G2048">
        <v>75629</v>
      </c>
      <c r="H2048">
        <v>32242</v>
      </c>
      <c r="I2048">
        <v>7702</v>
      </c>
      <c r="J2048">
        <v>23</v>
      </c>
      <c r="K2048">
        <v>8765</v>
      </c>
      <c r="L2048">
        <v>53515</v>
      </c>
      <c r="M2048">
        <f t="shared" si="32"/>
        <v>272114</v>
      </c>
      <c r="O2048">
        <v>0.39950868899999997</v>
      </c>
      <c r="P2048">
        <v>0.54546742199999998</v>
      </c>
      <c r="Q2048">
        <v>2.0750799999999999E-4</v>
      </c>
    </row>
    <row r="2049" spans="1:17" x14ac:dyDescent="0.25">
      <c r="A2049" t="s">
        <v>2069</v>
      </c>
      <c r="C2049">
        <v>12588</v>
      </c>
      <c r="D2049">
        <v>1456</v>
      </c>
      <c r="E2049">
        <v>14421</v>
      </c>
      <c r="F2049">
        <v>65796</v>
      </c>
      <c r="G2049">
        <v>75819</v>
      </c>
      <c r="H2049">
        <v>32995</v>
      </c>
      <c r="I2049">
        <v>10030</v>
      </c>
      <c r="J2049">
        <v>47</v>
      </c>
      <c r="K2049">
        <v>8825</v>
      </c>
      <c r="L2049">
        <v>54613</v>
      </c>
      <c r="M2049">
        <f t="shared" si="32"/>
        <v>276590</v>
      </c>
      <c r="O2049">
        <v>0.399090165</v>
      </c>
      <c r="P2049">
        <v>0.71033994300000003</v>
      </c>
      <c r="Q2049">
        <v>4.2403800000000001E-4</v>
      </c>
    </row>
    <row r="2050" spans="1:17" x14ac:dyDescent="0.25">
      <c r="A2050" t="s">
        <v>2070</v>
      </c>
      <c r="C2050">
        <v>12506</v>
      </c>
      <c r="D2050">
        <v>1436</v>
      </c>
      <c r="E2050">
        <v>14668</v>
      </c>
      <c r="F2050">
        <v>65929</v>
      </c>
      <c r="G2050">
        <v>76997</v>
      </c>
      <c r="H2050">
        <v>33679</v>
      </c>
      <c r="I2050">
        <v>10306</v>
      </c>
      <c r="J2050">
        <v>1701</v>
      </c>
      <c r="K2050">
        <v>8938</v>
      </c>
      <c r="L2050">
        <v>55324</v>
      </c>
      <c r="M2050">
        <f t="shared" si="32"/>
        <v>281484</v>
      </c>
      <c r="O2050">
        <v>0.39989688499999998</v>
      </c>
      <c r="P2050">
        <v>0.72988668599999995</v>
      </c>
      <c r="Q2050">
        <v>1.5346584E-2</v>
      </c>
    </row>
    <row r="2051" spans="1:17" x14ac:dyDescent="0.25">
      <c r="A2051" t="s">
        <v>2071</v>
      </c>
      <c r="C2051">
        <v>12681</v>
      </c>
      <c r="D2051">
        <v>1415</v>
      </c>
      <c r="E2051">
        <v>15623</v>
      </c>
      <c r="F2051">
        <v>65817</v>
      </c>
      <c r="G2051">
        <v>77402</v>
      </c>
      <c r="H2051">
        <v>33912</v>
      </c>
      <c r="I2051">
        <v>9774</v>
      </c>
      <c r="J2051">
        <v>7986</v>
      </c>
      <c r="K2051">
        <v>8997</v>
      </c>
      <c r="L2051">
        <v>57495</v>
      </c>
      <c r="M2051">
        <f t="shared" si="32"/>
        <v>291102</v>
      </c>
      <c r="O2051">
        <v>0.39921754199999998</v>
      </c>
      <c r="P2051">
        <v>0.69220963199999996</v>
      </c>
      <c r="Q2051">
        <v>7.2050452000000001E-2</v>
      </c>
    </row>
    <row r="2052" spans="1:17" x14ac:dyDescent="0.25">
      <c r="A2052" t="s">
        <v>2072</v>
      </c>
      <c r="C2052">
        <v>12849</v>
      </c>
      <c r="D2052">
        <v>1381</v>
      </c>
      <c r="E2052">
        <v>16552</v>
      </c>
      <c r="F2052">
        <v>63832</v>
      </c>
      <c r="G2052">
        <v>77580</v>
      </c>
      <c r="H2052">
        <v>34266</v>
      </c>
      <c r="I2052">
        <v>9670</v>
      </c>
      <c r="J2052">
        <v>20058</v>
      </c>
      <c r="K2052">
        <v>9108</v>
      </c>
      <c r="L2052">
        <v>59188</v>
      </c>
      <c r="M2052">
        <f t="shared" si="32"/>
        <v>304484</v>
      </c>
      <c r="O2052">
        <v>0.38717738800000001</v>
      </c>
      <c r="P2052">
        <v>0.68484419299999999</v>
      </c>
      <c r="Q2052">
        <v>0.180965184</v>
      </c>
    </row>
    <row r="2053" spans="1:17" x14ac:dyDescent="0.25">
      <c r="A2053" t="s">
        <v>2073</v>
      </c>
      <c r="C2053">
        <v>12594</v>
      </c>
      <c r="D2053">
        <v>1364</v>
      </c>
      <c r="E2053">
        <v>16289</v>
      </c>
      <c r="F2053">
        <v>64894</v>
      </c>
      <c r="G2053">
        <v>76982</v>
      </c>
      <c r="H2053">
        <v>33189</v>
      </c>
      <c r="I2053">
        <v>10392</v>
      </c>
      <c r="J2053">
        <v>31377</v>
      </c>
      <c r="K2053">
        <v>9122</v>
      </c>
      <c r="L2053">
        <v>59866</v>
      </c>
      <c r="M2053">
        <f t="shared" ref="M2053:M2116" si="33">SUM(C2053:L2053)</f>
        <v>316069</v>
      </c>
      <c r="O2053">
        <v>0.39361902199999999</v>
      </c>
      <c r="P2053">
        <v>0.73597733700000001</v>
      </c>
      <c r="Q2053">
        <v>0.28308627800000002</v>
      </c>
    </row>
    <row r="2054" spans="1:17" x14ac:dyDescent="0.25">
      <c r="A2054" t="s">
        <v>2074</v>
      </c>
      <c r="C2054">
        <v>12116</v>
      </c>
      <c r="D2054">
        <v>1359</v>
      </c>
      <c r="E2054">
        <v>15746</v>
      </c>
      <c r="F2054">
        <v>65817</v>
      </c>
      <c r="G2054">
        <v>75429</v>
      </c>
      <c r="H2054">
        <v>33456</v>
      </c>
      <c r="I2054">
        <v>11244</v>
      </c>
      <c r="J2054">
        <v>41744</v>
      </c>
      <c r="K2054">
        <v>9004</v>
      </c>
      <c r="L2054">
        <v>62640</v>
      </c>
      <c r="M2054">
        <f t="shared" si="33"/>
        <v>328555</v>
      </c>
      <c r="O2054">
        <v>0.39921754199999998</v>
      </c>
      <c r="P2054">
        <v>0.79631728000000002</v>
      </c>
      <c r="Q2054">
        <v>0.376618338</v>
      </c>
    </row>
    <row r="2055" spans="1:17" x14ac:dyDescent="0.25">
      <c r="A2055" t="s">
        <v>2075</v>
      </c>
      <c r="C2055">
        <v>12073</v>
      </c>
      <c r="D2055">
        <v>1346</v>
      </c>
      <c r="E2055">
        <v>15083</v>
      </c>
      <c r="F2055">
        <v>63725</v>
      </c>
      <c r="G2055">
        <v>74127</v>
      </c>
      <c r="H2055">
        <v>32460</v>
      </c>
      <c r="I2055">
        <v>10202</v>
      </c>
      <c r="J2055">
        <v>48920</v>
      </c>
      <c r="K2055">
        <v>8887</v>
      </c>
      <c r="L2055">
        <v>61684</v>
      </c>
      <c r="M2055">
        <f t="shared" si="33"/>
        <v>328507</v>
      </c>
      <c r="O2055">
        <v>0.38652837200000001</v>
      </c>
      <c r="P2055">
        <v>0.72252124600000001</v>
      </c>
      <c r="Q2055">
        <v>0.44136089299999998</v>
      </c>
    </row>
    <row r="2056" spans="1:17" x14ac:dyDescent="0.25">
      <c r="A2056" t="s">
        <v>2076</v>
      </c>
      <c r="C2056">
        <v>12174</v>
      </c>
      <c r="D2056">
        <v>1363</v>
      </c>
      <c r="E2056">
        <v>14601</v>
      </c>
      <c r="F2056">
        <v>59707</v>
      </c>
      <c r="G2056">
        <v>74299</v>
      </c>
      <c r="H2056">
        <v>30882</v>
      </c>
      <c r="I2056">
        <v>9045</v>
      </c>
      <c r="J2056">
        <v>51862</v>
      </c>
      <c r="K2056">
        <v>8910</v>
      </c>
      <c r="L2056">
        <v>60186</v>
      </c>
      <c r="M2056">
        <f t="shared" si="33"/>
        <v>323029</v>
      </c>
      <c r="O2056">
        <v>0.362156916</v>
      </c>
      <c r="P2056">
        <v>0.64058073699999996</v>
      </c>
      <c r="Q2056">
        <v>0.46790389700000001</v>
      </c>
    </row>
    <row r="2057" spans="1:17" x14ac:dyDescent="0.25">
      <c r="A2057" t="s">
        <v>2077</v>
      </c>
      <c r="C2057">
        <v>12166</v>
      </c>
      <c r="D2057">
        <v>1343</v>
      </c>
      <c r="E2057">
        <v>14623</v>
      </c>
      <c r="F2057">
        <v>59673</v>
      </c>
      <c r="G2057">
        <v>73245</v>
      </c>
      <c r="H2057">
        <v>29488</v>
      </c>
      <c r="I2057">
        <v>9051</v>
      </c>
      <c r="J2057">
        <v>50840</v>
      </c>
      <c r="K2057">
        <v>8844</v>
      </c>
      <c r="L2057">
        <v>59031</v>
      </c>
      <c r="M2057">
        <f t="shared" si="33"/>
        <v>318304</v>
      </c>
      <c r="O2057">
        <v>0.36195068699999999</v>
      </c>
      <c r="P2057">
        <v>0.64100566599999997</v>
      </c>
      <c r="Q2057">
        <v>0.45868331499999998</v>
      </c>
    </row>
    <row r="2058" spans="1:17" x14ac:dyDescent="0.25">
      <c r="A2058" t="s">
        <v>2078</v>
      </c>
      <c r="C2058">
        <v>12009</v>
      </c>
      <c r="D2058">
        <v>1376</v>
      </c>
      <c r="E2058">
        <v>14609</v>
      </c>
      <c r="F2058">
        <v>62160</v>
      </c>
      <c r="G2058">
        <v>73108</v>
      </c>
      <c r="H2058">
        <v>29519</v>
      </c>
      <c r="I2058">
        <v>8094</v>
      </c>
      <c r="J2058">
        <v>45959</v>
      </c>
      <c r="K2058">
        <v>8859</v>
      </c>
      <c r="L2058">
        <v>58895</v>
      </c>
      <c r="M2058">
        <f t="shared" si="33"/>
        <v>314588</v>
      </c>
      <c r="O2058">
        <v>0.37703575700000003</v>
      </c>
      <c r="P2058">
        <v>0.57322946200000002</v>
      </c>
      <c r="Q2058">
        <v>0.41464646900000002</v>
      </c>
    </row>
    <row r="2059" spans="1:17" x14ac:dyDescent="0.25">
      <c r="A2059" t="s">
        <v>2079</v>
      </c>
      <c r="C2059">
        <v>12372</v>
      </c>
      <c r="D2059">
        <v>1463</v>
      </c>
      <c r="E2059">
        <v>14800</v>
      </c>
      <c r="F2059">
        <v>63397</v>
      </c>
      <c r="G2059">
        <v>72943</v>
      </c>
      <c r="H2059">
        <v>32113</v>
      </c>
      <c r="I2059">
        <v>7805</v>
      </c>
      <c r="J2059">
        <v>38036</v>
      </c>
      <c r="K2059">
        <v>8996</v>
      </c>
      <c r="L2059">
        <v>59233</v>
      </c>
      <c r="M2059">
        <f t="shared" si="33"/>
        <v>311158</v>
      </c>
      <c r="O2059">
        <v>0.38453886500000001</v>
      </c>
      <c r="P2059">
        <v>0.55276203999999995</v>
      </c>
      <c r="Q2059">
        <v>0.34316440999999998</v>
      </c>
    </row>
    <row r="2060" spans="1:17" x14ac:dyDescent="0.25">
      <c r="A2060" t="s">
        <v>2080</v>
      </c>
      <c r="C2060">
        <v>12602</v>
      </c>
      <c r="D2060">
        <v>1558</v>
      </c>
      <c r="E2060">
        <v>15950</v>
      </c>
      <c r="F2060">
        <v>60834</v>
      </c>
      <c r="G2060">
        <v>74752</v>
      </c>
      <c r="H2060">
        <v>34196</v>
      </c>
      <c r="I2060">
        <v>8240</v>
      </c>
      <c r="J2060">
        <v>26669</v>
      </c>
      <c r="K2060">
        <v>9086</v>
      </c>
      <c r="L2060">
        <v>62943</v>
      </c>
      <c r="M2060">
        <f t="shared" si="33"/>
        <v>306830</v>
      </c>
      <c r="O2060">
        <v>0.368992812</v>
      </c>
      <c r="P2060">
        <v>0.58356940499999999</v>
      </c>
      <c r="Q2060">
        <v>0.240610255</v>
      </c>
    </row>
    <row r="2061" spans="1:17" x14ac:dyDescent="0.25">
      <c r="A2061" t="s">
        <v>2081</v>
      </c>
      <c r="C2061">
        <v>13568</v>
      </c>
      <c r="D2061">
        <v>1742</v>
      </c>
      <c r="E2061">
        <v>18308</v>
      </c>
      <c r="F2061">
        <v>55167</v>
      </c>
      <c r="G2061">
        <v>75977</v>
      </c>
      <c r="H2061">
        <v>37698</v>
      </c>
      <c r="I2061">
        <v>7626</v>
      </c>
      <c r="J2061">
        <v>14041</v>
      </c>
      <c r="K2061">
        <v>9329</v>
      </c>
      <c r="L2061">
        <v>67101</v>
      </c>
      <c r="M2061">
        <f t="shared" si="33"/>
        <v>300557</v>
      </c>
      <c r="O2061">
        <v>0.33461923399999999</v>
      </c>
      <c r="P2061">
        <v>0.54008498599999999</v>
      </c>
      <c r="Q2061">
        <v>0.126679237</v>
      </c>
    </row>
    <row r="2062" spans="1:17" x14ac:dyDescent="0.25">
      <c r="A2062" t="s">
        <v>2082</v>
      </c>
      <c r="C2062">
        <v>15417</v>
      </c>
      <c r="D2062">
        <v>1820</v>
      </c>
      <c r="E2062">
        <v>20116</v>
      </c>
      <c r="F2062">
        <v>49594</v>
      </c>
      <c r="G2062">
        <v>76650</v>
      </c>
      <c r="H2062">
        <v>41339</v>
      </c>
      <c r="I2062">
        <v>8116</v>
      </c>
      <c r="J2062">
        <v>3877</v>
      </c>
      <c r="K2062">
        <v>9453</v>
      </c>
      <c r="L2062">
        <v>82301</v>
      </c>
      <c r="M2062">
        <f t="shared" si="33"/>
        <v>308683</v>
      </c>
      <c r="O2062">
        <v>0.30081581899999998</v>
      </c>
      <c r="P2062">
        <v>0.57478753500000002</v>
      </c>
      <c r="Q2062">
        <v>3.4978663E-2</v>
      </c>
    </row>
    <row r="2063" spans="1:17" x14ac:dyDescent="0.25">
      <c r="A2063" t="s">
        <v>2083</v>
      </c>
      <c r="C2063">
        <v>15923</v>
      </c>
      <c r="D2063">
        <v>1794</v>
      </c>
      <c r="E2063">
        <v>20535</v>
      </c>
      <c r="F2063">
        <v>47501</v>
      </c>
      <c r="G2063">
        <v>77483</v>
      </c>
      <c r="H2063">
        <v>45148</v>
      </c>
      <c r="I2063">
        <v>8414</v>
      </c>
      <c r="J2063">
        <v>369</v>
      </c>
      <c r="K2063">
        <v>9460</v>
      </c>
      <c r="L2063">
        <v>94283</v>
      </c>
      <c r="M2063">
        <f t="shared" si="33"/>
        <v>320910</v>
      </c>
      <c r="O2063">
        <v>0.28812058400000001</v>
      </c>
      <c r="P2063">
        <v>0.59589235100000004</v>
      </c>
      <c r="Q2063">
        <v>3.3291530000000001E-3</v>
      </c>
    </row>
    <row r="2064" spans="1:17" x14ac:dyDescent="0.25">
      <c r="A2064" t="s">
        <v>2084</v>
      </c>
      <c r="C2064">
        <v>15921</v>
      </c>
      <c r="D2064">
        <v>1804</v>
      </c>
      <c r="E2064">
        <v>20229</v>
      </c>
      <c r="F2064">
        <v>46669</v>
      </c>
      <c r="G2064">
        <v>77949</v>
      </c>
      <c r="H2064">
        <v>45179</v>
      </c>
      <c r="I2064">
        <v>9086</v>
      </c>
      <c r="J2064">
        <v>37</v>
      </c>
      <c r="K2064">
        <v>9379</v>
      </c>
      <c r="L2064">
        <v>88914</v>
      </c>
      <c r="M2064">
        <f t="shared" si="33"/>
        <v>315167</v>
      </c>
      <c r="O2064">
        <v>0.28307402999999998</v>
      </c>
      <c r="P2064">
        <v>0.64348441899999997</v>
      </c>
      <c r="Q2064">
        <v>3.3381799999999999E-4</v>
      </c>
    </row>
    <row r="2065" spans="1:17" x14ac:dyDescent="0.25">
      <c r="A2065" t="s">
        <v>2085</v>
      </c>
      <c r="C2065">
        <v>15390</v>
      </c>
      <c r="D2065">
        <v>1783</v>
      </c>
      <c r="E2065">
        <v>19743</v>
      </c>
      <c r="F2065">
        <v>45894</v>
      </c>
      <c r="G2065">
        <v>78061</v>
      </c>
      <c r="H2065">
        <v>43459</v>
      </c>
      <c r="I2065">
        <v>9332</v>
      </c>
      <c r="J2065">
        <v>38</v>
      </c>
      <c r="K2065">
        <v>9368</v>
      </c>
      <c r="L2065">
        <v>77521</v>
      </c>
      <c r="M2065">
        <f t="shared" si="33"/>
        <v>300589</v>
      </c>
      <c r="O2065">
        <v>0.27837321399999998</v>
      </c>
      <c r="P2065">
        <v>0.66090651600000005</v>
      </c>
      <c r="Q2065">
        <v>3.4284000000000002E-4</v>
      </c>
    </row>
    <row r="2066" spans="1:17" x14ac:dyDescent="0.25">
      <c r="A2066" t="s">
        <v>2086</v>
      </c>
      <c r="C2066">
        <v>14896</v>
      </c>
      <c r="D2066">
        <v>1743</v>
      </c>
      <c r="E2066">
        <v>19138</v>
      </c>
      <c r="F2066">
        <v>45425</v>
      </c>
      <c r="G2066">
        <v>78025</v>
      </c>
      <c r="H2066">
        <v>41459</v>
      </c>
      <c r="I2066">
        <v>9702</v>
      </c>
      <c r="J2066">
        <v>35</v>
      </c>
      <c r="K2066">
        <v>9290</v>
      </c>
      <c r="L2066">
        <v>71025</v>
      </c>
      <c r="M2066">
        <f t="shared" si="33"/>
        <v>290738</v>
      </c>
      <c r="O2066">
        <v>0.275528463</v>
      </c>
      <c r="P2066">
        <v>0.68711048200000002</v>
      </c>
      <c r="Q2066">
        <v>3.1577299999999999E-4</v>
      </c>
    </row>
    <row r="2067" spans="1:17" x14ac:dyDescent="0.25">
      <c r="A2067" t="s">
        <v>2087</v>
      </c>
      <c r="C2067">
        <v>13898</v>
      </c>
      <c r="D2067">
        <v>1653</v>
      </c>
      <c r="E2067">
        <v>16599</v>
      </c>
      <c r="F2067">
        <v>45596</v>
      </c>
      <c r="G2067">
        <v>76503</v>
      </c>
      <c r="H2067">
        <v>38268</v>
      </c>
      <c r="I2067">
        <v>10134</v>
      </c>
      <c r="J2067">
        <v>28</v>
      </c>
      <c r="K2067">
        <v>9132</v>
      </c>
      <c r="L2067">
        <v>59659</v>
      </c>
      <c r="M2067">
        <f t="shared" si="33"/>
        <v>271470</v>
      </c>
      <c r="O2067">
        <v>0.27656567500000001</v>
      </c>
      <c r="P2067">
        <v>0.717705382</v>
      </c>
      <c r="Q2067">
        <v>2.5261899999999999E-4</v>
      </c>
    </row>
    <row r="2068" spans="1:17" x14ac:dyDescent="0.25">
      <c r="A2068" t="s">
        <v>2088</v>
      </c>
      <c r="C2068">
        <v>13084</v>
      </c>
      <c r="D2068">
        <v>1583</v>
      </c>
      <c r="E2068">
        <v>14033</v>
      </c>
      <c r="F2068">
        <v>44911</v>
      </c>
      <c r="G2068">
        <v>74252</v>
      </c>
      <c r="H2068">
        <v>32620</v>
      </c>
      <c r="I2068">
        <v>10298</v>
      </c>
      <c r="J2068">
        <v>24</v>
      </c>
      <c r="K2068">
        <v>9007</v>
      </c>
      <c r="L2068">
        <v>52686</v>
      </c>
      <c r="M2068">
        <f t="shared" si="33"/>
        <v>252498</v>
      </c>
      <c r="O2068">
        <v>0.27241075999999997</v>
      </c>
      <c r="P2068">
        <v>0.72932011299999999</v>
      </c>
      <c r="Q2068">
        <v>2.1652999999999999E-4</v>
      </c>
    </row>
    <row r="2069" spans="1:17" x14ac:dyDescent="0.25">
      <c r="A2069" t="s">
        <v>2089</v>
      </c>
      <c r="C2069">
        <v>12804</v>
      </c>
      <c r="D2069">
        <v>1552</v>
      </c>
      <c r="E2069">
        <v>14714</v>
      </c>
      <c r="F2069">
        <v>44724</v>
      </c>
      <c r="G2069">
        <v>76343</v>
      </c>
      <c r="H2069">
        <v>31074</v>
      </c>
      <c r="I2069">
        <v>11010</v>
      </c>
      <c r="J2069">
        <v>25</v>
      </c>
      <c r="K2069">
        <v>9000</v>
      </c>
      <c r="L2069">
        <v>51514</v>
      </c>
      <c r="M2069">
        <f t="shared" si="33"/>
        <v>252760</v>
      </c>
      <c r="O2069">
        <v>0.271276499</v>
      </c>
      <c r="P2069">
        <v>0.77974504200000005</v>
      </c>
      <c r="Q2069">
        <v>2.2555200000000001E-4</v>
      </c>
    </row>
    <row r="2070" spans="1:17" x14ac:dyDescent="0.25">
      <c r="A2070" t="s">
        <v>2090</v>
      </c>
      <c r="C2070">
        <v>12980</v>
      </c>
      <c r="D2070">
        <v>1524</v>
      </c>
      <c r="E2070">
        <v>14129</v>
      </c>
      <c r="F2070">
        <v>44458</v>
      </c>
      <c r="G2070">
        <v>76110</v>
      </c>
      <c r="H2070">
        <v>31159</v>
      </c>
      <c r="I2070">
        <v>11726</v>
      </c>
      <c r="J2070">
        <v>23</v>
      </c>
      <c r="K2070">
        <v>8967</v>
      </c>
      <c r="L2070">
        <v>52601</v>
      </c>
      <c r="M2070">
        <f t="shared" si="33"/>
        <v>253677</v>
      </c>
      <c r="O2070">
        <v>0.26966305800000001</v>
      </c>
      <c r="P2070">
        <v>0.83045325800000003</v>
      </c>
      <c r="Q2070">
        <v>2.0750799999999999E-4</v>
      </c>
    </row>
    <row r="2071" spans="1:17" x14ac:dyDescent="0.25">
      <c r="A2071" t="s">
        <v>2091</v>
      </c>
      <c r="C2071">
        <v>13068</v>
      </c>
      <c r="D2071">
        <v>1541</v>
      </c>
      <c r="E2071">
        <v>13094</v>
      </c>
      <c r="F2071">
        <v>43933</v>
      </c>
      <c r="G2071">
        <v>75764</v>
      </c>
      <c r="H2071">
        <v>28309</v>
      </c>
      <c r="I2071">
        <v>11872</v>
      </c>
      <c r="J2071">
        <v>23</v>
      </c>
      <c r="K2071">
        <v>8909</v>
      </c>
      <c r="L2071">
        <v>54204</v>
      </c>
      <c r="M2071">
        <f t="shared" si="33"/>
        <v>250717</v>
      </c>
      <c r="O2071">
        <v>0.26647863399999999</v>
      </c>
      <c r="P2071">
        <v>0.84079320099999999</v>
      </c>
      <c r="Q2071">
        <v>2.0750799999999999E-4</v>
      </c>
    </row>
    <row r="2072" spans="1:17" x14ac:dyDescent="0.25">
      <c r="A2072" t="s">
        <v>2092</v>
      </c>
      <c r="C2072">
        <v>12743</v>
      </c>
      <c r="D2072">
        <v>1516</v>
      </c>
      <c r="E2072">
        <v>13024</v>
      </c>
      <c r="F2072">
        <v>42730</v>
      </c>
      <c r="G2072">
        <v>75750</v>
      </c>
      <c r="H2072">
        <v>29850</v>
      </c>
      <c r="I2072">
        <v>11999</v>
      </c>
      <c r="J2072">
        <v>33</v>
      </c>
      <c r="K2072">
        <v>9009</v>
      </c>
      <c r="L2072">
        <v>54393</v>
      </c>
      <c r="M2072">
        <f t="shared" si="33"/>
        <v>251047</v>
      </c>
      <c r="O2072">
        <v>0.25918175500000001</v>
      </c>
      <c r="P2072">
        <v>0.84978753500000004</v>
      </c>
      <c r="Q2072">
        <v>2.9772899999999999E-4</v>
      </c>
    </row>
    <row r="2073" spans="1:17" x14ac:dyDescent="0.25">
      <c r="A2073" t="s">
        <v>2093</v>
      </c>
      <c r="C2073">
        <v>12797</v>
      </c>
      <c r="D2073">
        <v>1519</v>
      </c>
      <c r="E2073">
        <v>13437</v>
      </c>
      <c r="F2073">
        <v>42810</v>
      </c>
      <c r="G2073">
        <v>75436</v>
      </c>
      <c r="H2073">
        <v>32454</v>
      </c>
      <c r="I2073">
        <v>12247</v>
      </c>
      <c r="J2073">
        <v>274</v>
      </c>
      <c r="K2073">
        <v>9051</v>
      </c>
      <c r="L2073">
        <v>53746</v>
      </c>
      <c r="M2073">
        <f t="shared" si="33"/>
        <v>253771</v>
      </c>
      <c r="O2073">
        <v>0.25966699999999998</v>
      </c>
      <c r="P2073">
        <v>0.86735127499999998</v>
      </c>
      <c r="Q2073">
        <v>2.472054E-3</v>
      </c>
    </row>
    <row r="2074" spans="1:17" x14ac:dyDescent="0.25">
      <c r="A2074" t="s">
        <v>2094</v>
      </c>
      <c r="C2074">
        <v>12925</v>
      </c>
      <c r="D2074">
        <v>1524</v>
      </c>
      <c r="E2074">
        <v>13678</v>
      </c>
      <c r="F2074">
        <v>43037</v>
      </c>
      <c r="G2074">
        <v>75651</v>
      </c>
      <c r="H2074">
        <v>32503</v>
      </c>
      <c r="I2074">
        <v>12441</v>
      </c>
      <c r="J2074">
        <v>2187</v>
      </c>
      <c r="K2074">
        <v>9135</v>
      </c>
      <c r="L2074">
        <v>54593</v>
      </c>
      <c r="M2074">
        <f t="shared" si="33"/>
        <v>257674</v>
      </c>
      <c r="O2074">
        <v>0.261043884</v>
      </c>
      <c r="P2074">
        <v>0.88109065200000003</v>
      </c>
      <c r="Q2074">
        <v>1.9731321999999999E-2</v>
      </c>
    </row>
    <row r="2075" spans="1:17" x14ac:dyDescent="0.25">
      <c r="A2075" t="s">
        <v>2095</v>
      </c>
      <c r="C2075">
        <v>12802</v>
      </c>
      <c r="D2075">
        <v>1512</v>
      </c>
      <c r="E2075">
        <v>13604</v>
      </c>
      <c r="F2075">
        <v>43165</v>
      </c>
      <c r="G2075">
        <v>75582</v>
      </c>
      <c r="H2075">
        <v>30966</v>
      </c>
      <c r="I2075">
        <v>12227</v>
      </c>
      <c r="J2075">
        <v>9937</v>
      </c>
      <c r="K2075">
        <v>9174</v>
      </c>
      <c r="L2075">
        <v>55977</v>
      </c>
      <c r="M2075">
        <f t="shared" si="33"/>
        <v>264946</v>
      </c>
      <c r="O2075">
        <v>0.26182027699999999</v>
      </c>
      <c r="P2075">
        <v>0.86593484399999998</v>
      </c>
      <c r="Q2075">
        <v>8.9652559000000007E-2</v>
      </c>
    </row>
    <row r="2076" spans="1:17" x14ac:dyDescent="0.25">
      <c r="A2076" t="s">
        <v>2096</v>
      </c>
      <c r="C2076">
        <v>12688</v>
      </c>
      <c r="D2076">
        <v>1521</v>
      </c>
      <c r="E2076">
        <v>13811</v>
      </c>
      <c r="F2076">
        <v>41767</v>
      </c>
      <c r="G2076">
        <v>75402</v>
      </c>
      <c r="H2076">
        <v>29909</v>
      </c>
      <c r="I2076">
        <v>12205</v>
      </c>
      <c r="J2076">
        <v>24750</v>
      </c>
      <c r="K2076">
        <v>9165</v>
      </c>
      <c r="L2076">
        <v>58535</v>
      </c>
      <c r="M2076">
        <f t="shared" si="33"/>
        <v>279753</v>
      </c>
      <c r="O2076">
        <v>0.25334061200000002</v>
      </c>
      <c r="P2076">
        <v>0.86437677099999999</v>
      </c>
      <c r="Q2076">
        <v>0.22329685399999999</v>
      </c>
    </row>
    <row r="2077" spans="1:17" x14ac:dyDescent="0.25">
      <c r="A2077" t="s">
        <v>2097</v>
      </c>
      <c r="C2077">
        <v>12675</v>
      </c>
      <c r="D2077">
        <v>1580</v>
      </c>
      <c r="E2077">
        <v>14091</v>
      </c>
      <c r="F2077">
        <v>40755</v>
      </c>
      <c r="G2077">
        <v>74889</v>
      </c>
      <c r="H2077">
        <v>29188</v>
      </c>
      <c r="I2077">
        <v>11990</v>
      </c>
      <c r="J2077">
        <v>40282</v>
      </c>
      <c r="K2077">
        <v>9138</v>
      </c>
      <c r="L2077">
        <v>58557</v>
      </c>
      <c r="M2077">
        <f t="shared" si="33"/>
        <v>293145</v>
      </c>
      <c r="O2077">
        <v>0.24720225600000001</v>
      </c>
      <c r="P2077">
        <v>0.84915014200000005</v>
      </c>
      <c r="Q2077">
        <v>0.36342803499999998</v>
      </c>
    </row>
    <row r="2078" spans="1:17" x14ac:dyDescent="0.25">
      <c r="A2078" t="s">
        <v>2098</v>
      </c>
      <c r="C2078">
        <v>12370</v>
      </c>
      <c r="D2078">
        <v>1546</v>
      </c>
      <c r="E2078">
        <v>14807</v>
      </c>
      <c r="F2078">
        <v>44790</v>
      </c>
      <c r="G2078">
        <v>74497</v>
      </c>
      <c r="H2078">
        <v>28720</v>
      </c>
      <c r="I2078">
        <v>10938</v>
      </c>
      <c r="J2078">
        <v>53957</v>
      </c>
      <c r="K2078">
        <v>9193</v>
      </c>
      <c r="L2078">
        <v>61243</v>
      </c>
      <c r="M2078">
        <f t="shared" si="33"/>
        <v>312061</v>
      </c>
      <c r="O2078">
        <v>0.27167682599999998</v>
      </c>
      <c r="P2078">
        <v>0.774645892</v>
      </c>
      <c r="Q2078">
        <v>0.486805186</v>
      </c>
    </row>
    <row r="2079" spans="1:17" x14ac:dyDescent="0.25">
      <c r="A2079" t="s">
        <v>2099</v>
      </c>
      <c r="C2079">
        <v>12359</v>
      </c>
      <c r="D2079">
        <v>1439</v>
      </c>
      <c r="E2079">
        <v>14392</v>
      </c>
      <c r="F2079">
        <v>48574</v>
      </c>
      <c r="G2079">
        <v>71569</v>
      </c>
      <c r="H2079">
        <v>27522</v>
      </c>
      <c r="I2079">
        <v>9942</v>
      </c>
      <c r="J2079">
        <v>61396</v>
      </c>
      <c r="K2079">
        <v>9140</v>
      </c>
      <c r="L2079">
        <v>60890</v>
      </c>
      <c r="M2079">
        <f t="shared" si="33"/>
        <v>317223</v>
      </c>
      <c r="O2079">
        <v>0.29462893899999998</v>
      </c>
      <c r="P2079">
        <v>0.704107649</v>
      </c>
      <c r="Q2079">
        <v>0.55392055100000004</v>
      </c>
    </row>
    <row r="2080" spans="1:17" x14ac:dyDescent="0.25">
      <c r="A2080" t="s">
        <v>2100</v>
      </c>
      <c r="C2080">
        <v>12289</v>
      </c>
      <c r="D2080">
        <v>1436</v>
      </c>
      <c r="E2080">
        <v>13908</v>
      </c>
      <c r="F2080">
        <v>47373</v>
      </c>
      <c r="G2080">
        <v>67364</v>
      </c>
      <c r="H2080">
        <v>26718</v>
      </c>
      <c r="I2080">
        <v>10593</v>
      </c>
      <c r="J2080">
        <v>61996</v>
      </c>
      <c r="K2080">
        <v>8989</v>
      </c>
      <c r="L2080">
        <v>59444</v>
      </c>
      <c r="M2080">
        <f t="shared" si="33"/>
        <v>310110</v>
      </c>
      <c r="O2080">
        <v>0.28734419100000003</v>
      </c>
      <c r="P2080">
        <v>0.75021246500000005</v>
      </c>
      <c r="Q2080">
        <v>0.55933380799999999</v>
      </c>
    </row>
    <row r="2081" spans="1:17" x14ac:dyDescent="0.25">
      <c r="A2081" t="s">
        <v>2101</v>
      </c>
      <c r="C2081">
        <v>12179</v>
      </c>
      <c r="D2081">
        <v>1455</v>
      </c>
      <c r="E2081">
        <v>13587</v>
      </c>
      <c r="F2081">
        <v>45301</v>
      </c>
      <c r="G2081">
        <v>66191</v>
      </c>
      <c r="H2081">
        <v>26162</v>
      </c>
      <c r="I2081">
        <v>11088</v>
      </c>
      <c r="J2081">
        <v>59746</v>
      </c>
      <c r="K2081">
        <v>8951</v>
      </c>
      <c r="L2081">
        <v>60831</v>
      </c>
      <c r="M2081">
        <f t="shared" si="33"/>
        <v>305491</v>
      </c>
      <c r="O2081">
        <v>0.27477633200000001</v>
      </c>
      <c r="P2081">
        <v>0.78526912199999999</v>
      </c>
      <c r="Q2081">
        <v>0.53903409400000002</v>
      </c>
    </row>
    <row r="2082" spans="1:17" x14ac:dyDescent="0.25">
      <c r="A2082" t="s">
        <v>2102</v>
      </c>
      <c r="C2082">
        <v>12091</v>
      </c>
      <c r="D2082">
        <v>1485</v>
      </c>
      <c r="E2082">
        <v>13699</v>
      </c>
      <c r="F2082">
        <v>45149</v>
      </c>
      <c r="G2082">
        <v>66393</v>
      </c>
      <c r="H2082">
        <v>26393</v>
      </c>
      <c r="I2082">
        <v>10676</v>
      </c>
      <c r="J2082">
        <v>54001</v>
      </c>
      <c r="K2082">
        <v>8963</v>
      </c>
      <c r="L2082">
        <v>61461</v>
      </c>
      <c r="M2082">
        <f t="shared" si="33"/>
        <v>300311</v>
      </c>
      <c r="O2082">
        <v>0.27385436600000002</v>
      </c>
      <c r="P2082">
        <v>0.75609065200000003</v>
      </c>
      <c r="Q2082">
        <v>0.487202158</v>
      </c>
    </row>
    <row r="2083" spans="1:17" x14ac:dyDescent="0.25">
      <c r="A2083" t="s">
        <v>2103</v>
      </c>
      <c r="C2083">
        <v>12101</v>
      </c>
      <c r="D2083">
        <v>1519</v>
      </c>
      <c r="E2083">
        <v>14766</v>
      </c>
      <c r="F2083">
        <v>47651</v>
      </c>
      <c r="G2083">
        <v>66722</v>
      </c>
      <c r="H2083">
        <v>27364</v>
      </c>
      <c r="I2083">
        <v>10888</v>
      </c>
      <c r="J2083">
        <v>44662</v>
      </c>
      <c r="K2083">
        <v>9021</v>
      </c>
      <c r="L2083">
        <v>61394</v>
      </c>
      <c r="M2083">
        <f t="shared" si="33"/>
        <v>296088</v>
      </c>
      <c r="O2083">
        <v>0.28903041899999998</v>
      </c>
      <c r="P2083">
        <v>0.77110481600000003</v>
      </c>
      <c r="Q2083">
        <v>0.40294481199999999</v>
      </c>
    </row>
    <row r="2084" spans="1:17" x14ac:dyDescent="0.25">
      <c r="A2084" t="s">
        <v>2104</v>
      </c>
      <c r="C2084">
        <v>12182</v>
      </c>
      <c r="D2084">
        <v>1576</v>
      </c>
      <c r="E2084">
        <v>15278</v>
      </c>
      <c r="F2084">
        <v>50437</v>
      </c>
      <c r="G2084">
        <v>70437</v>
      </c>
      <c r="H2084">
        <v>29531</v>
      </c>
      <c r="I2084">
        <v>12291</v>
      </c>
      <c r="J2084">
        <v>29878</v>
      </c>
      <c r="K2084">
        <v>9004</v>
      </c>
      <c r="L2084">
        <v>63742</v>
      </c>
      <c r="M2084">
        <f t="shared" si="33"/>
        <v>294356</v>
      </c>
      <c r="O2084">
        <v>0.30592909400000001</v>
      </c>
      <c r="P2084">
        <v>0.87046742200000005</v>
      </c>
      <c r="Q2084">
        <v>0.269562158</v>
      </c>
    </row>
    <row r="2085" spans="1:17" x14ac:dyDescent="0.25">
      <c r="A2085" t="s">
        <v>2105</v>
      </c>
      <c r="C2085">
        <v>12846</v>
      </c>
      <c r="D2085">
        <v>1681</v>
      </c>
      <c r="E2085">
        <v>16629</v>
      </c>
      <c r="F2085">
        <v>50867</v>
      </c>
      <c r="G2085">
        <v>75358</v>
      </c>
      <c r="H2085">
        <v>33105</v>
      </c>
      <c r="I2085">
        <v>12130</v>
      </c>
      <c r="J2085">
        <v>15006</v>
      </c>
      <c r="K2085">
        <v>9215</v>
      </c>
      <c r="L2085">
        <v>65203</v>
      </c>
      <c r="M2085">
        <f t="shared" si="33"/>
        <v>292040</v>
      </c>
      <c r="O2085">
        <v>0.30853728800000002</v>
      </c>
      <c r="P2085">
        <v>0.859065156</v>
      </c>
      <c r="Q2085">
        <v>0.13538555899999999</v>
      </c>
    </row>
    <row r="2086" spans="1:17" x14ac:dyDescent="0.25">
      <c r="A2086" t="s">
        <v>2106</v>
      </c>
      <c r="C2086">
        <v>14092</v>
      </c>
      <c r="D2086">
        <v>1783</v>
      </c>
      <c r="E2086">
        <v>19813</v>
      </c>
      <c r="F2086">
        <v>48802</v>
      </c>
      <c r="G2086">
        <v>77804</v>
      </c>
      <c r="H2086">
        <v>36750</v>
      </c>
      <c r="I2086">
        <v>12320</v>
      </c>
      <c r="J2086">
        <v>3936</v>
      </c>
      <c r="K2086">
        <v>9368</v>
      </c>
      <c r="L2086">
        <v>71016</v>
      </c>
      <c r="M2086">
        <f t="shared" si="33"/>
        <v>295684</v>
      </c>
      <c r="O2086">
        <v>0.29601188899999997</v>
      </c>
      <c r="P2086">
        <v>0.87252124600000003</v>
      </c>
      <c r="Q2086">
        <v>3.5510965999999998E-2</v>
      </c>
    </row>
    <row r="2087" spans="1:17" x14ac:dyDescent="0.25">
      <c r="A2087" t="s">
        <v>2107</v>
      </c>
      <c r="C2087">
        <v>14303</v>
      </c>
      <c r="D2087">
        <v>1833</v>
      </c>
      <c r="E2087">
        <v>20630</v>
      </c>
      <c r="F2087">
        <v>50005</v>
      </c>
      <c r="G2087">
        <v>78228</v>
      </c>
      <c r="H2087">
        <v>39266</v>
      </c>
      <c r="I2087">
        <v>12298</v>
      </c>
      <c r="J2087">
        <v>620</v>
      </c>
      <c r="K2087">
        <v>9412</v>
      </c>
      <c r="L2087">
        <v>79342</v>
      </c>
      <c r="M2087">
        <f t="shared" si="33"/>
        <v>305937</v>
      </c>
      <c r="O2087">
        <v>0.30330876800000001</v>
      </c>
      <c r="P2087">
        <v>0.87096317300000003</v>
      </c>
      <c r="Q2087">
        <v>5.5936989999999997E-3</v>
      </c>
    </row>
    <row r="2088" spans="1:17" x14ac:dyDescent="0.25">
      <c r="A2088" t="s">
        <v>2108</v>
      </c>
      <c r="C2088">
        <v>14029</v>
      </c>
      <c r="D2088">
        <v>1685</v>
      </c>
      <c r="E2088">
        <v>20349</v>
      </c>
      <c r="F2088">
        <v>53238</v>
      </c>
      <c r="G2088">
        <v>78327</v>
      </c>
      <c r="H2088">
        <v>38663</v>
      </c>
      <c r="I2088">
        <v>12266</v>
      </c>
      <c r="J2088">
        <v>115</v>
      </c>
      <c r="K2088">
        <v>9358</v>
      </c>
      <c r="L2088">
        <v>74516</v>
      </c>
      <c r="M2088">
        <f t="shared" si="33"/>
        <v>302546</v>
      </c>
      <c r="O2088">
        <v>0.32291875199999998</v>
      </c>
      <c r="P2088">
        <v>0.868696884</v>
      </c>
      <c r="Q2088">
        <v>1.0375409999999999E-3</v>
      </c>
    </row>
    <row r="2089" spans="1:17" x14ac:dyDescent="0.25">
      <c r="A2089" t="s">
        <v>2109</v>
      </c>
      <c r="C2089">
        <v>13418</v>
      </c>
      <c r="D2089">
        <v>1625</v>
      </c>
      <c r="E2089">
        <v>19415</v>
      </c>
      <c r="F2089">
        <v>54006</v>
      </c>
      <c r="G2089">
        <v>78121</v>
      </c>
      <c r="H2089">
        <v>38335</v>
      </c>
      <c r="I2089">
        <v>12075</v>
      </c>
      <c r="J2089">
        <v>31</v>
      </c>
      <c r="K2089">
        <v>9263</v>
      </c>
      <c r="L2089">
        <v>65272</v>
      </c>
      <c r="M2089">
        <f t="shared" si="33"/>
        <v>291561</v>
      </c>
      <c r="O2089">
        <v>0.32757710899999998</v>
      </c>
      <c r="P2089">
        <v>0.855169972</v>
      </c>
      <c r="Q2089">
        <v>2.79685E-4</v>
      </c>
    </row>
    <row r="2090" spans="1:17" x14ac:dyDescent="0.25">
      <c r="A2090" t="s">
        <v>2110</v>
      </c>
      <c r="C2090">
        <v>12766</v>
      </c>
      <c r="D2090">
        <v>1533</v>
      </c>
      <c r="E2090">
        <v>17682</v>
      </c>
      <c r="F2090">
        <v>55035</v>
      </c>
      <c r="G2090">
        <v>78231</v>
      </c>
      <c r="H2090">
        <v>36539</v>
      </c>
      <c r="I2090">
        <v>11721</v>
      </c>
      <c r="J2090">
        <v>22</v>
      </c>
      <c r="K2090">
        <v>9277</v>
      </c>
      <c r="L2090">
        <v>56599</v>
      </c>
      <c r="M2090">
        <f t="shared" si="33"/>
        <v>279405</v>
      </c>
      <c r="O2090">
        <v>0.333818579</v>
      </c>
      <c r="P2090">
        <v>0.83009915000000001</v>
      </c>
      <c r="Q2090">
        <v>1.98486E-4</v>
      </c>
    </row>
    <row r="2091" spans="1:17" x14ac:dyDescent="0.25">
      <c r="A2091" t="s">
        <v>2111</v>
      </c>
      <c r="C2091">
        <v>12502</v>
      </c>
      <c r="D2091">
        <v>1462</v>
      </c>
      <c r="E2091">
        <v>16449</v>
      </c>
      <c r="F2091">
        <v>55099</v>
      </c>
      <c r="G2091">
        <v>77790</v>
      </c>
      <c r="H2091">
        <v>33233</v>
      </c>
      <c r="I2091">
        <v>11742</v>
      </c>
      <c r="J2091">
        <v>23</v>
      </c>
      <c r="K2091">
        <v>9163</v>
      </c>
      <c r="L2091">
        <v>50624</v>
      </c>
      <c r="M2091">
        <f t="shared" si="33"/>
        <v>268087</v>
      </c>
      <c r="O2091">
        <v>0.33420677500000001</v>
      </c>
      <c r="P2091">
        <v>0.831586402</v>
      </c>
      <c r="Q2091">
        <v>2.0750799999999999E-4</v>
      </c>
    </row>
    <row r="2092" spans="1:17" x14ac:dyDescent="0.25">
      <c r="A2092" t="s">
        <v>2112</v>
      </c>
      <c r="C2092">
        <v>12469</v>
      </c>
      <c r="D2092">
        <v>1426</v>
      </c>
      <c r="E2092">
        <v>15920</v>
      </c>
      <c r="F2092">
        <v>53972</v>
      </c>
      <c r="G2092">
        <v>77548</v>
      </c>
      <c r="H2092">
        <v>32301</v>
      </c>
      <c r="I2092">
        <v>12066</v>
      </c>
      <c r="J2092">
        <v>23</v>
      </c>
      <c r="K2092">
        <v>9128</v>
      </c>
      <c r="L2092">
        <v>52707</v>
      </c>
      <c r="M2092">
        <f t="shared" si="33"/>
        <v>267560</v>
      </c>
      <c r="O2092">
        <v>0.327370879</v>
      </c>
      <c r="P2092">
        <v>0.85453257800000004</v>
      </c>
      <c r="Q2092">
        <v>2.0750799999999999E-4</v>
      </c>
    </row>
    <row r="2093" spans="1:17" x14ac:dyDescent="0.25">
      <c r="A2093" t="s">
        <v>2113</v>
      </c>
      <c r="C2093">
        <v>12525</v>
      </c>
      <c r="D2093">
        <v>1398</v>
      </c>
      <c r="E2093">
        <v>15734</v>
      </c>
      <c r="F2093">
        <v>54411</v>
      </c>
      <c r="G2093">
        <v>77193</v>
      </c>
      <c r="H2093">
        <v>31214</v>
      </c>
      <c r="I2093">
        <v>12029</v>
      </c>
      <c r="J2093">
        <v>24</v>
      </c>
      <c r="K2093">
        <v>9133</v>
      </c>
      <c r="L2093">
        <v>53984</v>
      </c>
      <c r="M2093">
        <f t="shared" si="33"/>
        <v>267645</v>
      </c>
      <c r="O2093">
        <v>0.330033664</v>
      </c>
      <c r="P2093">
        <v>0.85191218099999999</v>
      </c>
      <c r="Q2093">
        <v>2.1652999999999999E-4</v>
      </c>
    </row>
    <row r="2094" spans="1:17" x14ac:dyDescent="0.25">
      <c r="A2094" t="s">
        <v>2114</v>
      </c>
      <c r="C2094">
        <v>12713</v>
      </c>
      <c r="D2094">
        <v>1400</v>
      </c>
      <c r="E2094">
        <v>15897</v>
      </c>
      <c r="F2094">
        <v>53578</v>
      </c>
      <c r="G2094">
        <v>75893</v>
      </c>
      <c r="H2094">
        <v>31050</v>
      </c>
      <c r="I2094">
        <v>11771</v>
      </c>
      <c r="J2094">
        <v>23</v>
      </c>
      <c r="K2094">
        <v>9036</v>
      </c>
      <c r="L2094">
        <v>54701</v>
      </c>
      <c r="M2094">
        <f t="shared" si="33"/>
        <v>266062</v>
      </c>
      <c r="O2094">
        <v>0.32498104500000002</v>
      </c>
      <c r="P2094">
        <v>0.83364022699999996</v>
      </c>
      <c r="Q2094">
        <v>2.0750799999999999E-4</v>
      </c>
    </row>
    <row r="2095" spans="1:17" x14ac:dyDescent="0.25">
      <c r="A2095" t="s">
        <v>2115</v>
      </c>
      <c r="C2095">
        <v>12830</v>
      </c>
      <c r="D2095">
        <v>1449</v>
      </c>
      <c r="E2095">
        <v>16696</v>
      </c>
      <c r="F2095">
        <v>53598</v>
      </c>
      <c r="G2095">
        <v>75704</v>
      </c>
      <c r="H2095">
        <v>32263</v>
      </c>
      <c r="I2095">
        <v>12017</v>
      </c>
      <c r="J2095">
        <v>23</v>
      </c>
      <c r="K2095">
        <v>9024</v>
      </c>
      <c r="L2095">
        <v>54996</v>
      </c>
      <c r="M2095">
        <f t="shared" si="33"/>
        <v>268600</v>
      </c>
      <c r="O2095">
        <v>0.32510235599999998</v>
      </c>
      <c r="P2095">
        <v>0.85106232299999995</v>
      </c>
      <c r="Q2095">
        <v>2.0750799999999999E-4</v>
      </c>
    </row>
    <row r="2096" spans="1:17" x14ac:dyDescent="0.25">
      <c r="A2096" t="s">
        <v>2116</v>
      </c>
      <c r="C2096">
        <v>13855</v>
      </c>
      <c r="D2096">
        <v>1556</v>
      </c>
      <c r="E2096">
        <v>18125</v>
      </c>
      <c r="F2096">
        <v>53933</v>
      </c>
      <c r="G2096">
        <v>76480</v>
      </c>
      <c r="H2096">
        <v>35633</v>
      </c>
      <c r="I2096">
        <v>12037</v>
      </c>
      <c r="J2096">
        <v>24</v>
      </c>
      <c r="K2096">
        <v>9188</v>
      </c>
      <c r="L2096">
        <v>52939</v>
      </c>
      <c r="M2096">
        <f t="shared" si="33"/>
        <v>273770</v>
      </c>
      <c r="O2096">
        <v>0.32713432199999998</v>
      </c>
      <c r="P2096">
        <v>0.85247875399999995</v>
      </c>
      <c r="Q2096">
        <v>2.1652999999999999E-4</v>
      </c>
    </row>
    <row r="2097" spans="1:17" x14ac:dyDescent="0.25">
      <c r="A2097" t="s">
        <v>2117</v>
      </c>
      <c r="C2097">
        <v>15641</v>
      </c>
      <c r="D2097">
        <v>1648</v>
      </c>
      <c r="E2097">
        <v>20652</v>
      </c>
      <c r="F2097">
        <v>55471</v>
      </c>
      <c r="G2097">
        <v>77073</v>
      </c>
      <c r="H2097">
        <v>40644</v>
      </c>
      <c r="I2097">
        <v>11821</v>
      </c>
      <c r="J2097">
        <v>211</v>
      </c>
      <c r="K2097">
        <v>9315</v>
      </c>
      <c r="L2097">
        <v>64397</v>
      </c>
      <c r="M2097">
        <f t="shared" si="33"/>
        <v>296873</v>
      </c>
      <c r="O2097">
        <v>0.33646316700000001</v>
      </c>
      <c r="P2097">
        <v>0.83718130300000004</v>
      </c>
      <c r="Q2097">
        <v>1.903662E-3</v>
      </c>
    </row>
    <row r="2098" spans="1:17" x14ac:dyDescent="0.25">
      <c r="A2098" t="s">
        <v>2118</v>
      </c>
      <c r="C2098">
        <v>18588</v>
      </c>
      <c r="D2098">
        <v>1713</v>
      </c>
      <c r="E2098">
        <v>21709</v>
      </c>
      <c r="F2098">
        <v>56797</v>
      </c>
      <c r="G2098">
        <v>78112</v>
      </c>
      <c r="H2098">
        <v>44668</v>
      </c>
      <c r="I2098">
        <v>11702</v>
      </c>
      <c r="J2098">
        <v>2229</v>
      </c>
      <c r="K2098">
        <v>9408</v>
      </c>
      <c r="L2098">
        <v>80129</v>
      </c>
      <c r="M2098">
        <f t="shared" si="33"/>
        <v>325055</v>
      </c>
      <c r="O2098">
        <v>0.344506111</v>
      </c>
      <c r="P2098">
        <v>0.82875354099999998</v>
      </c>
      <c r="Q2098">
        <v>2.011025E-2</v>
      </c>
    </row>
    <row r="2099" spans="1:17" x14ac:dyDescent="0.25">
      <c r="A2099" t="s">
        <v>2119</v>
      </c>
      <c r="C2099">
        <v>20010</v>
      </c>
      <c r="D2099">
        <v>1724</v>
      </c>
      <c r="E2099">
        <v>21780</v>
      </c>
      <c r="F2099">
        <v>55650</v>
      </c>
      <c r="G2099">
        <v>78879</v>
      </c>
      <c r="H2099">
        <v>46125</v>
      </c>
      <c r="I2099">
        <v>11663</v>
      </c>
      <c r="J2099">
        <v>10618</v>
      </c>
      <c r="K2099">
        <v>9550</v>
      </c>
      <c r="L2099">
        <v>89540</v>
      </c>
      <c r="M2099">
        <f t="shared" si="33"/>
        <v>345539</v>
      </c>
      <c r="O2099">
        <v>0.33754890399999998</v>
      </c>
      <c r="P2099">
        <v>0.82599150099999996</v>
      </c>
      <c r="Q2099">
        <v>9.5796606000000006E-2</v>
      </c>
    </row>
    <row r="2100" spans="1:17" x14ac:dyDescent="0.25">
      <c r="A2100" t="s">
        <v>2120</v>
      </c>
      <c r="C2100">
        <v>19700</v>
      </c>
      <c r="D2100">
        <v>1771</v>
      </c>
      <c r="E2100">
        <v>21695</v>
      </c>
      <c r="F2100">
        <v>54714</v>
      </c>
      <c r="G2100">
        <v>78971</v>
      </c>
      <c r="H2100">
        <v>45727</v>
      </c>
      <c r="I2100">
        <v>11397</v>
      </c>
      <c r="J2100">
        <v>25645</v>
      </c>
      <c r="K2100">
        <v>9451</v>
      </c>
      <c r="L2100">
        <v>84610</v>
      </c>
      <c r="M2100">
        <f t="shared" si="33"/>
        <v>353681</v>
      </c>
      <c r="O2100">
        <v>0.331871531</v>
      </c>
      <c r="P2100">
        <v>0.80715297500000005</v>
      </c>
      <c r="Q2100">
        <v>0.231371629</v>
      </c>
    </row>
    <row r="2101" spans="1:17" x14ac:dyDescent="0.25">
      <c r="A2101" t="s">
        <v>2121</v>
      </c>
      <c r="C2101">
        <v>18426</v>
      </c>
      <c r="D2101">
        <v>1669</v>
      </c>
      <c r="E2101">
        <v>20877</v>
      </c>
      <c r="F2101">
        <v>52761</v>
      </c>
      <c r="G2101">
        <v>78882</v>
      </c>
      <c r="H2101">
        <v>43353</v>
      </c>
      <c r="I2101">
        <v>11271</v>
      </c>
      <c r="J2101">
        <v>42181</v>
      </c>
      <c r="K2101">
        <v>9432</v>
      </c>
      <c r="L2101">
        <v>74130</v>
      </c>
      <c r="M2101">
        <f t="shared" si="33"/>
        <v>352982</v>
      </c>
      <c r="O2101">
        <v>0.320025475</v>
      </c>
      <c r="P2101">
        <v>0.798229462</v>
      </c>
      <c r="Q2101">
        <v>0.38056099399999999</v>
      </c>
    </row>
    <row r="2102" spans="1:17" x14ac:dyDescent="0.25">
      <c r="A2102" t="s">
        <v>2122</v>
      </c>
      <c r="C2102">
        <v>17488</v>
      </c>
      <c r="D2102">
        <v>1644</v>
      </c>
      <c r="E2102">
        <v>19844</v>
      </c>
      <c r="F2102">
        <v>52411</v>
      </c>
      <c r="G2102">
        <v>78716</v>
      </c>
      <c r="H2102">
        <v>40817</v>
      </c>
      <c r="I2102">
        <v>11131</v>
      </c>
      <c r="J2102">
        <v>55093</v>
      </c>
      <c r="K2102">
        <v>9315</v>
      </c>
      <c r="L2102">
        <v>68144</v>
      </c>
      <c r="M2102">
        <f t="shared" si="33"/>
        <v>354603</v>
      </c>
      <c r="O2102">
        <v>0.31790252600000002</v>
      </c>
      <c r="P2102">
        <v>0.78831444799999995</v>
      </c>
      <c r="Q2102">
        <v>0.49705428600000001</v>
      </c>
    </row>
    <row r="2103" spans="1:17" x14ac:dyDescent="0.25">
      <c r="A2103" t="s">
        <v>2123</v>
      </c>
      <c r="C2103">
        <v>16743</v>
      </c>
      <c r="D2103">
        <v>1642</v>
      </c>
      <c r="E2103">
        <v>18411</v>
      </c>
      <c r="F2103">
        <v>53508</v>
      </c>
      <c r="G2103">
        <v>78635</v>
      </c>
      <c r="H2103">
        <v>38407</v>
      </c>
      <c r="I2103">
        <v>10988</v>
      </c>
      <c r="J2103">
        <v>62958</v>
      </c>
      <c r="K2103">
        <v>9183</v>
      </c>
      <c r="L2103">
        <v>65142</v>
      </c>
      <c r="M2103">
        <f t="shared" si="33"/>
        <v>355617</v>
      </c>
      <c r="O2103">
        <v>0.32455645500000002</v>
      </c>
      <c r="P2103">
        <v>0.77818696899999995</v>
      </c>
      <c r="Q2103">
        <v>0.56801306399999996</v>
      </c>
    </row>
    <row r="2104" spans="1:17" x14ac:dyDescent="0.25">
      <c r="A2104" t="s">
        <v>2124</v>
      </c>
      <c r="C2104">
        <v>16562</v>
      </c>
      <c r="D2104">
        <v>1635</v>
      </c>
      <c r="E2104">
        <v>17600</v>
      </c>
      <c r="F2104">
        <v>54835</v>
      </c>
      <c r="G2104">
        <v>78180</v>
      </c>
      <c r="H2104">
        <v>36339</v>
      </c>
      <c r="I2104">
        <v>10465</v>
      </c>
      <c r="J2104">
        <v>65987</v>
      </c>
      <c r="K2104">
        <v>9135</v>
      </c>
      <c r="L2104">
        <v>61625</v>
      </c>
      <c r="M2104">
        <f t="shared" si="33"/>
        <v>352363</v>
      </c>
      <c r="O2104">
        <v>0.33260546499999999</v>
      </c>
      <c r="P2104">
        <v>0.74114730900000003</v>
      </c>
      <c r="Q2104">
        <v>0.59534098999999996</v>
      </c>
    </row>
    <row r="2105" spans="1:17" x14ac:dyDescent="0.25">
      <c r="A2105" t="s">
        <v>2125</v>
      </c>
      <c r="C2105">
        <v>16009</v>
      </c>
      <c r="D2105">
        <v>1613</v>
      </c>
      <c r="E2105">
        <v>17617</v>
      </c>
      <c r="F2105">
        <v>55568</v>
      </c>
      <c r="G2105">
        <v>76917</v>
      </c>
      <c r="H2105">
        <v>36212</v>
      </c>
      <c r="I2105">
        <v>10649</v>
      </c>
      <c r="J2105">
        <v>64546</v>
      </c>
      <c r="K2105">
        <v>9071</v>
      </c>
      <c r="L2105">
        <v>61881</v>
      </c>
      <c r="M2105">
        <f t="shared" si="33"/>
        <v>350083</v>
      </c>
      <c r="O2105">
        <v>0.33705152700000002</v>
      </c>
      <c r="P2105">
        <v>0.75417847000000005</v>
      </c>
      <c r="Q2105">
        <v>0.58234015100000003</v>
      </c>
    </row>
    <row r="2106" spans="1:17" x14ac:dyDescent="0.25">
      <c r="A2106" t="s">
        <v>2126</v>
      </c>
      <c r="C2106">
        <v>16282</v>
      </c>
      <c r="D2106">
        <v>1609</v>
      </c>
      <c r="E2106">
        <v>17742</v>
      </c>
      <c r="F2106">
        <v>55133</v>
      </c>
      <c r="G2106">
        <v>75830</v>
      </c>
      <c r="H2106">
        <v>36898</v>
      </c>
      <c r="I2106">
        <v>10926</v>
      </c>
      <c r="J2106">
        <v>58310</v>
      </c>
      <c r="K2106">
        <v>9094</v>
      </c>
      <c r="L2106">
        <v>61788</v>
      </c>
      <c r="M2106">
        <f t="shared" si="33"/>
        <v>343612</v>
      </c>
      <c r="O2106">
        <v>0.33441300499999999</v>
      </c>
      <c r="P2106">
        <v>0.77379603399999997</v>
      </c>
      <c r="Q2106">
        <v>0.52607836600000002</v>
      </c>
    </row>
    <row r="2107" spans="1:17" x14ac:dyDescent="0.25">
      <c r="A2107" t="s">
        <v>2127</v>
      </c>
      <c r="C2107">
        <v>16644</v>
      </c>
      <c r="D2107">
        <v>1629</v>
      </c>
      <c r="E2107">
        <v>17441</v>
      </c>
      <c r="F2107">
        <v>54850</v>
      </c>
      <c r="G2107">
        <v>75911</v>
      </c>
      <c r="H2107">
        <v>38582</v>
      </c>
      <c r="I2107">
        <v>10958</v>
      </c>
      <c r="J2107">
        <v>46947</v>
      </c>
      <c r="K2107">
        <v>9205</v>
      </c>
      <c r="L2107">
        <v>62941</v>
      </c>
      <c r="M2107">
        <f t="shared" si="33"/>
        <v>335108</v>
      </c>
      <c r="O2107">
        <v>0.33269644900000001</v>
      </c>
      <c r="P2107">
        <v>0.776062323</v>
      </c>
      <c r="Q2107">
        <v>0.42356029899999997</v>
      </c>
    </row>
    <row r="2108" spans="1:17" x14ac:dyDescent="0.25">
      <c r="A2108" t="s">
        <v>2128</v>
      </c>
      <c r="C2108">
        <v>16937</v>
      </c>
      <c r="D2108">
        <v>1719</v>
      </c>
      <c r="E2108">
        <v>18825</v>
      </c>
      <c r="F2108">
        <v>53854</v>
      </c>
      <c r="G2108">
        <v>77683</v>
      </c>
      <c r="H2108">
        <v>41789</v>
      </c>
      <c r="I2108">
        <v>10946</v>
      </c>
      <c r="J2108">
        <v>31395</v>
      </c>
      <c r="K2108">
        <v>9247</v>
      </c>
      <c r="L2108">
        <v>68550</v>
      </c>
      <c r="M2108">
        <f t="shared" si="33"/>
        <v>330945</v>
      </c>
      <c r="O2108">
        <v>0.32665514200000001</v>
      </c>
      <c r="P2108">
        <v>0.77521246499999996</v>
      </c>
      <c r="Q2108">
        <v>0.28324867599999998</v>
      </c>
    </row>
    <row r="2109" spans="1:17" x14ac:dyDescent="0.25">
      <c r="A2109" t="s">
        <v>2129</v>
      </c>
      <c r="C2109">
        <v>17815</v>
      </c>
      <c r="D2109">
        <v>1840</v>
      </c>
      <c r="E2109">
        <v>20556</v>
      </c>
      <c r="F2109">
        <v>51144</v>
      </c>
      <c r="G2109">
        <v>79151</v>
      </c>
      <c r="H2109">
        <v>47285</v>
      </c>
      <c r="I2109">
        <v>10410</v>
      </c>
      <c r="J2109">
        <v>15240</v>
      </c>
      <c r="K2109">
        <v>9471</v>
      </c>
      <c r="L2109">
        <v>70985</v>
      </c>
      <c r="M2109">
        <f t="shared" si="33"/>
        <v>323897</v>
      </c>
      <c r="O2109">
        <v>0.31021745099999998</v>
      </c>
      <c r="P2109">
        <v>0.73725212500000004</v>
      </c>
      <c r="Q2109">
        <v>0.13749672900000001</v>
      </c>
    </row>
    <row r="2110" spans="1:17" x14ac:dyDescent="0.25">
      <c r="A2110" t="s">
        <v>2130</v>
      </c>
      <c r="C2110">
        <v>19644</v>
      </c>
      <c r="D2110">
        <v>1885</v>
      </c>
      <c r="E2110">
        <v>21745</v>
      </c>
      <c r="F2110">
        <v>48472</v>
      </c>
      <c r="G2110">
        <v>79705</v>
      </c>
      <c r="H2110">
        <v>52679</v>
      </c>
      <c r="I2110">
        <v>11124</v>
      </c>
      <c r="J2110">
        <v>3516</v>
      </c>
      <c r="K2110">
        <v>9558</v>
      </c>
      <c r="L2110">
        <v>81531</v>
      </c>
      <c r="M2110">
        <f t="shared" si="33"/>
        <v>329859</v>
      </c>
      <c r="O2110">
        <v>0.294010251</v>
      </c>
      <c r="P2110">
        <v>0.78781869699999996</v>
      </c>
      <c r="Q2110">
        <v>3.1721685999999999E-2</v>
      </c>
    </row>
    <row r="2111" spans="1:17" x14ac:dyDescent="0.25">
      <c r="A2111" t="s">
        <v>2131</v>
      </c>
      <c r="C2111">
        <v>20041</v>
      </c>
      <c r="D2111">
        <v>1839</v>
      </c>
      <c r="E2111">
        <v>21916</v>
      </c>
      <c r="F2111">
        <v>49392</v>
      </c>
      <c r="G2111">
        <v>79818</v>
      </c>
      <c r="H2111">
        <v>55543</v>
      </c>
      <c r="I2111">
        <v>10770</v>
      </c>
      <c r="J2111">
        <v>262</v>
      </c>
      <c r="K2111">
        <v>9515</v>
      </c>
      <c r="L2111">
        <v>85547</v>
      </c>
      <c r="M2111">
        <f t="shared" si="33"/>
        <v>334643</v>
      </c>
      <c r="O2111">
        <v>0.299590574</v>
      </c>
      <c r="P2111">
        <v>0.76274787499999996</v>
      </c>
      <c r="Q2111">
        <v>2.3637889999999998E-3</v>
      </c>
    </row>
    <row r="2112" spans="1:17" x14ac:dyDescent="0.25">
      <c r="A2112" t="s">
        <v>2132</v>
      </c>
      <c r="C2112">
        <v>19140</v>
      </c>
      <c r="D2112">
        <v>1788</v>
      </c>
      <c r="E2112">
        <v>21927</v>
      </c>
      <c r="F2112">
        <v>51488</v>
      </c>
      <c r="G2112">
        <v>79905</v>
      </c>
      <c r="H2112">
        <v>55502</v>
      </c>
      <c r="I2112">
        <v>10465</v>
      </c>
      <c r="J2112">
        <v>33</v>
      </c>
      <c r="K2112">
        <v>9455</v>
      </c>
      <c r="L2112">
        <v>76363</v>
      </c>
      <c r="M2112">
        <f t="shared" si="33"/>
        <v>326066</v>
      </c>
      <c r="O2112">
        <v>0.31230400600000002</v>
      </c>
      <c r="P2112">
        <v>0.74114730900000003</v>
      </c>
      <c r="Q2112">
        <v>2.9772899999999999E-4</v>
      </c>
    </row>
    <row r="2113" spans="1:17" x14ac:dyDescent="0.25">
      <c r="A2113" t="s">
        <v>2133</v>
      </c>
      <c r="C2113">
        <v>17781</v>
      </c>
      <c r="D2113">
        <v>1722</v>
      </c>
      <c r="E2113">
        <v>21622</v>
      </c>
      <c r="F2113">
        <v>51533</v>
      </c>
      <c r="G2113">
        <v>79994</v>
      </c>
      <c r="H2113">
        <v>53192</v>
      </c>
      <c r="I2113">
        <v>10310</v>
      </c>
      <c r="J2113">
        <v>33</v>
      </c>
      <c r="K2113">
        <v>9219</v>
      </c>
      <c r="L2113">
        <v>64304</v>
      </c>
      <c r="M2113">
        <f t="shared" si="33"/>
        <v>309710</v>
      </c>
      <c r="O2113">
        <v>0.31257695699999999</v>
      </c>
      <c r="P2113">
        <v>0.730169972</v>
      </c>
      <c r="Q2113">
        <v>2.9772899999999999E-4</v>
      </c>
    </row>
    <row r="2114" spans="1:17" x14ac:dyDescent="0.25">
      <c r="A2114" t="s">
        <v>2134</v>
      </c>
      <c r="C2114">
        <v>17268</v>
      </c>
      <c r="D2114">
        <v>1665</v>
      </c>
      <c r="E2114">
        <v>20518</v>
      </c>
      <c r="F2114">
        <v>52072</v>
      </c>
      <c r="G2114">
        <v>79945</v>
      </c>
      <c r="H2114">
        <v>49124</v>
      </c>
      <c r="I2114">
        <v>9518</v>
      </c>
      <c r="J2114">
        <v>34</v>
      </c>
      <c r="K2114">
        <v>9039</v>
      </c>
      <c r="L2114">
        <v>55944</v>
      </c>
      <c r="M2114">
        <f t="shared" si="33"/>
        <v>295127</v>
      </c>
      <c r="O2114">
        <v>0.31584629800000003</v>
      </c>
      <c r="P2114">
        <v>0.67407932000000004</v>
      </c>
      <c r="Q2114">
        <v>3.0675100000000002E-4</v>
      </c>
    </row>
    <row r="2115" spans="1:17" x14ac:dyDescent="0.25">
      <c r="A2115" t="s">
        <v>2135</v>
      </c>
      <c r="C2115">
        <v>16507</v>
      </c>
      <c r="D2115">
        <v>1591</v>
      </c>
      <c r="E2115">
        <v>19090</v>
      </c>
      <c r="F2115">
        <v>50962</v>
      </c>
      <c r="G2115">
        <v>79556</v>
      </c>
      <c r="H2115">
        <v>44190</v>
      </c>
      <c r="I2115">
        <v>8725</v>
      </c>
      <c r="J2115">
        <v>34</v>
      </c>
      <c r="K2115">
        <v>8932</v>
      </c>
      <c r="L2115">
        <v>49783</v>
      </c>
      <c r="M2115">
        <f t="shared" si="33"/>
        <v>279370</v>
      </c>
      <c r="O2115">
        <v>0.309113517</v>
      </c>
      <c r="P2115">
        <v>0.61791784699999996</v>
      </c>
      <c r="Q2115">
        <v>3.0675100000000002E-4</v>
      </c>
    </row>
    <row r="2116" spans="1:17" x14ac:dyDescent="0.25">
      <c r="A2116" t="s">
        <v>2136</v>
      </c>
      <c r="C2116">
        <v>16104</v>
      </c>
      <c r="D2116">
        <v>1568</v>
      </c>
      <c r="E2116">
        <v>19160</v>
      </c>
      <c r="F2116">
        <v>49259</v>
      </c>
      <c r="G2116">
        <v>78857</v>
      </c>
      <c r="H2116">
        <v>41120</v>
      </c>
      <c r="I2116">
        <v>8176</v>
      </c>
      <c r="J2116">
        <v>34</v>
      </c>
      <c r="K2116">
        <v>9002</v>
      </c>
      <c r="L2116">
        <v>51902</v>
      </c>
      <c r="M2116">
        <f t="shared" si="33"/>
        <v>275182</v>
      </c>
      <c r="O2116">
        <v>0.29878385299999999</v>
      </c>
      <c r="P2116">
        <v>0.57903682700000003</v>
      </c>
      <c r="Q2116">
        <v>3.0675100000000002E-4</v>
      </c>
    </row>
    <row r="2117" spans="1:17" x14ac:dyDescent="0.25">
      <c r="A2117" t="s">
        <v>2137</v>
      </c>
      <c r="C2117">
        <v>15483</v>
      </c>
      <c r="D2117">
        <v>1536</v>
      </c>
      <c r="E2117">
        <v>19458</v>
      </c>
      <c r="F2117">
        <v>48695</v>
      </c>
      <c r="G2117">
        <v>79027</v>
      </c>
      <c r="H2117">
        <v>40370</v>
      </c>
      <c r="I2117">
        <v>7941</v>
      </c>
      <c r="J2117">
        <v>34</v>
      </c>
      <c r="K2117">
        <v>8978</v>
      </c>
      <c r="L2117">
        <v>53074</v>
      </c>
      <c r="M2117">
        <f t="shared" ref="M2117:M2180" si="34">SUM(C2117:L2117)</f>
        <v>274596</v>
      </c>
      <c r="O2117">
        <v>0.29536287300000003</v>
      </c>
      <c r="P2117">
        <v>0.56239376799999996</v>
      </c>
      <c r="Q2117">
        <v>3.0675100000000002E-4</v>
      </c>
    </row>
    <row r="2118" spans="1:17" x14ac:dyDescent="0.25">
      <c r="A2118" t="s">
        <v>2138</v>
      </c>
      <c r="C2118">
        <v>15169</v>
      </c>
      <c r="D2118">
        <v>1532</v>
      </c>
      <c r="E2118">
        <v>19463</v>
      </c>
      <c r="F2118">
        <v>48199</v>
      </c>
      <c r="G2118">
        <v>78858</v>
      </c>
      <c r="H2118">
        <v>40562</v>
      </c>
      <c r="I2118">
        <v>7635</v>
      </c>
      <c r="J2118">
        <v>34</v>
      </c>
      <c r="K2118">
        <v>8956</v>
      </c>
      <c r="L2118">
        <v>53672</v>
      </c>
      <c r="M2118">
        <f t="shared" si="34"/>
        <v>274080</v>
      </c>
      <c r="O2118">
        <v>0.29235435100000001</v>
      </c>
      <c r="P2118">
        <v>0.54072237999999995</v>
      </c>
      <c r="Q2118">
        <v>3.0675100000000002E-4</v>
      </c>
    </row>
    <row r="2119" spans="1:17" x14ac:dyDescent="0.25">
      <c r="A2119" t="s">
        <v>2139</v>
      </c>
      <c r="C2119">
        <v>15954</v>
      </c>
      <c r="D2119">
        <v>1558</v>
      </c>
      <c r="E2119">
        <v>19305</v>
      </c>
      <c r="F2119">
        <v>47177</v>
      </c>
      <c r="G2119">
        <v>78948</v>
      </c>
      <c r="H2119">
        <v>41373</v>
      </c>
      <c r="I2119">
        <v>6958</v>
      </c>
      <c r="J2119">
        <v>29</v>
      </c>
      <c r="K2119">
        <v>8947</v>
      </c>
      <c r="L2119">
        <v>52277</v>
      </c>
      <c r="M2119">
        <f t="shared" si="34"/>
        <v>272526</v>
      </c>
      <c r="O2119">
        <v>0.28615533900000001</v>
      </c>
      <c r="P2119">
        <v>0.492776204</v>
      </c>
      <c r="Q2119">
        <v>2.6164100000000001E-4</v>
      </c>
    </row>
    <row r="2120" spans="1:17" x14ac:dyDescent="0.25">
      <c r="A2120" t="s">
        <v>2140</v>
      </c>
      <c r="C2120">
        <v>16925</v>
      </c>
      <c r="D2120">
        <v>1674</v>
      </c>
      <c r="E2120">
        <v>20150</v>
      </c>
      <c r="F2120">
        <v>45197</v>
      </c>
      <c r="G2120">
        <v>79590</v>
      </c>
      <c r="H2120">
        <v>45406</v>
      </c>
      <c r="I2120">
        <v>6135</v>
      </c>
      <c r="J2120">
        <v>15</v>
      </c>
      <c r="K2120">
        <v>8968</v>
      </c>
      <c r="L2120">
        <v>52453</v>
      </c>
      <c r="M2120">
        <f t="shared" si="34"/>
        <v>276513</v>
      </c>
      <c r="O2120">
        <v>0.27414551300000001</v>
      </c>
      <c r="P2120">
        <v>0.43449008500000003</v>
      </c>
      <c r="Q2120">
        <v>1.3533100000000001E-4</v>
      </c>
    </row>
    <row r="2121" spans="1:17" x14ac:dyDescent="0.25">
      <c r="A2121" t="s">
        <v>2141</v>
      </c>
      <c r="C2121">
        <v>18671</v>
      </c>
      <c r="D2121">
        <v>1870</v>
      </c>
      <c r="E2121">
        <v>22354</v>
      </c>
      <c r="F2121">
        <v>43957</v>
      </c>
      <c r="G2121">
        <v>79507</v>
      </c>
      <c r="H2121">
        <v>53508</v>
      </c>
      <c r="I2121">
        <v>5872</v>
      </c>
      <c r="J2121">
        <v>218</v>
      </c>
      <c r="K2121">
        <v>9205</v>
      </c>
      <c r="L2121">
        <v>64885</v>
      </c>
      <c r="M2121">
        <f t="shared" si="34"/>
        <v>300047</v>
      </c>
      <c r="O2121">
        <v>0.26662420799999997</v>
      </c>
      <c r="P2121">
        <v>0.41586402300000003</v>
      </c>
      <c r="Q2121">
        <v>1.966817E-3</v>
      </c>
    </row>
    <row r="2122" spans="1:17" x14ac:dyDescent="0.25">
      <c r="A2122" t="s">
        <v>2142</v>
      </c>
      <c r="C2122">
        <v>21191</v>
      </c>
      <c r="D2122">
        <v>2061</v>
      </c>
      <c r="E2122">
        <v>23468</v>
      </c>
      <c r="F2122">
        <v>42754</v>
      </c>
      <c r="G2122">
        <v>78914</v>
      </c>
      <c r="H2122">
        <v>57518</v>
      </c>
      <c r="I2122">
        <v>5632</v>
      </c>
      <c r="J2122">
        <v>2504</v>
      </c>
      <c r="K2122">
        <v>9473</v>
      </c>
      <c r="L2122">
        <v>84091</v>
      </c>
      <c r="M2122">
        <f t="shared" si="34"/>
        <v>327606</v>
      </c>
      <c r="O2122">
        <v>0.25932732800000002</v>
      </c>
      <c r="P2122">
        <v>0.39886685599999999</v>
      </c>
      <c r="Q2122">
        <v>2.2591325999999998E-2</v>
      </c>
    </row>
    <row r="2123" spans="1:17" x14ac:dyDescent="0.25">
      <c r="A2123" t="s">
        <v>2143</v>
      </c>
      <c r="C2123">
        <v>21704</v>
      </c>
      <c r="D2123">
        <v>2350</v>
      </c>
      <c r="E2123">
        <v>23756</v>
      </c>
      <c r="F2123">
        <v>40298</v>
      </c>
      <c r="G2123">
        <v>78899</v>
      </c>
      <c r="H2123">
        <v>58499</v>
      </c>
      <c r="I2123">
        <v>5363</v>
      </c>
      <c r="J2123">
        <v>12988</v>
      </c>
      <c r="K2123">
        <v>9544</v>
      </c>
      <c r="L2123">
        <v>89114</v>
      </c>
      <c r="M2123">
        <f t="shared" si="34"/>
        <v>342515</v>
      </c>
      <c r="O2123">
        <v>0.24443029099999999</v>
      </c>
      <c r="P2123">
        <v>0.379815864</v>
      </c>
      <c r="Q2123">
        <v>0.11717897100000001</v>
      </c>
    </row>
    <row r="2124" spans="1:17" x14ac:dyDescent="0.25">
      <c r="A2124" t="s">
        <v>2144</v>
      </c>
      <c r="C2124">
        <v>20487</v>
      </c>
      <c r="D2124">
        <v>2386</v>
      </c>
      <c r="E2124">
        <v>23720</v>
      </c>
      <c r="F2124">
        <v>36775</v>
      </c>
      <c r="G2124">
        <v>79515</v>
      </c>
      <c r="H2124">
        <v>57529</v>
      </c>
      <c r="I2124">
        <v>4660</v>
      </c>
      <c r="J2124">
        <v>30574</v>
      </c>
      <c r="K2124">
        <v>9600</v>
      </c>
      <c r="L2124">
        <v>82544</v>
      </c>
      <c r="M2124">
        <f t="shared" si="34"/>
        <v>347790</v>
      </c>
      <c r="O2124">
        <v>0.22306129299999999</v>
      </c>
      <c r="P2124">
        <v>0.33002832900000001</v>
      </c>
      <c r="Q2124">
        <v>0.275841536</v>
      </c>
    </row>
    <row r="2125" spans="1:17" x14ac:dyDescent="0.25">
      <c r="A2125" t="s">
        <v>2145</v>
      </c>
      <c r="C2125">
        <v>19647</v>
      </c>
      <c r="D2125">
        <v>2375</v>
      </c>
      <c r="E2125">
        <v>23045</v>
      </c>
      <c r="F2125">
        <v>32727</v>
      </c>
      <c r="G2125">
        <v>80312</v>
      </c>
      <c r="H2125">
        <v>53210</v>
      </c>
      <c r="I2125">
        <v>4345</v>
      </c>
      <c r="J2125">
        <v>47457</v>
      </c>
      <c r="K2125">
        <v>9480</v>
      </c>
      <c r="L2125">
        <v>72474</v>
      </c>
      <c r="M2125">
        <f t="shared" si="34"/>
        <v>345072</v>
      </c>
      <c r="O2125">
        <v>0.19850787</v>
      </c>
      <c r="P2125">
        <v>0.30771954699999998</v>
      </c>
      <c r="Q2125">
        <v>0.42816156799999999</v>
      </c>
    </row>
    <row r="2126" spans="1:17" x14ac:dyDescent="0.25">
      <c r="A2126" t="s">
        <v>2146</v>
      </c>
      <c r="C2126">
        <v>17892</v>
      </c>
      <c r="D2126">
        <v>2459</v>
      </c>
      <c r="E2126">
        <v>22353</v>
      </c>
      <c r="F2126">
        <v>32134</v>
      </c>
      <c r="G2126">
        <v>80176</v>
      </c>
      <c r="H2126">
        <v>48817</v>
      </c>
      <c r="I2126">
        <v>4131</v>
      </c>
      <c r="J2126">
        <v>59860</v>
      </c>
      <c r="K2126">
        <v>9343</v>
      </c>
      <c r="L2126">
        <v>68309</v>
      </c>
      <c r="M2126">
        <f t="shared" si="34"/>
        <v>345474</v>
      </c>
      <c r="O2126">
        <v>0.19491098800000001</v>
      </c>
      <c r="P2126">
        <v>0.29256373899999999</v>
      </c>
      <c r="Q2126">
        <v>0.54006261300000002</v>
      </c>
    </row>
    <row r="2127" spans="1:17" x14ac:dyDescent="0.25">
      <c r="A2127" t="s">
        <v>2147</v>
      </c>
      <c r="C2127">
        <v>16531</v>
      </c>
      <c r="D2127">
        <v>2443</v>
      </c>
      <c r="E2127">
        <v>21496</v>
      </c>
      <c r="F2127">
        <v>33675</v>
      </c>
      <c r="G2127">
        <v>79981</v>
      </c>
      <c r="H2127">
        <v>44786</v>
      </c>
      <c r="I2127">
        <v>4151</v>
      </c>
      <c r="J2127">
        <v>67099</v>
      </c>
      <c r="K2127">
        <v>9210</v>
      </c>
      <c r="L2127">
        <v>67903</v>
      </c>
      <c r="M2127">
        <f t="shared" si="34"/>
        <v>347275</v>
      </c>
      <c r="O2127">
        <v>0.20425802900000001</v>
      </c>
      <c r="P2127">
        <v>0.29398016999999999</v>
      </c>
      <c r="Q2127">
        <v>0.60537355999999998</v>
      </c>
    </row>
    <row r="2128" spans="1:17" x14ac:dyDescent="0.25">
      <c r="A2128" t="s">
        <v>2148</v>
      </c>
      <c r="C2128">
        <v>15744</v>
      </c>
      <c r="D2128">
        <v>2386</v>
      </c>
      <c r="E2128">
        <v>20161</v>
      </c>
      <c r="F2128">
        <v>35614</v>
      </c>
      <c r="G2128">
        <v>79800</v>
      </c>
      <c r="H2128">
        <v>41505</v>
      </c>
      <c r="I2128">
        <v>3908</v>
      </c>
      <c r="J2128">
        <v>69597</v>
      </c>
      <c r="K2128">
        <v>9103</v>
      </c>
      <c r="L2128">
        <v>65209</v>
      </c>
      <c r="M2128">
        <f t="shared" si="34"/>
        <v>343027</v>
      </c>
      <c r="O2128">
        <v>0.21601916700000001</v>
      </c>
      <c r="P2128">
        <v>0.27677053800000001</v>
      </c>
      <c r="Q2128">
        <v>0.62791075299999999</v>
      </c>
    </row>
    <row r="2129" spans="1:17" x14ac:dyDescent="0.25">
      <c r="A2129" t="s">
        <v>2149</v>
      </c>
      <c r="C2129">
        <v>15532</v>
      </c>
      <c r="D2129">
        <v>2383</v>
      </c>
      <c r="E2129">
        <v>19684</v>
      </c>
      <c r="F2129">
        <v>36840</v>
      </c>
      <c r="G2129">
        <v>79689</v>
      </c>
      <c r="H2129">
        <v>40511</v>
      </c>
      <c r="I2129">
        <v>3827</v>
      </c>
      <c r="J2129">
        <v>67785</v>
      </c>
      <c r="K2129">
        <v>9111</v>
      </c>
      <c r="L2129">
        <v>64551</v>
      </c>
      <c r="M2129">
        <f t="shared" si="34"/>
        <v>339913</v>
      </c>
      <c r="O2129">
        <v>0.223455555</v>
      </c>
      <c r="P2129">
        <v>0.271033994</v>
      </c>
      <c r="Q2129">
        <v>0.61156271699999998</v>
      </c>
    </row>
    <row r="2130" spans="1:17" x14ac:dyDescent="0.25">
      <c r="A2130" t="s">
        <v>2150</v>
      </c>
      <c r="C2130">
        <v>15948</v>
      </c>
      <c r="D2130">
        <v>2337</v>
      </c>
      <c r="E2130">
        <v>19977</v>
      </c>
      <c r="F2130">
        <v>36591</v>
      </c>
      <c r="G2130">
        <v>79507</v>
      </c>
      <c r="H2130">
        <v>40968</v>
      </c>
      <c r="I2130">
        <v>3613</v>
      </c>
      <c r="J2130">
        <v>61187</v>
      </c>
      <c r="K2130">
        <v>9121</v>
      </c>
      <c r="L2130">
        <v>65634</v>
      </c>
      <c r="M2130">
        <f t="shared" si="34"/>
        <v>334883</v>
      </c>
      <c r="O2130">
        <v>0.22194522799999999</v>
      </c>
      <c r="P2130">
        <v>0.25587818699999998</v>
      </c>
      <c r="Q2130">
        <v>0.55203493400000003</v>
      </c>
    </row>
    <row r="2131" spans="1:17" x14ac:dyDescent="0.25">
      <c r="A2131" t="s">
        <v>2151</v>
      </c>
      <c r="C2131">
        <v>16096</v>
      </c>
      <c r="D2131">
        <v>2018</v>
      </c>
      <c r="E2131">
        <v>20215</v>
      </c>
      <c r="F2131">
        <v>35944</v>
      </c>
      <c r="G2131">
        <v>79568</v>
      </c>
      <c r="H2131">
        <v>42273</v>
      </c>
      <c r="I2131">
        <v>3910</v>
      </c>
      <c r="J2131">
        <v>50322</v>
      </c>
      <c r="K2131">
        <v>9148</v>
      </c>
      <c r="L2131">
        <v>67390</v>
      </c>
      <c r="M2131">
        <f t="shared" si="34"/>
        <v>326884</v>
      </c>
      <c r="O2131">
        <v>0.21802080500000001</v>
      </c>
      <c r="P2131">
        <v>0.27691218099999998</v>
      </c>
      <c r="Q2131">
        <v>0.45400986999999998</v>
      </c>
    </row>
    <row r="2132" spans="1:17" x14ac:dyDescent="0.25">
      <c r="A2132" t="s">
        <v>2152</v>
      </c>
      <c r="C2132">
        <v>17196</v>
      </c>
      <c r="D2132">
        <v>2092</v>
      </c>
      <c r="E2132">
        <v>21819</v>
      </c>
      <c r="F2132">
        <v>33563</v>
      </c>
      <c r="G2132">
        <v>79480</v>
      </c>
      <c r="H2132">
        <v>48878</v>
      </c>
      <c r="I2132">
        <v>4085</v>
      </c>
      <c r="J2132">
        <v>33684</v>
      </c>
      <c r="K2132">
        <v>9210</v>
      </c>
      <c r="L2132">
        <v>69637</v>
      </c>
      <c r="M2132">
        <f t="shared" si="34"/>
        <v>319644</v>
      </c>
      <c r="O2132">
        <v>0.20357868600000001</v>
      </c>
      <c r="P2132">
        <v>0.28930594900000001</v>
      </c>
      <c r="Q2132">
        <v>0.30390025199999998</v>
      </c>
    </row>
    <row r="2133" spans="1:17" x14ac:dyDescent="0.25">
      <c r="A2133" t="s">
        <v>2153</v>
      </c>
      <c r="C2133">
        <v>20740</v>
      </c>
      <c r="D2133">
        <v>2172</v>
      </c>
      <c r="E2133">
        <v>22800</v>
      </c>
      <c r="F2133">
        <v>30505</v>
      </c>
      <c r="G2133">
        <v>79642</v>
      </c>
      <c r="H2133">
        <v>55923</v>
      </c>
      <c r="I2133">
        <v>3718</v>
      </c>
      <c r="J2133">
        <v>16232</v>
      </c>
      <c r="K2133">
        <v>9400</v>
      </c>
      <c r="L2133">
        <v>77545</v>
      </c>
      <c r="M2133">
        <f t="shared" si="34"/>
        <v>318677</v>
      </c>
      <c r="O2133">
        <v>0.18503017599999999</v>
      </c>
      <c r="P2133">
        <v>0.26331444799999998</v>
      </c>
      <c r="Q2133">
        <v>0.14644664800000001</v>
      </c>
    </row>
    <row r="2134" spans="1:17" x14ac:dyDescent="0.25">
      <c r="A2134" t="s">
        <v>2154</v>
      </c>
      <c r="C2134">
        <v>23302</v>
      </c>
      <c r="D2134">
        <v>2227</v>
      </c>
      <c r="E2134">
        <v>23323</v>
      </c>
      <c r="F2134">
        <v>29461</v>
      </c>
      <c r="G2134">
        <v>78924</v>
      </c>
      <c r="H2134">
        <v>60079</v>
      </c>
      <c r="I2134">
        <v>3323</v>
      </c>
      <c r="J2134">
        <v>3603</v>
      </c>
      <c r="K2134">
        <v>9478</v>
      </c>
      <c r="L2134">
        <v>91878</v>
      </c>
      <c r="M2134">
        <f t="shared" si="34"/>
        <v>325598</v>
      </c>
      <c r="O2134">
        <v>0.178697722</v>
      </c>
      <c r="P2134">
        <v>0.235339943</v>
      </c>
      <c r="Q2134">
        <v>3.2506608999999999E-2</v>
      </c>
    </row>
    <row r="2135" spans="1:17" x14ac:dyDescent="0.25">
      <c r="A2135" t="s">
        <v>2155</v>
      </c>
      <c r="C2135">
        <v>24289</v>
      </c>
      <c r="D2135">
        <v>2193</v>
      </c>
      <c r="E2135">
        <v>23890</v>
      </c>
      <c r="F2135">
        <v>30928</v>
      </c>
      <c r="G2135">
        <v>78658</v>
      </c>
      <c r="H2135">
        <v>62900</v>
      </c>
      <c r="I2135">
        <v>2754</v>
      </c>
      <c r="J2135">
        <v>248</v>
      </c>
      <c r="K2135">
        <v>9551</v>
      </c>
      <c r="L2135">
        <v>95608</v>
      </c>
      <c r="M2135">
        <f t="shared" si="34"/>
        <v>331019</v>
      </c>
      <c r="O2135">
        <v>0.187595912</v>
      </c>
      <c r="P2135">
        <v>0.19504249300000001</v>
      </c>
      <c r="Q2135">
        <v>2.23748E-3</v>
      </c>
    </row>
    <row r="2136" spans="1:17" x14ac:dyDescent="0.25">
      <c r="A2136" t="s">
        <v>2156</v>
      </c>
      <c r="C2136">
        <v>23248</v>
      </c>
      <c r="D2136">
        <v>2066</v>
      </c>
      <c r="E2136">
        <v>23858</v>
      </c>
      <c r="F2136">
        <v>31385</v>
      </c>
      <c r="G2136">
        <v>78636</v>
      </c>
      <c r="H2136">
        <v>62595</v>
      </c>
      <c r="I2136">
        <v>2706</v>
      </c>
      <c r="J2136">
        <v>34</v>
      </c>
      <c r="K2136">
        <v>9442</v>
      </c>
      <c r="L2136">
        <v>85336</v>
      </c>
      <c r="M2136">
        <f t="shared" si="34"/>
        <v>319306</v>
      </c>
      <c r="O2136">
        <v>0.19036787699999999</v>
      </c>
      <c r="P2136">
        <v>0.191643059</v>
      </c>
      <c r="Q2136">
        <v>3.0675100000000002E-4</v>
      </c>
    </row>
    <row r="2137" spans="1:17" x14ac:dyDescent="0.25">
      <c r="A2137" t="s">
        <v>2157</v>
      </c>
      <c r="C2137">
        <v>21643</v>
      </c>
      <c r="D2137">
        <v>2119</v>
      </c>
      <c r="E2137">
        <v>23841</v>
      </c>
      <c r="F2137">
        <v>32192</v>
      </c>
      <c r="G2137">
        <v>79511</v>
      </c>
      <c r="H2137">
        <v>60788</v>
      </c>
      <c r="I2137">
        <v>2580</v>
      </c>
      <c r="J2137">
        <v>30</v>
      </c>
      <c r="K2137">
        <v>9308</v>
      </c>
      <c r="L2137">
        <v>71296</v>
      </c>
      <c r="M2137">
        <f t="shared" si="34"/>
        <v>303308</v>
      </c>
      <c r="O2137">
        <v>0.19526279099999999</v>
      </c>
      <c r="P2137">
        <v>0.18271954700000001</v>
      </c>
      <c r="Q2137">
        <v>2.7066299999999998E-4</v>
      </c>
    </row>
    <row r="2138" spans="1:17" x14ac:dyDescent="0.25">
      <c r="A2138" t="s">
        <v>2158</v>
      </c>
      <c r="C2138">
        <v>19499</v>
      </c>
      <c r="D2138">
        <v>1982</v>
      </c>
      <c r="E2138">
        <v>23650</v>
      </c>
      <c r="F2138">
        <v>32138</v>
      </c>
      <c r="G2138">
        <v>79848</v>
      </c>
      <c r="H2138">
        <v>58172</v>
      </c>
      <c r="I2138">
        <v>2162</v>
      </c>
      <c r="J2138">
        <v>32</v>
      </c>
      <c r="K2138">
        <v>9228</v>
      </c>
      <c r="L2138">
        <v>62769</v>
      </c>
      <c r="M2138">
        <f t="shared" si="34"/>
        <v>289480</v>
      </c>
      <c r="O2138">
        <v>0.19493525</v>
      </c>
      <c r="P2138">
        <v>0.15311614700000001</v>
      </c>
      <c r="Q2138">
        <v>2.8870700000000003E-4</v>
      </c>
    </row>
    <row r="2139" spans="1:17" x14ac:dyDescent="0.25">
      <c r="A2139" t="s">
        <v>2159</v>
      </c>
      <c r="C2139">
        <v>18959</v>
      </c>
      <c r="D2139">
        <v>1936</v>
      </c>
      <c r="E2139">
        <v>22112</v>
      </c>
      <c r="F2139">
        <v>31770</v>
      </c>
      <c r="G2139">
        <v>79816</v>
      </c>
      <c r="H2139">
        <v>52655</v>
      </c>
      <c r="I2139">
        <v>1987</v>
      </c>
      <c r="J2139">
        <v>27</v>
      </c>
      <c r="K2139">
        <v>9017</v>
      </c>
      <c r="L2139">
        <v>58490</v>
      </c>
      <c r="M2139">
        <f t="shared" si="34"/>
        <v>276769</v>
      </c>
      <c r="O2139">
        <v>0.192703121</v>
      </c>
      <c r="P2139">
        <v>0.14072238000000001</v>
      </c>
      <c r="Q2139">
        <v>2.4359699999999999E-4</v>
      </c>
    </row>
    <row r="2140" spans="1:17" x14ac:dyDescent="0.25">
      <c r="A2140" t="s">
        <v>2160</v>
      </c>
      <c r="C2140">
        <v>18574</v>
      </c>
      <c r="D2140">
        <v>1962</v>
      </c>
      <c r="E2140">
        <v>21401</v>
      </c>
      <c r="F2140">
        <v>31873</v>
      </c>
      <c r="G2140">
        <v>79855</v>
      </c>
      <c r="H2140">
        <v>50287</v>
      </c>
      <c r="I2140">
        <v>1634</v>
      </c>
      <c r="J2140">
        <v>17</v>
      </c>
      <c r="K2140">
        <v>8912</v>
      </c>
      <c r="L2140">
        <v>55400</v>
      </c>
      <c r="M2140">
        <f t="shared" si="34"/>
        <v>269915</v>
      </c>
      <c r="O2140">
        <v>0.19332787400000001</v>
      </c>
      <c r="P2140">
        <v>0.11572238</v>
      </c>
      <c r="Q2140">
        <v>1.5337599999999999E-4</v>
      </c>
    </row>
    <row r="2141" spans="1:17" x14ac:dyDescent="0.25">
      <c r="A2141" t="s">
        <v>2161</v>
      </c>
      <c r="C2141">
        <v>17211</v>
      </c>
      <c r="D2141">
        <v>2005</v>
      </c>
      <c r="E2141">
        <v>21079</v>
      </c>
      <c r="F2141">
        <v>31389</v>
      </c>
      <c r="G2141">
        <v>79778</v>
      </c>
      <c r="H2141">
        <v>48711</v>
      </c>
      <c r="I2141">
        <v>1224</v>
      </c>
      <c r="J2141">
        <v>16</v>
      </c>
      <c r="K2141">
        <v>8861</v>
      </c>
      <c r="L2141">
        <v>56564</v>
      </c>
      <c r="M2141">
        <f t="shared" si="34"/>
        <v>266838</v>
      </c>
      <c r="O2141">
        <v>0.19039213899999999</v>
      </c>
      <c r="P2141">
        <v>8.6685551999999999E-2</v>
      </c>
      <c r="Q2141">
        <v>1.4435399999999999E-4</v>
      </c>
    </row>
    <row r="2142" spans="1:17" x14ac:dyDescent="0.25">
      <c r="A2142" t="s">
        <v>2162</v>
      </c>
      <c r="C2142">
        <v>16691</v>
      </c>
      <c r="D2142">
        <v>2020</v>
      </c>
      <c r="E2142">
        <v>21194</v>
      </c>
      <c r="F2142">
        <v>31131</v>
      </c>
      <c r="G2142">
        <v>79927</v>
      </c>
      <c r="H2142">
        <v>48886</v>
      </c>
      <c r="I2142">
        <v>1020</v>
      </c>
      <c r="J2142">
        <v>15</v>
      </c>
      <c r="K2142">
        <v>8884</v>
      </c>
      <c r="L2142">
        <v>58496</v>
      </c>
      <c r="M2142">
        <f t="shared" si="34"/>
        <v>268264</v>
      </c>
      <c r="O2142">
        <v>0.18882722199999999</v>
      </c>
      <c r="P2142">
        <v>7.2237960000000004E-2</v>
      </c>
      <c r="Q2142">
        <v>1.3533100000000001E-4</v>
      </c>
    </row>
    <row r="2143" spans="1:17" x14ac:dyDescent="0.25">
      <c r="A2143" t="s">
        <v>2163</v>
      </c>
      <c r="C2143">
        <v>17000</v>
      </c>
      <c r="D2143">
        <v>2036</v>
      </c>
      <c r="E2143">
        <v>21338</v>
      </c>
      <c r="F2143">
        <v>31110</v>
      </c>
      <c r="G2143">
        <v>79949</v>
      </c>
      <c r="H2143">
        <v>48574</v>
      </c>
      <c r="I2143">
        <v>784</v>
      </c>
      <c r="J2143">
        <v>15</v>
      </c>
      <c r="K2143">
        <v>9018</v>
      </c>
      <c r="L2143">
        <v>58667</v>
      </c>
      <c r="M2143">
        <f t="shared" si="34"/>
        <v>268491</v>
      </c>
      <c r="O2143">
        <v>0.188699845</v>
      </c>
      <c r="P2143">
        <v>5.5524078999999997E-2</v>
      </c>
      <c r="Q2143">
        <v>1.3533100000000001E-4</v>
      </c>
    </row>
    <row r="2144" spans="1:17" x14ac:dyDescent="0.25">
      <c r="A2144" t="s">
        <v>2164</v>
      </c>
      <c r="C2144">
        <v>18266</v>
      </c>
      <c r="D2144">
        <v>2167</v>
      </c>
      <c r="E2144">
        <v>22897</v>
      </c>
      <c r="F2144">
        <v>30724</v>
      </c>
      <c r="G2144">
        <v>79909</v>
      </c>
      <c r="H2144">
        <v>51366</v>
      </c>
      <c r="I2144">
        <v>776</v>
      </c>
      <c r="J2144">
        <v>15</v>
      </c>
      <c r="K2144">
        <v>9156</v>
      </c>
      <c r="L2144">
        <v>60462</v>
      </c>
      <c r="M2144">
        <f t="shared" si="34"/>
        <v>275738</v>
      </c>
      <c r="O2144">
        <v>0.18635853599999999</v>
      </c>
      <c r="P2144">
        <v>5.4957507000000003E-2</v>
      </c>
      <c r="Q2144">
        <v>1.3533100000000001E-4</v>
      </c>
    </row>
    <row r="2145" spans="1:17" x14ac:dyDescent="0.25">
      <c r="A2145" t="s">
        <v>2165</v>
      </c>
      <c r="C2145">
        <v>20971</v>
      </c>
      <c r="D2145">
        <v>2309</v>
      </c>
      <c r="E2145">
        <v>23748</v>
      </c>
      <c r="F2145">
        <v>30419</v>
      </c>
      <c r="G2145">
        <v>80041</v>
      </c>
      <c r="H2145">
        <v>55731</v>
      </c>
      <c r="I2145">
        <v>927</v>
      </c>
      <c r="J2145">
        <v>152</v>
      </c>
      <c r="K2145">
        <v>9329</v>
      </c>
      <c r="L2145">
        <v>71625</v>
      </c>
      <c r="M2145">
        <f t="shared" si="34"/>
        <v>295252</v>
      </c>
      <c r="O2145">
        <v>0.184508537</v>
      </c>
      <c r="P2145">
        <v>6.5651557999999999E-2</v>
      </c>
      <c r="Q2145">
        <v>1.371358E-3</v>
      </c>
    </row>
    <row r="2146" spans="1:17" x14ac:dyDescent="0.25">
      <c r="A2146" t="s">
        <v>2166</v>
      </c>
      <c r="C2146">
        <v>23178</v>
      </c>
      <c r="D2146">
        <v>2364</v>
      </c>
      <c r="E2146">
        <v>24270</v>
      </c>
      <c r="F2146">
        <v>29628</v>
      </c>
      <c r="G2146">
        <v>80090</v>
      </c>
      <c r="H2146">
        <v>59859</v>
      </c>
      <c r="I2146">
        <v>1050</v>
      </c>
      <c r="J2146">
        <v>2427</v>
      </c>
      <c r="K2146">
        <v>9397</v>
      </c>
      <c r="L2146">
        <v>87223</v>
      </c>
      <c r="M2146">
        <f t="shared" si="34"/>
        <v>319486</v>
      </c>
      <c r="O2146">
        <v>0.17971067199999999</v>
      </c>
      <c r="P2146">
        <v>7.4362605999999998E-2</v>
      </c>
      <c r="Q2146">
        <v>2.1896624999999999E-2</v>
      </c>
    </row>
    <row r="2147" spans="1:17" x14ac:dyDescent="0.25">
      <c r="A2147" t="s">
        <v>2167</v>
      </c>
      <c r="C2147">
        <v>23521</v>
      </c>
      <c r="D2147">
        <v>2341</v>
      </c>
      <c r="E2147">
        <v>24108</v>
      </c>
      <c r="F2147">
        <v>28035</v>
      </c>
      <c r="G2147">
        <v>79092</v>
      </c>
      <c r="H2147">
        <v>60163</v>
      </c>
      <c r="I2147">
        <v>1175</v>
      </c>
      <c r="J2147">
        <v>13899</v>
      </c>
      <c r="K2147">
        <v>9504</v>
      </c>
      <c r="L2147">
        <v>93250</v>
      </c>
      <c r="M2147">
        <f t="shared" si="34"/>
        <v>335088</v>
      </c>
      <c r="O2147">
        <v>0.170048221</v>
      </c>
      <c r="P2147">
        <v>8.3215296999999994E-2</v>
      </c>
      <c r="Q2147">
        <v>0.12539810000000001</v>
      </c>
    </row>
    <row r="2148" spans="1:17" x14ac:dyDescent="0.25">
      <c r="A2148" t="s">
        <v>2168</v>
      </c>
      <c r="C2148">
        <v>22515</v>
      </c>
      <c r="D2148">
        <v>2296</v>
      </c>
      <c r="E2148">
        <v>23468</v>
      </c>
      <c r="F2148">
        <v>26163</v>
      </c>
      <c r="G2148">
        <v>78961</v>
      </c>
      <c r="H2148">
        <v>59174</v>
      </c>
      <c r="I2148">
        <v>1065</v>
      </c>
      <c r="J2148">
        <v>32381</v>
      </c>
      <c r="K2148">
        <v>9503</v>
      </c>
      <c r="L2148">
        <v>84989</v>
      </c>
      <c r="M2148">
        <f t="shared" si="34"/>
        <v>340515</v>
      </c>
      <c r="O2148">
        <v>0.158693476</v>
      </c>
      <c r="P2148">
        <v>7.5424929000000002E-2</v>
      </c>
      <c r="Q2148">
        <v>0.29214446199999999</v>
      </c>
    </row>
    <row r="2149" spans="1:17" x14ac:dyDescent="0.25">
      <c r="A2149" t="s">
        <v>2169</v>
      </c>
      <c r="C2149">
        <v>20929</v>
      </c>
      <c r="D2149">
        <v>2228</v>
      </c>
      <c r="E2149">
        <v>22624</v>
      </c>
      <c r="F2149">
        <v>23473</v>
      </c>
      <c r="G2149">
        <v>78904</v>
      </c>
      <c r="H2149">
        <v>55692</v>
      </c>
      <c r="I2149">
        <v>876</v>
      </c>
      <c r="J2149">
        <v>50274</v>
      </c>
      <c r="K2149">
        <v>9345</v>
      </c>
      <c r="L2149">
        <v>75018</v>
      </c>
      <c r="M2149">
        <f t="shared" si="34"/>
        <v>339363</v>
      </c>
      <c r="O2149">
        <v>0.14237709600000001</v>
      </c>
      <c r="P2149">
        <v>6.2039660000000003E-2</v>
      </c>
      <c r="Q2149">
        <v>0.45357681</v>
      </c>
    </row>
    <row r="2150" spans="1:17" x14ac:dyDescent="0.25">
      <c r="A2150" t="s">
        <v>2170</v>
      </c>
      <c r="C2150">
        <v>18528</v>
      </c>
      <c r="D2150">
        <v>2177</v>
      </c>
      <c r="E2150">
        <v>22114</v>
      </c>
      <c r="F2150">
        <v>22100</v>
      </c>
      <c r="G2150">
        <v>79512</v>
      </c>
      <c r="H2150">
        <v>51931</v>
      </c>
      <c r="I2150">
        <v>871</v>
      </c>
      <c r="J2150">
        <v>63153</v>
      </c>
      <c r="K2150">
        <v>9136</v>
      </c>
      <c r="L2150">
        <v>70209</v>
      </c>
      <c r="M2150">
        <f t="shared" si="34"/>
        <v>339731</v>
      </c>
      <c r="O2150">
        <v>0.13404906999999999</v>
      </c>
      <c r="P2150">
        <v>6.1685551999999998E-2</v>
      </c>
      <c r="Q2150">
        <v>0.56977237300000005</v>
      </c>
    </row>
    <row r="2151" spans="1:17" x14ac:dyDescent="0.25">
      <c r="A2151" t="s">
        <v>2171</v>
      </c>
      <c r="C2151">
        <v>17146</v>
      </c>
      <c r="D2151">
        <v>2197</v>
      </c>
      <c r="E2151">
        <v>21466</v>
      </c>
      <c r="F2151">
        <v>22599</v>
      </c>
      <c r="G2151">
        <v>79787</v>
      </c>
      <c r="H2151">
        <v>48859</v>
      </c>
      <c r="I2151">
        <v>826</v>
      </c>
      <c r="J2151">
        <v>70853</v>
      </c>
      <c r="K2151">
        <v>9018</v>
      </c>
      <c r="L2151">
        <v>69684</v>
      </c>
      <c r="M2151">
        <f t="shared" si="34"/>
        <v>342435</v>
      </c>
      <c r="O2151">
        <v>0.137075789</v>
      </c>
      <c r="P2151">
        <v>5.8498583999999999E-2</v>
      </c>
      <c r="Q2151">
        <v>0.63924250500000002</v>
      </c>
    </row>
    <row r="2152" spans="1:17" x14ac:dyDescent="0.25">
      <c r="A2152" t="s">
        <v>2172</v>
      </c>
      <c r="C2152">
        <v>16618</v>
      </c>
      <c r="D2152">
        <v>2302</v>
      </c>
      <c r="E2152">
        <v>19791</v>
      </c>
      <c r="F2152">
        <v>23508</v>
      </c>
      <c r="G2152">
        <v>79671</v>
      </c>
      <c r="H2152">
        <v>47479</v>
      </c>
      <c r="I2152">
        <v>678</v>
      </c>
      <c r="J2152">
        <v>73683</v>
      </c>
      <c r="K2152">
        <v>9014</v>
      </c>
      <c r="L2152">
        <v>69810</v>
      </c>
      <c r="M2152">
        <f t="shared" si="34"/>
        <v>342554</v>
      </c>
      <c r="O2152">
        <v>0.14258939100000001</v>
      </c>
      <c r="P2152">
        <v>4.8016996999999999E-2</v>
      </c>
      <c r="Q2152">
        <v>0.66477503400000004</v>
      </c>
    </row>
    <row r="2153" spans="1:17" x14ac:dyDescent="0.25">
      <c r="A2153" t="s">
        <v>2173</v>
      </c>
      <c r="C2153">
        <v>15728</v>
      </c>
      <c r="D2153">
        <v>2351</v>
      </c>
      <c r="E2153">
        <v>19080</v>
      </c>
      <c r="F2153">
        <v>24843</v>
      </c>
      <c r="G2153">
        <v>79547</v>
      </c>
      <c r="H2153">
        <v>46311</v>
      </c>
      <c r="I2153">
        <v>630</v>
      </c>
      <c r="J2153">
        <v>71524</v>
      </c>
      <c r="K2153">
        <v>8925</v>
      </c>
      <c r="L2153">
        <v>73185</v>
      </c>
      <c r="M2153">
        <f t="shared" si="34"/>
        <v>342124</v>
      </c>
      <c r="O2153">
        <v>0.150686926</v>
      </c>
      <c r="P2153">
        <v>4.4617563999999998E-2</v>
      </c>
      <c r="Q2153">
        <v>0.64529633099999995</v>
      </c>
    </row>
    <row r="2154" spans="1:17" x14ac:dyDescent="0.25">
      <c r="A2154" t="s">
        <v>2174</v>
      </c>
      <c r="C2154">
        <v>15943</v>
      </c>
      <c r="D2154">
        <v>2313</v>
      </c>
      <c r="E2154">
        <v>19195</v>
      </c>
      <c r="F2154">
        <v>25665</v>
      </c>
      <c r="G2154">
        <v>79482</v>
      </c>
      <c r="H2154">
        <v>47070</v>
      </c>
      <c r="I2154">
        <v>485</v>
      </c>
      <c r="J2154">
        <v>65405</v>
      </c>
      <c r="K2154">
        <v>8989</v>
      </c>
      <c r="L2154">
        <v>72815</v>
      </c>
      <c r="M2154">
        <f t="shared" si="34"/>
        <v>337362</v>
      </c>
      <c r="O2154">
        <v>0.15567282299999999</v>
      </c>
      <c r="P2154">
        <v>3.4348442E-2</v>
      </c>
      <c r="Q2154">
        <v>0.59009013099999996</v>
      </c>
    </row>
    <row r="2155" spans="1:17" x14ac:dyDescent="0.25">
      <c r="A2155" t="s">
        <v>2175</v>
      </c>
      <c r="C2155">
        <v>16289</v>
      </c>
      <c r="D2155">
        <v>2356</v>
      </c>
      <c r="E2155">
        <v>20380</v>
      </c>
      <c r="F2155">
        <v>25894</v>
      </c>
      <c r="G2155">
        <v>78098</v>
      </c>
      <c r="H2155">
        <v>49683</v>
      </c>
      <c r="I2155">
        <v>316</v>
      </c>
      <c r="J2155">
        <v>54089</v>
      </c>
      <c r="K2155">
        <v>9182</v>
      </c>
      <c r="L2155">
        <v>73557</v>
      </c>
      <c r="M2155">
        <f t="shared" si="34"/>
        <v>329844</v>
      </c>
      <c r="O2155">
        <v>0.15706183800000001</v>
      </c>
      <c r="P2155">
        <v>2.2379603000000001E-2</v>
      </c>
      <c r="Q2155">
        <v>0.48799610199999999</v>
      </c>
    </row>
    <row r="2156" spans="1:17" x14ac:dyDescent="0.25">
      <c r="A2156" t="s">
        <v>2176</v>
      </c>
      <c r="C2156">
        <v>18522</v>
      </c>
      <c r="D2156">
        <v>2561</v>
      </c>
      <c r="E2156">
        <v>21648</v>
      </c>
      <c r="F2156">
        <v>26034</v>
      </c>
      <c r="G2156">
        <v>77842</v>
      </c>
      <c r="H2156">
        <v>52733</v>
      </c>
      <c r="I2156">
        <v>185</v>
      </c>
      <c r="J2156">
        <v>36861</v>
      </c>
      <c r="K2156">
        <v>9233</v>
      </c>
      <c r="L2156">
        <v>73507</v>
      </c>
      <c r="M2156">
        <f t="shared" si="34"/>
        <v>319126</v>
      </c>
      <c r="O2156">
        <v>0.15791101799999999</v>
      </c>
      <c r="P2156">
        <v>1.3101982999999999E-2</v>
      </c>
      <c r="Q2156">
        <v>0.33256344799999998</v>
      </c>
    </row>
    <row r="2157" spans="1:17" x14ac:dyDescent="0.25">
      <c r="A2157" t="s">
        <v>2177</v>
      </c>
      <c r="C2157">
        <v>22037</v>
      </c>
      <c r="D2157">
        <v>2542</v>
      </c>
      <c r="E2157">
        <v>23210</v>
      </c>
      <c r="F2157">
        <v>25935</v>
      </c>
      <c r="G2157">
        <v>78171</v>
      </c>
      <c r="H2157">
        <v>56532</v>
      </c>
      <c r="I2157">
        <v>166</v>
      </c>
      <c r="J2157">
        <v>17833</v>
      </c>
      <c r="K2157">
        <v>9454</v>
      </c>
      <c r="L2157">
        <v>80308</v>
      </c>
      <c r="M2157">
        <f t="shared" si="34"/>
        <v>316188</v>
      </c>
      <c r="O2157">
        <v>0.15731052700000001</v>
      </c>
      <c r="P2157">
        <v>1.1756374E-2</v>
      </c>
      <c r="Q2157">
        <v>0.16089102199999999</v>
      </c>
    </row>
    <row r="2158" spans="1:17" x14ac:dyDescent="0.25">
      <c r="A2158" t="s">
        <v>2178</v>
      </c>
      <c r="C2158">
        <v>24076</v>
      </c>
      <c r="D2158">
        <v>2589</v>
      </c>
      <c r="E2158">
        <v>23813</v>
      </c>
      <c r="F2158">
        <v>26517</v>
      </c>
      <c r="G2158">
        <v>78498</v>
      </c>
      <c r="H2158">
        <v>60562</v>
      </c>
      <c r="I2158">
        <v>213</v>
      </c>
      <c r="J2158">
        <v>4090</v>
      </c>
      <c r="K2158">
        <v>9515</v>
      </c>
      <c r="L2158">
        <v>94002</v>
      </c>
      <c r="M2158">
        <f t="shared" si="34"/>
        <v>323875</v>
      </c>
      <c r="O2158">
        <v>0.16084068800000001</v>
      </c>
      <c r="P2158">
        <v>1.5084986E-2</v>
      </c>
      <c r="Q2158">
        <v>3.6900369000000002E-2</v>
      </c>
    </row>
    <row r="2159" spans="1:17" x14ac:dyDescent="0.25">
      <c r="A2159" t="s">
        <v>2179</v>
      </c>
      <c r="C2159">
        <v>24488</v>
      </c>
      <c r="D2159">
        <v>2585</v>
      </c>
      <c r="E2159">
        <v>24325</v>
      </c>
      <c r="F2159">
        <v>28284</v>
      </c>
      <c r="G2159">
        <v>77474</v>
      </c>
      <c r="H2159">
        <v>62347</v>
      </c>
      <c r="I2159">
        <v>225</v>
      </c>
      <c r="J2159">
        <v>384</v>
      </c>
      <c r="K2159">
        <v>9587</v>
      </c>
      <c r="L2159">
        <v>96717</v>
      </c>
      <c r="M2159">
        <f t="shared" si="34"/>
        <v>326416</v>
      </c>
      <c r="O2159">
        <v>0.17155854800000001</v>
      </c>
      <c r="P2159">
        <v>1.5934844E-2</v>
      </c>
      <c r="Q2159">
        <v>3.4644849999999998E-3</v>
      </c>
    </row>
    <row r="2160" spans="1:17" x14ac:dyDescent="0.25">
      <c r="A2160" t="s">
        <v>2180</v>
      </c>
      <c r="C2160">
        <v>23287</v>
      </c>
      <c r="D2160">
        <v>2484</v>
      </c>
      <c r="E2160">
        <v>24053</v>
      </c>
      <c r="F2160">
        <v>29583</v>
      </c>
      <c r="G2160">
        <v>77453</v>
      </c>
      <c r="H2160">
        <v>62094</v>
      </c>
      <c r="I2160">
        <v>227</v>
      </c>
      <c r="J2160">
        <v>104</v>
      </c>
      <c r="K2160">
        <v>9539</v>
      </c>
      <c r="L2160">
        <v>90993</v>
      </c>
      <c r="M2160">
        <f t="shared" si="34"/>
        <v>319817</v>
      </c>
      <c r="O2160">
        <v>0.17943772199999999</v>
      </c>
      <c r="P2160">
        <v>1.6076487E-2</v>
      </c>
      <c r="Q2160">
        <v>9.3829799999999995E-4</v>
      </c>
    </row>
    <row r="2161" spans="1:17" x14ac:dyDescent="0.25">
      <c r="A2161" t="s">
        <v>2181</v>
      </c>
      <c r="C2161">
        <v>21130</v>
      </c>
      <c r="D2161">
        <v>2341</v>
      </c>
      <c r="E2161">
        <v>23621</v>
      </c>
      <c r="F2161">
        <v>30745</v>
      </c>
      <c r="G2161">
        <v>78272</v>
      </c>
      <c r="H2161">
        <v>60980</v>
      </c>
      <c r="I2161">
        <v>272</v>
      </c>
      <c r="J2161">
        <v>71</v>
      </c>
      <c r="K2161">
        <v>9423</v>
      </c>
      <c r="L2161">
        <v>76788</v>
      </c>
      <c r="M2161">
        <f t="shared" si="34"/>
        <v>303643</v>
      </c>
      <c r="O2161">
        <v>0.186485913</v>
      </c>
      <c r="P2161">
        <v>1.9263456000000002E-2</v>
      </c>
      <c r="Q2161">
        <v>6.4056900000000001E-4</v>
      </c>
    </row>
    <row r="2162" spans="1:17" x14ac:dyDescent="0.25">
      <c r="A2162" t="s">
        <v>2182</v>
      </c>
      <c r="C2162">
        <v>19081</v>
      </c>
      <c r="D2162">
        <v>2039</v>
      </c>
      <c r="E2162">
        <v>23218</v>
      </c>
      <c r="F2162">
        <v>32035</v>
      </c>
      <c r="G2162">
        <v>78535</v>
      </c>
      <c r="H2162">
        <v>58195</v>
      </c>
      <c r="I2162">
        <v>325</v>
      </c>
      <c r="J2162">
        <v>59</v>
      </c>
      <c r="K2162">
        <v>9331</v>
      </c>
      <c r="L2162">
        <v>68244</v>
      </c>
      <c r="M2162">
        <f t="shared" si="34"/>
        <v>291062</v>
      </c>
      <c r="O2162">
        <v>0.194310496</v>
      </c>
      <c r="P2162">
        <v>2.3016997000000001E-2</v>
      </c>
      <c r="Q2162">
        <v>5.3230400000000005E-4</v>
      </c>
    </row>
    <row r="2163" spans="1:17" x14ac:dyDescent="0.25">
      <c r="A2163" t="s">
        <v>2183</v>
      </c>
      <c r="C2163">
        <v>17554</v>
      </c>
      <c r="D2163">
        <v>1830</v>
      </c>
      <c r="E2163">
        <v>21866</v>
      </c>
      <c r="F2163">
        <v>32245</v>
      </c>
      <c r="G2163">
        <v>77679</v>
      </c>
      <c r="H2163">
        <v>52531</v>
      </c>
      <c r="I2163">
        <v>788</v>
      </c>
      <c r="J2163">
        <v>43</v>
      </c>
      <c r="K2163">
        <v>9274</v>
      </c>
      <c r="L2163">
        <v>61672</v>
      </c>
      <c r="M2163">
        <f t="shared" si="34"/>
        <v>275482</v>
      </c>
      <c r="O2163">
        <v>0.19558426600000001</v>
      </c>
      <c r="P2163">
        <v>5.5807364999999998E-2</v>
      </c>
      <c r="Q2163">
        <v>3.8795000000000002E-4</v>
      </c>
    </row>
    <row r="2164" spans="1:17" x14ac:dyDescent="0.25">
      <c r="A2164" t="s">
        <v>2184</v>
      </c>
      <c r="C2164">
        <v>15911</v>
      </c>
      <c r="D2164">
        <v>1812</v>
      </c>
      <c r="E2164">
        <v>21173</v>
      </c>
      <c r="F2164">
        <v>32136</v>
      </c>
      <c r="G2164">
        <v>77257</v>
      </c>
      <c r="H2164">
        <v>48901</v>
      </c>
      <c r="I2164">
        <v>1632</v>
      </c>
      <c r="J2164">
        <v>34</v>
      </c>
      <c r="K2164">
        <v>9093</v>
      </c>
      <c r="L2164">
        <v>61251</v>
      </c>
      <c r="M2164">
        <f t="shared" si="34"/>
        <v>269200</v>
      </c>
      <c r="O2164">
        <v>0.19492311900000001</v>
      </c>
      <c r="P2164">
        <v>0.115580737</v>
      </c>
      <c r="Q2164">
        <v>3.0675100000000002E-4</v>
      </c>
    </row>
    <row r="2165" spans="1:17" x14ac:dyDescent="0.25">
      <c r="A2165" t="s">
        <v>2185</v>
      </c>
      <c r="C2165">
        <v>15055</v>
      </c>
      <c r="D2165">
        <v>1895</v>
      </c>
      <c r="E2165">
        <v>20890</v>
      </c>
      <c r="F2165">
        <v>32323</v>
      </c>
      <c r="G2165">
        <v>77008</v>
      </c>
      <c r="H2165">
        <v>45718</v>
      </c>
      <c r="I2165">
        <v>2837</v>
      </c>
      <c r="J2165">
        <v>32</v>
      </c>
      <c r="K2165">
        <v>9061</v>
      </c>
      <c r="L2165">
        <v>60847</v>
      </c>
      <c r="M2165">
        <f t="shared" si="34"/>
        <v>265666</v>
      </c>
      <c r="O2165">
        <v>0.19605738</v>
      </c>
      <c r="P2165">
        <v>0.20092067999999999</v>
      </c>
      <c r="Q2165">
        <v>2.8870700000000003E-4</v>
      </c>
    </row>
    <row r="2166" spans="1:17" x14ac:dyDescent="0.25">
      <c r="A2166" t="s">
        <v>2186</v>
      </c>
      <c r="C2166">
        <v>14587</v>
      </c>
      <c r="D2166">
        <v>1790</v>
      </c>
      <c r="E2166">
        <v>20801</v>
      </c>
      <c r="F2166">
        <v>32967</v>
      </c>
      <c r="G2166">
        <v>77227</v>
      </c>
      <c r="H2166">
        <v>44118</v>
      </c>
      <c r="I2166">
        <v>4457</v>
      </c>
      <c r="J2166">
        <v>32</v>
      </c>
      <c r="K2166">
        <v>8996</v>
      </c>
      <c r="L2166">
        <v>62410</v>
      </c>
      <c r="M2166">
        <f t="shared" si="34"/>
        <v>267385</v>
      </c>
      <c r="O2166">
        <v>0.19996360699999999</v>
      </c>
      <c r="P2166">
        <v>0.315651558</v>
      </c>
      <c r="Q2166">
        <v>2.8870700000000003E-4</v>
      </c>
    </row>
    <row r="2167" spans="1:17" x14ac:dyDescent="0.25">
      <c r="A2167" t="s">
        <v>2187</v>
      </c>
      <c r="C2167">
        <v>14544</v>
      </c>
      <c r="D2167">
        <v>1778</v>
      </c>
      <c r="E2167">
        <v>21197</v>
      </c>
      <c r="F2167">
        <v>33014</v>
      </c>
      <c r="G2167">
        <v>77355</v>
      </c>
      <c r="H2167">
        <v>44329</v>
      </c>
      <c r="I2167">
        <v>5971</v>
      </c>
      <c r="J2167">
        <v>25</v>
      </c>
      <c r="K2167">
        <v>9122</v>
      </c>
      <c r="L2167">
        <v>62915</v>
      </c>
      <c r="M2167">
        <f t="shared" si="34"/>
        <v>270250</v>
      </c>
      <c r="O2167">
        <v>0.20024868800000001</v>
      </c>
      <c r="P2167">
        <v>0.42287535399999998</v>
      </c>
      <c r="Q2167">
        <v>2.2555200000000001E-4</v>
      </c>
    </row>
    <row r="2168" spans="1:17" x14ac:dyDescent="0.25">
      <c r="A2168" t="s">
        <v>2188</v>
      </c>
      <c r="C2168">
        <v>15277</v>
      </c>
      <c r="D2168">
        <v>1787</v>
      </c>
      <c r="E2168">
        <v>21632</v>
      </c>
      <c r="F2168">
        <v>32908</v>
      </c>
      <c r="G2168">
        <v>77198</v>
      </c>
      <c r="H2168">
        <v>45614</v>
      </c>
      <c r="I2168">
        <v>6687</v>
      </c>
      <c r="J2168">
        <v>26</v>
      </c>
      <c r="K2168">
        <v>9152</v>
      </c>
      <c r="L2168">
        <v>62377</v>
      </c>
      <c r="M2168">
        <f t="shared" si="34"/>
        <v>272658</v>
      </c>
      <c r="O2168">
        <v>0.199605738</v>
      </c>
      <c r="P2168">
        <v>0.47358356899999998</v>
      </c>
      <c r="Q2168">
        <v>2.3457400000000001E-4</v>
      </c>
    </row>
    <row r="2169" spans="1:17" x14ac:dyDescent="0.25">
      <c r="A2169" t="s">
        <v>2189</v>
      </c>
      <c r="C2169">
        <v>16097</v>
      </c>
      <c r="D2169">
        <v>1816</v>
      </c>
      <c r="E2169">
        <v>22809</v>
      </c>
      <c r="F2169">
        <v>32722</v>
      </c>
      <c r="G2169">
        <v>77506</v>
      </c>
      <c r="H2169">
        <v>49494</v>
      </c>
      <c r="I2169">
        <v>7188</v>
      </c>
      <c r="J2169">
        <v>170</v>
      </c>
      <c r="K2169">
        <v>9305</v>
      </c>
      <c r="L2169">
        <v>71572</v>
      </c>
      <c r="M2169">
        <f t="shared" si="34"/>
        <v>288679</v>
      </c>
      <c r="O2169">
        <v>0.19847754200000001</v>
      </c>
      <c r="P2169">
        <v>0.50906515600000002</v>
      </c>
      <c r="Q2169">
        <v>1.5337560000000001E-3</v>
      </c>
    </row>
    <row r="2170" spans="1:17" x14ac:dyDescent="0.25">
      <c r="A2170" t="s">
        <v>2190</v>
      </c>
      <c r="C2170">
        <v>17902</v>
      </c>
      <c r="D2170">
        <v>1827</v>
      </c>
      <c r="E2170">
        <v>23174</v>
      </c>
      <c r="F2170">
        <v>31687</v>
      </c>
      <c r="G2170">
        <v>77557</v>
      </c>
      <c r="H2170">
        <v>52583</v>
      </c>
      <c r="I2170">
        <v>8077</v>
      </c>
      <c r="J2170">
        <v>2499</v>
      </c>
      <c r="K2170">
        <v>9390</v>
      </c>
      <c r="L2170">
        <v>85272</v>
      </c>
      <c r="M2170">
        <f t="shared" si="34"/>
        <v>309968</v>
      </c>
      <c r="O2170">
        <v>0.19219967900000001</v>
      </c>
      <c r="P2170">
        <v>0.57202549599999997</v>
      </c>
      <c r="Q2170">
        <v>2.2546216000000001E-2</v>
      </c>
    </row>
    <row r="2171" spans="1:17" x14ac:dyDescent="0.25">
      <c r="A2171" t="s">
        <v>2191</v>
      </c>
      <c r="C2171">
        <v>18038</v>
      </c>
      <c r="D2171">
        <v>1841</v>
      </c>
      <c r="E2171">
        <v>23341</v>
      </c>
      <c r="F2171">
        <v>31083</v>
      </c>
      <c r="G2171">
        <v>77652</v>
      </c>
      <c r="H2171">
        <v>53251</v>
      </c>
      <c r="I2171">
        <v>7886</v>
      </c>
      <c r="J2171">
        <v>12430</v>
      </c>
      <c r="K2171">
        <v>9603</v>
      </c>
      <c r="L2171">
        <v>89773</v>
      </c>
      <c r="M2171">
        <f t="shared" si="34"/>
        <v>324898</v>
      </c>
      <c r="O2171">
        <v>0.188536075</v>
      </c>
      <c r="P2171">
        <v>0.55849858399999996</v>
      </c>
      <c r="Q2171">
        <v>0.112144642</v>
      </c>
    </row>
    <row r="2172" spans="1:17" x14ac:dyDescent="0.25">
      <c r="A2172" t="s">
        <v>2192</v>
      </c>
      <c r="C2172">
        <v>17426</v>
      </c>
      <c r="D2172">
        <v>1788</v>
      </c>
      <c r="E2172">
        <v>23090</v>
      </c>
      <c r="F2172">
        <v>30659</v>
      </c>
      <c r="G2172">
        <v>77485</v>
      </c>
      <c r="H2172">
        <v>53151</v>
      </c>
      <c r="I2172">
        <v>8484</v>
      </c>
      <c r="J2172">
        <v>27706</v>
      </c>
      <c r="K2172">
        <v>9417</v>
      </c>
      <c r="L2172">
        <v>84040</v>
      </c>
      <c r="M2172">
        <f t="shared" si="34"/>
        <v>333246</v>
      </c>
      <c r="O2172">
        <v>0.18596427400000001</v>
      </c>
      <c r="P2172">
        <v>0.60084985800000001</v>
      </c>
      <c r="Q2172">
        <v>0.24996616699999999</v>
      </c>
    </row>
    <row r="2173" spans="1:17" x14ac:dyDescent="0.25">
      <c r="A2173" t="s">
        <v>2193</v>
      </c>
      <c r="C2173">
        <v>16448</v>
      </c>
      <c r="D2173">
        <v>1878</v>
      </c>
      <c r="E2173">
        <v>22772</v>
      </c>
      <c r="F2173">
        <v>27636</v>
      </c>
      <c r="G2173">
        <v>77819</v>
      </c>
      <c r="H2173">
        <v>50176</v>
      </c>
      <c r="I2173">
        <v>9233</v>
      </c>
      <c r="J2173">
        <v>42620</v>
      </c>
      <c r="K2173">
        <v>9384</v>
      </c>
      <c r="L2173">
        <v>77329</v>
      </c>
      <c r="M2173">
        <f t="shared" si="34"/>
        <v>335295</v>
      </c>
      <c r="O2173">
        <v>0.167628059</v>
      </c>
      <c r="P2173">
        <v>0.65389518400000002</v>
      </c>
      <c r="Q2173">
        <v>0.38452169400000002</v>
      </c>
    </row>
    <row r="2174" spans="1:17" x14ac:dyDescent="0.25">
      <c r="A2174" t="s">
        <v>2194</v>
      </c>
      <c r="C2174">
        <v>16221</v>
      </c>
      <c r="D2174">
        <v>1854</v>
      </c>
      <c r="E2174">
        <v>21857</v>
      </c>
      <c r="F2174">
        <v>28122</v>
      </c>
      <c r="G2174">
        <v>77777</v>
      </c>
      <c r="H2174">
        <v>45632</v>
      </c>
      <c r="I2174">
        <v>9340</v>
      </c>
      <c r="J2174">
        <v>53904</v>
      </c>
      <c r="K2174">
        <v>9228</v>
      </c>
      <c r="L2174">
        <v>72799</v>
      </c>
      <c r="M2174">
        <f t="shared" si="34"/>
        <v>336734</v>
      </c>
      <c r="O2174">
        <v>0.17057592599999999</v>
      </c>
      <c r="P2174">
        <v>0.66147308800000004</v>
      </c>
      <c r="Q2174">
        <v>0.48632701499999997</v>
      </c>
    </row>
    <row r="2175" spans="1:17" x14ac:dyDescent="0.25">
      <c r="A2175" t="s">
        <v>2195</v>
      </c>
      <c r="C2175">
        <v>15070</v>
      </c>
      <c r="D2175">
        <v>1917</v>
      </c>
      <c r="E2175">
        <v>19977</v>
      </c>
      <c r="F2175">
        <v>31780</v>
      </c>
      <c r="G2175">
        <v>77505</v>
      </c>
      <c r="H2175">
        <v>42279</v>
      </c>
      <c r="I2175">
        <v>9125</v>
      </c>
      <c r="J2175">
        <v>61134</v>
      </c>
      <c r="K2175">
        <v>9105</v>
      </c>
      <c r="L2175">
        <v>68952</v>
      </c>
      <c r="M2175">
        <f t="shared" si="34"/>
        <v>336844</v>
      </c>
      <c r="O2175">
        <v>0.192763776</v>
      </c>
      <c r="P2175">
        <v>0.646246459</v>
      </c>
      <c r="Q2175">
        <v>0.55155676300000001</v>
      </c>
    </row>
    <row r="2176" spans="1:17" x14ac:dyDescent="0.25">
      <c r="A2176" t="s">
        <v>2196</v>
      </c>
      <c r="C2176">
        <v>14566</v>
      </c>
      <c r="D2176">
        <v>2115</v>
      </c>
      <c r="E2176">
        <v>18687</v>
      </c>
      <c r="F2176">
        <v>34154</v>
      </c>
      <c r="G2176">
        <v>77532</v>
      </c>
      <c r="H2176">
        <v>38936</v>
      </c>
      <c r="I2176">
        <v>9343</v>
      </c>
      <c r="J2176">
        <v>64217</v>
      </c>
      <c r="K2176">
        <v>9279</v>
      </c>
      <c r="L2176">
        <v>69110</v>
      </c>
      <c r="M2176">
        <f t="shared" si="34"/>
        <v>337939</v>
      </c>
      <c r="O2176">
        <v>0.20716343700000001</v>
      </c>
      <c r="P2176">
        <v>0.66168555200000001</v>
      </c>
      <c r="Q2176">
        <v>0.579371882</v>
      </c>
    </row>
    <row r="2177" spans="1:17" x14ac:dyDescent="0.25">
      <c r="A2177" t="s">
        <v>2197</v>
      </c>
      <c r="C2177">
        <v>14735</v>
      </c>
      <c r="D2177">
        <v>2054</v>
      </c>
      <c r="E2177">
        <v>17711</v>
      </c>
      <c r="F2177">
        <v>37104</v>
      </c>
      <c r="G2177">
        <v>77222</v>
      </c>
      <c r="H2177">
        <v>39494</v>
      </c>
      <c r="I2177">
        <v>9301</v>
      </c>
      <c r="J2177">
        <v>61700</v>
      </c>
      <c r="K2177">
        <v>9140</v>
      </c>
      <c r="L2177">
        <v>69946</v>
      </c>
      <c r="M2177">
        <f t="shared" si="34"/>
        <v>338407</v>
      </c>
      <c r="O2177">
        <v>0.22505686499999999</v>
      </c>
      <c r="P2177">
        <v>0.65871104800000002</v>
      </c>
      <c r="Q2177">
        <v>0.55666326799999999</v>
      </c>
    </row>
    <row r="2178" spans="1:17" x14ac:dyDescent="0.25">
      <c r="A2178" t="s">
        <v>2198</v>
      </c>
      <c r="C2178">
        <v>14828</v>
      </c>
      <c r="D2178">
        <v>2079</v>
      </c>
      <c r="E2178">
        <v>18153</v>
      </c>
      <c r="F2178">
        <v>39638</v>
      </c>
      <c r="G2178">
        <v>76231</v>
      </c>
      <c r="H2178">
        <v>39107</v>
      </c>
      <c r="I2178">
        <v>7581</v>
      </c>
      <c r="J2178">
        <v>54847</v>
      </c>
      <c r="K2178">
        <v>9210</v>
      </c>
      <c r="L2178">
        <v>69307</v>
      </c>
      <c r="M2178">
        <f t="shared" si="34"/>
        <v>330981</v>
      </c>
      <c r="O2178">
        <v>0.24042701599999999</v>
      </c>
      <c r="P2178">
        <v>0.53689801699999995</v>
      </c>
      <c r="Q2178">
        <v>0.49483485100000002</v>
      </c>
    </row>
    <row r="2179" spans="1:17" x14ac:dyDescent="0.25">
      <c r="A2179" t="s">
        <v>2199</v>
      </c>
      <c r="C2179">
        <v>14355</v>
      </c>
      <c r="D2179">
        <v>2143</v>
      </c>
      <c r="E2179">
        <v>19084</v>
      </c>
      <c r="F2179">
        <v>41778</v>
      </c>
      <c r="G2179">
        <v>76077</v>
      </c>
      <c r="H2179">
        <v>39551</v>
      </c>
      <c r="I2179">
        <v>7186</v>
      </c>
      <c r="J2179">
        <v>44617</v>
      </c>
      <c r="K2179">
        <v>9377</v>
      </c>
      <c r="L2179">
        <v>69829</v>
      </c>
      <c r="M2179">
        <f t="shared" si="34"/>
        <v>323997</v>
      </c>
      <c r="O2179">
        <v>0.25340733300000001</v>
      </c>
      <c r="P2179">
        <v>0.50892351300000005</v>
      </c>
      <c r="Q2179">
        <v>0.40253881800000002</v>
      </c>
    </row>
    <row r="2180" spans="1:17" x14ac:dyDescent="0.25">
      <c r="A2180" t="s">
        <v>2200</v>
      </c>
      <c r="C2180">
        <v>14782</v>
      </c>
      <c r="D2180">
        <v>2271</v>
      </c>
      <c r="E2180">
        <v>19833</v>
      </c>
      <c r="F2180">
        <v>42113</v>
      </c>
      <c r="G2180">
        <v>76378</v>
      </c>
      <c r="H2180">
        <v>43106</v>
      </c>
      <c r="I2180">
        <v>6553</v>
      </c>
      <c r="J2180">
        <v>30323</v>
      </c>
      <c r="K2180">
        <v>9490</v>
      </c>
      <c r="L2180">
        <v>70400</v>
      </c>
      <c r="M2180">
        <f t="shared" si="34"/>
        <v>315249</v>
      </c>
      <c r="O2180">
        <v>0.25543929900000001</v>
      </c>
      <c r="P2180">
        <v>0.464093484</v>
      </c>
      <c r="Q2180">
        <v>0.27357699000000002</v>
      </c>
    </row>
    <row r="2181" spans="1:17" x14ac:dyDescent="0.25">
      <c r="A2181" t="s">
        <v>2201</v>
      </c>
      <c r="C2181">
        <v>15441</v>
      </c>
      <c r="D2181">
        <v>2395</v>
      </c>
      <c r="E2181">
        <v>20977</v>
      </c>
      <c r="F2181">
        <v>42044</v>
      </c>
      <c r="G2181">
        <v>76962</v>
      </c>
      <c r="H2181">
        <v>48204</v>
      </c>
      <c r="I2181">
        <v>6808</v>
      </c>
      <c r="J2181">
        <v>15511</v>
      </c>
      <c r="K2181">
        <v>9541</v>
      </c>
      <c r="L2181">
        <v>74999</v>
      </c>
      <c r="M2181">
        <f t="shared" ref="M2181:M2244" si="35">SUM(C2181:L2181)</f>
        <v>312882</v>
      </c>
      <c r="O2181">
        <v>0.25502077499999998</v>
      </c>
      <c r="P2181">
        <v>0.48215297499999998</v>
      </c>
      <c r="Q2181">
        <v>0.13994171699999999</v>
      </c>
    </row>
    <row r="2182" spans="1:17" x14ac:dyDescent="0.25">
      <c r="A2182" t="s">
        <v>2202</v>
      </c>
      <c r="C2182">
        <v>16963</v>
      </c>
      <c r="D2182">
        <v>2402</v>
      </c>
      <c r="E2182">
        <v>22435</v>
      </c>
      <c r="F2182">
        <v>40568</v>
      </c>
      <c r="G2182">
        <v>77907</v>
      </c>
      <c r="H2182">
        <v>50584</v>
      </c>
      <c r="I2182">
        <v>6806</v>
      </c>
      <c r="J2182">
        <v>4311</v>
      </c>
      <c r="K2182">
        <v>9686</v>
      </c>
      <c r="L2182">
        <v>85228</v>
      </c>
      <c r="M2182">
        <f t="shared" si="35"/>
        <v>316890</v>
      </c>
      <c r="O2182">
        <v>0.24606799500000001</v>
      </c>
      <c r="P2182">
        <v>0.48201133099999999</v>
      </c>
      <c r="Q2182">
        <v>3.8894251999999997E-2</v>
      </c>
    </row>
    <row r="2183" spans="1:17" x14ac:dyDescent="0.25">
      <c r="A2183" t="s">
        <v>2203</v>
      </c>
      <c r="C2183">
        <v>17238</v>
      </c>
      <c r="D2183">
        <v>2364</v>
      </c>
      <c r="E2183">
        <v>22311</v>
      </c>
      <c r="F2183">
        <v>42797</v>
      </c>
      <c r="G2183">
        <v>78272</v>
      </c>
      <c r="H2183">
        <v>51335</v>
      </c>
      <c r="I2183">
        <v>6031</v>
      </c>
      <c r="J2183">
        <v>500</v>
      </c>
      <c r="K2183">
        <v>9685</v>
      </c>
      <c r="L2183">
        <v>88908</v>
      </c>
      <c r="M2183">
        <f t="shared" si="35"/>
        <v>319441</v>
      </c>
      <c r="O2183">
        <v>0.25958814800000002</v>
      </c>
      <c r="P2183">
        <v>0.427124646</v>
      </c>
      <c r="Q2183">
        <v>4.5110480000000001E-3</v>
      </c>
    </row>
    <row r="2184" spans="1:17" x14ac:dyDescent="0.25">
      <c r="A2184" t="s">
        <v>2204</v>
      </c>
      <c r="C2184">
        <v>16532</v>
      </c>
      <c r="D2184">
        <v>2197</v>
      </c>
      <c r="E2184">
        <v>21870</v>
      </c>
      <c r="F2184">
        <v>43014</v>
      </c>
      <c r="G2184">
        <v>78445</v>
      </c>
      <c r="H2184">
        <v>49752</v>
      </c>
      <c r="I2184">
        <v>6112</v>
      </c>
      <c r="J2184">
        <v>112</v>
      </c>
      <c r="K2184">
        <v>9796</v>
      </c>
      <c r="L2184">
        <v>82647</v>
      </c>
      <c r="M2184">
        <f t="shared" si="35"/>
        <v>310477</v>
      </c>
      <c r="O2184">
        <v>0.26090437599999999</v>
      </c>
      <c r="P2184">
        <v>0.43286119000000001</v>
      </c>
      <c r="Q2184">
        <v>1.010475E-3</v>
      </c>
    </row>
    <row r="2185" spans="1:17" x14ac:dyDescent="0.25">
      <c r="A2185" t="s">
        <v>2205</v>
      </c>
      <c r="C2185">
        <v>15102</v>
      </c>
      <c r="D2185">
        <v>2117</v>
      </c>
      <c r="E2185">
        <v>21444</v>
      </c>
      <c r="F2185">
        <v>40553</v>
      </c>
      <c r="G2185">
        <v>78526</v>
      </c>
      <c r="H2185">
        <v>48057</v>
      </c>
      <c r="I2185">
        <v>6097</v>
      </c>
      <c r="J2185">
        <v>47</v>
      </c>
      <c r="K2185">
        <v>9666</v>
      </c>
      <c r="L2185">
        <v>74137</v>
      </c>
      <c r="M2185">
        <f t="shared" si="35"/>
        <v>295746</v>
      </c>
      <c r="O2185">
        <v>0.245977011</v>
      </c>
      <c r="P2185">
        <v>0.43179886699999998</v>
      </c>
      <c r="Q2185">
        <v>4.2403800000000001E-4</v>
      </c>
    </row>
    <row r="2186" spans="1:17" x14ac:dyDescent="0.25">
      <c r="A2186" t="s">
        <v>2206</v>
      </c>
      <c r="C2186">
        <v>13970</v>
      </c>
      <c r="D2186">
        <v>2013</v>
      </c>
      <c r="E2186">
        <v>20784</v>
      </c>
      <c r="F2186">
        <v>38089</v>
      </c>
      <c r="G2186">
        <v>78582</v>
      </c>
      <c r="H2186">
        <v>45746</v>
      </c>
      <c r="I2186">
        <v>6168</v>
      </c>
      <c r="J2186">
        <v>23</v>
      </c>
      <c r="K2186">
        <v>9476</v>
      </c>
      <c r="L2186">
        <v>65151</v>
      </c>
      <c r="M2186">
        <f t="shared" si="35"/>
        <v>280002</v>
      </c>
      <c r="O2186">
        <v>0.23103145</v>
      </c>
      <c r="P2186">
        <v>0.436827195</v>
      </c>
      <c r="Q2186">
        <v>2.0750799999999999E-4</v>
      </c>
    </row>
    <row r="2187" spans="1:17" x14ac:dyDescent="0.25">
      <c r="A2187" t="s">
        <v>2207</v>
      </c>
      <c r="C2187">
        <v>13168</v>
      </c>
      <c r="D2187">
        <v>1886</v>
      </c>
      <c r="E2187">
        <v>18592</v>
      </c>
      <c r="F2187">
        <v>35586</v>
      </c>
      <c r="G2187">
        <v>78544</v>
      </c>
      <c r="H2187">
        <v>40171</v>
      </c>
      <c r="I2187">
        <v>5870</v>
      </c>
      <c r="J2187">
        <v>23</v>
      </c>
      <c r="K2187">
        <v>9303</v>
      </c>
      <c r="L2187">
        <v>60125</v>
      </c>
      <c r="M2187">
        <f t="shared" si="35"/>
        <v>263268</v>
      </c>
      <c r="O2187">
        <v>0.21584933100000001</v>
      </c>
      <c r="P2187">
        <v>0.41572238</v>
      </c>
      <c r="Q2187">
        <v>2.0750799999999999E-4</v>
      </c>
    </row>
    <row r="2188" spans="1:17" x14ac:dyDescent="0.25">
      <c r="A2188" t="s">
        <v>2208</v>
      </c>
      <c r="C2188">
        <v>12784</v>
      </c>
      <c r="D2188">
        <v>1861</v>
      </c>
      <c r="E2188">
        <v>17829</v>
      </c>
      <c r="F2188">
        <v>34057</v>
      </c>
      <c r="G2188">
        <v>78624</v>
      </c>
      <c r="H2188">
        <v>36036</v>
      </c>
      <c r="I2188">
        <v>6093</v>
      </c>
      <c r="J2188">
        <v>15</v>
      </c>
      <c r="K2188">
        <v>9301</v>
      </c>
      <c r="L2188">
        <v>58588</v>
      </c>
      <c r="M2188">
        <f t="shared" si="35"/>
        <v>255188</v>
      </c>
      <c r="O2188">
        <v>0.206575077</v>
      </c>
      <c r="P2188">
        <v>0.43151558099999998</v>
      </c>
      <c r="Q2188">
        <v>1.3533100000000001E-4</v>
      </c>
    </row>
    <row r="2189" spans="1:17" x14ac:dyDescent="0.25">
      <c r="A2189" t="s">
        <v>2209</v>
      </c>
      <c r="C2189">
        <v>12503</v>
      </c>
      <c r="D2189">
        <v>1898</v>
      </c>
      <c r="E2189">
        <v>17107</v>
      </c>
      <c r="F2189">
        <v>33339</v>
      </c>
      <c r="G2189">
        <v>78345</v>
      </c>
      <c r="H2189">
        <v>34273</v>
      </c>
      <c r="I2189">
        <v>6214</v>
      </c>
      <c r="J2189">
        <v>15</v>
      </c>
      <c r="K2189">
        <v>9264</v>
      </c>
      <c r="L2189">
        <v>58149</v>
      </c>
      <c r="M2189">
        <f t="shared" si="35"/>
        <v>251107</v>
      </c>
      <c r="O2189">
        <v>0.20221999800000001</v>
      </c>
      <c r="P2189">
        <v>0.44008498600000001</v>
      </c>
      <c r="Q2189">
        <v>1.3533100000000001E-4</v>
      </c>
    </row>
    <row r="2190" spans="1:17" x14ac:dyDescent="0.25">
      <c r="A2190" t="s">
        <v>2210</v>
      </c>
      <c r="C2190">
        <v>12491</v>
      </c>
      <c r="D2190">
        <v>1947</v>
      </c>
      <c r="E2190">
        <v>16123</v>
      </c>
      <c r="F2190">
        <v>32489</v>
      </c>
      <c r="G2190">
        <v>78661</v>
      </c>
      <c r="H2190">
        <v>34702</v>
      </c>
      <c r="I2190">
        <v>6035</v>
      </c>
      <c r="J2190">
        <v>15</v>
      </c>
      <c r="K2190">
        <v>9334</v>
      </c>
      <c r="L2190">
        <v>58752</v>
      </c>
      <c r="M2190">
        <f t="shared" si="35"/>
        <v>250549</v>
      </c>
      <c r="O2190">
        <v>0.19706426499999999</v>
      </c>
      <c r="P2190">
        <v>0.42740793199999999</v>
      </c>
      <c r="Q2190">
        <v>1.3533100000000001E-4</v>
      </c>
    </row>
    <row r="2191" spans="1:17" x14ac:dyDescent="0.25">
      <c r="A2191" t="s">
        <v>2211</v>
      </c>
      <c r="C2191">
        <v>12557</v>
      </c>
      <c r="D2191">
        <v>1980</v>
      </c>
      <c r="E2191">
        <v>16228</v>
      </c>
      <c r="F2191">
        <v>32523</v>
      </c>
      <c r="G2191">
        <v>78694</v>
      </c>
      <c r="H2191">
        <v>35420</v>
      </c>
      <c r="I2191">
        <v>6102</v>
      </c>
      <c r="J2191">
        <v>15</v>
      </c>
      <c r="K2191">
        <v>9382</v>
      </c>
      <c r="L2191">
        <v>59313</v>
      </c>
      <c r="M2191">
        <f t="shared" si="35"/>
        <v>252214</v>
      </c>
      <c r="O2191">
        <v>0.19727049399999999</v>
      </c>
      <c r="P2191">
        <v>0.43215297499999999</v>
      </c>
      <c r="Q2191">
        <v>1.3533100000000001E-4</v>
      </c>
    </row>
    <row r="2192" spans="1:17" x14ac:dyDescent="0.25">
      <c r="A2192" t="s">
        <v>2212</v>
      </c>
      <c r="C2192">
        <v>12633</v>
      </c>
      <c r="D2192">
        <v>1980</v>
      </c>
      <c r="E2192">
        <v>17056</v>
      </c>
      <c r="F2192">
        <v>33441</v>
      </c>
      <c r="G2192">
        <v>78428</v>
      </c>
      <c r="H2192">
        <v>35799</v>
      </c>
      <c r="I2192">
        <v>6603</v>
      </c>
      <c r="J2192">
        <v>17</v>
      </c>
      <c r="K2192">
        <v>9337</v>
      </c>
      <c r="L2192">
        <v>58979</v>
      </c>
      <c r="M2192">
        <f t="shared" si="35"/>
        <v>254273</v>
      </c>
      <c r="O2192">
        <v>0.20283868599999999</v>
      </c>
      <c r="P2192">
        <v>0.467634561</v>
      </c>
      <c r="Q2192">
        <v>1.5337599999999999E-4</v>
      </c>
    </row>
    <row r="2193" spans="1:17" x14ac:dyDescent="0.25">
      <c r="A2193" t="s">
        <v>2213</v>
      </c>
      <c r="C2193">
        <v>12964</v>
      </c>
      <c r="D2193">
        <v>2040</v>
      </c>
      <c r="E2193">
        <v>17783</v>
      </c>
      <c r="F2193">
        <v>33866</v>
      </c>
      <c r="G2193">
        <v>78686</v>
      </c>
      <c r="H2193">
        <v>37553</v>
      </c>
      <c r="I2193">
        <v>6663</v>
      </c>
      <c r="J2193">
        <v>193</v>
      </c>
      <c r="K2193">
        <v>9566</v>
      </c>
      <c r="L2193">
        <v>65219</v>
      </c>
      <c r="M2193">
        <f t="shared" si="35"/>
        <v>264533</v>
      </c>
      <c r="O2193">
        <v>0.205416553</v>
      </c>
      <c r="P2193">
        <v>0.47188385300000002</v>
      </c>
      <c r="Q2193">
        <v>1.741264E-3</v>
      </c>
    </row>
    <row r="2194" spans="1:17" x14ac:dyDescent="0.25">
      <c r="A2194" t="s">
        <v>2214</v>
      </c>
      <c r="C2194">
        <v>13979</v>
      </c>
      <c r="D2194">
        <v>2052</v>
      </c>
      <c r="E2194">
        <v>18819</v>
      </c>
      <c r="F2194">
        <v>33835</v>
      </c>
      <c r="G2194">
        <v>78708</v>
      </c>
      <c r="H2194">
        <v>39349</v>
      </c>
      <c r="I2194">
        <v>7100</v>
      </c>
      <c r="J2194">
        <v>2429</v>
      </c>
      <c r="K2194">
        <v>9730</v>
      </c>
      <c r="L2194">
        <v>73994</v>
      </c>
      <c r="M2194">
        <f t="shared" si="35"/>
        <v>279995</v>
      </c>
      <c r="O2194">
        <v>0.20522852</v>
      </c>
      <c r="P2194">
        <v>0.50283286100000002</v>
      </c>
      <c r="Q2194">
        <v>2.1914669000000001E-2</v>
      </c>
    </row>
    <row r="2195" spans="1:17" x14ac:dyDescent="0.25">
      <c r="A2195" t="s">
        <v>2215</v>
      </c>
      <c r="C2195">
        <v>14810</v>
      </c>
      <c r="D2195">
        <v>2157</v>
      </c>
      <c r="E2195">
        <v>19244</v>
      </c>
      <c r="F2195">
        <v>33540</v>
      </c>
      <c r="G2195">
        <v>79036</v>
      </c>
      <c r="H2195">
        <v>39434</v>
      </c>
      <c r="I2195">
        <v>7207</v>
      </c>
      <c r="J2195">
        <v>11309</v>
      </c>
      <c r="K2195">
        <v>10006</v>
      </c>
      <c r="L2195">
        <v>78497</v>
      </c>
      <c r="M2195">
        <f t="shared" si="35"/>
        <v>295240</v>
      </c>
      <c r="O2195">
        <v>0.203439178</v>
      </c>
      <c r="P2195">
        <v>0.51041076500000004</v>
      </c>
      <c r="Q2195">
        <v>0.10203087399999999</v>
      </c>
    </row>
    <row r="2196" spans="1:17" x14ac:dyDescent="0.25">
      <c r="A2196" t="s">
        <v>2216</v>
      </c>
      <c r="C2196">
        <v>14758</v>
      </c>
      <c r="D2196">
        <v>2105</v>
      </c>
      <c r="E2196">
        <v>19219</v>
      </c>
      <c r="F2196">
        <v>32524</v>
      </c>
      <c r="G2196">
        <v>79274</v>
      </c>
      <c r="H2196">
        <v>38169</v>
      </c>
      <c r="I2196">
        <v>7621</v>
      </c>
      <c r="J2196">
        <v>25466</v>
      </c>
      <c r="K2196">
        <v>9761</v>
      </c>
      <c r="L2196">
        <v>77424</v>
      </c>
      <c r="M2196">
        <f t="shared" si="35"/>
        <v>306321</v>
      </c>
      <c r="O2196">
        <v>0.19727655999999999</v>
      </c>
      <c r="P2196">
        <v>0.53973087799999997</v>
      </c>
      <c r="Q2196">
        <v>0.22975667399999999</v>
      </c>
    </row>
    <row r="2197" spans="1:17" x14ac:dyDescent="0.25">
      <c r="A2197" t="s">
        <v>2217</v>
      </c>
      <c r="C2197">
        <v>14758</v>
      </c>
      <c r="D2197">
        <v>2081</v>
      </c>
      <c r="E2197">
        <v>18190</v>
      </c>
      <c r="F2197">
        <v>33771</v>
      </c>
      <c r="G2197">
        <v>79154</v>
      </c>
      <c r="H2197">
        <v>37056</v>
      </c>
      <c r="I2197">
        <v>9072</v>
      </c>
      <c r="J2197">
        <v>38167</v>
      </c>
      <c r="K2197">
        <v>9632</v>
      </c>
      <c r="L2197">
        <v>66987</v>
      </c>
      <c r="M2197">
        <f t="shared" si="35"/>
        <v>308868</v>
      </c>
      <c r="O2197">
        <v>0.20484032399999999</v>
      </c>
      <c r="P2197">
        <v>0.64249291799999997</v>
      </c>
      <c r="Q2197">
        <v>0.34434630399999999</v>
      </c>
    </row>
    <row r="2198" spans="1:17" x14ac:dyDescent="0.25">
      <c r="A2198" t="s">
        <v>2218</v>
      </c>
      <c r="C2198">
        <v>13918</v>
      </c>
      <c r="D2198">
        <v>1941</v>
      </c>
      <c r="E2198">
        <v>16843</v>
      </c>
      <c r="F2198">
        <v>35881</v>
      </c>
      <c r="G2198">
        <v>79083</v>
      </c>
      <c r="H2198">
        <v>35594</v>
      </c>
      <c r="I2198">
        <v>8894</v>
      </c>
      <c r="J2198">
        <v>48196</v>
      </c>
      <c r="K2198">
        <v>9390</v>
      </c>
      <c r="L2198">
        <v>64495</v>
      </c>
      <c r="M2198">
        <f t="shared" si="35"/>
        <v>314235</v>
      </c>
      <c r="O2198">
        <v>0.217638674</v>
      </c>
      <c r="P2198">
        <v>0.62988668599999997</v>
      </c>
      <c r="Q2198">
        <v>0.43482889600000002</v>
      </c>
    </row>
    <row r="2199" spans="1:17" x14ac:dyDescent="0.25">
      <c r="A2199" t="s">
        <v>2219</v>
      </c>
      <c r="C2199">
        <v>13756</v>
      </c>
      <c r="D2199">
        <v>1945</v>
      </c>
      <c r="E2199">
        <v>15775</v>
      </c>
      <c r="F2199">
        <v>39194</v>
      </c>
      <c r="G2199">
        <v>78476</v>
      </c>
      <c r="H2199">
        <v>33883</v>
      </c>
      <c r="I2199">
        <v>8656</v>
      </c>
      <c r="J2199">
        <v>55352</v>
      </c>
      <c r="K2199">
        <v>9288</v>
      </c>
      <c r="L2199">
        <v>63587</v>
      </c>
      <c r="M2199">
        <f t="shared" si="35"/>
        <v>319912</v>
      </c>
      <c r="O2199">
        <v>0.237733903</v>
      </c>
      <c r="P2199">
        <v>0.61303116099999999</v>
      </c>
      <c r="Q2199">
        <v>0.499391009</v>
      </c>
    </row>
    <row r="2200" spans="1:17" x14ac:dyDescent="0.25">
      <c r="A2200" t="s">
        <v>2220</v>
      </c>
      <c r="C2200">
        <v>13266</v>
      </c>
      <c r="D2200">
        <v>1932</v>
      </c>
      <c r="E2200">
        <v>14576</v>
      </c>
      <c r="F2200">
        <v>42159</v>
      </c>
      <c r="G2200">
        <v>76753</v>
      </c>
      <c r="H2200">
        <v>32642</v>
      </c>
      <c r="I2200">
        <v>8426</v>
      </c>
      <c r="J2200">
        <v>58814</v>
      </c>
      <c r="K2200">
        <v>9186</v>
      </c>
      <c r="L2200">
        <v>62751</v>
      </c>
      <c r="M2200">
        <f t="shared" si="35"/>
        <v>320505</v>
      </c>
      <c r="O2200">
        <v>0.25571831499999997</v>
      </c>
      <c r="P2200">
        <v>0.59674221000000005</v>
      </c>
      <c r="Q2200">
        <v>0.53062550200000003</v>
      </c>
    </row>
    <row r="2201" spans="1:17" x14ac:dyDescent="0.25">
      <c r="A2201" t="s">
        <v>2221</v>
      </c>
      <c r="C2201">
        <v>12959</v>
      </c>
      <c r="D2201">
        <v>1885</v>
      </c>
      <c r="E2201">
        <v>13191</v>
      </c>
      <c r="F2201">
        <v>45812</v>
      </c>
      <c r="G2201">
        <v>74634</v>
      </c>
      <c r="H2201">
        <v>31625</v>
      </c>
      <c r="I2201">
        <v>8272</v>
      </c>
      <c r="J2201">
        <v>58853</v>
      </c>
      <c r="K2201">
        <v>9118</v>
      </c>
      <c r="L2201">
        <v>61634</v>
      </c>
      <c r="M2201">
        <f t="shared" si="35"/>
        <v>317983</v>
      </c>
      <c r="O2201">
        <v>0.27787583799999999</v>
      </c>
      <c r="P2201">
        <v>0.58583569400000002</v>
      </c>
      <c r="Q2201">
        <v>0.53097736399999995</v>
      </c>
    </row>
    <row r="2202" spans="1:17" x14ac:dyDescent="0.25">
      <c r="A2202" t="s">
        <v>2222</v>
      </c>
      <c r="C2202">
        <v>11987</v>
      </c>
      <c r="D2202">
        <v>1867</v>
      </c>
      <c r="E2202">
        <v>13400</v>
      </c>
      <c r="F2202">
        <v>49864</v>
      </c>
      <c r="G2202">
        <v>72775</v>
      </c>
      <c r="H2202">
        <v>31227</v>
      </c>
      <c r="I2202">
        <v>8409</v>
      </c>
      <c r="J2202">
        <v>54954</v>
      </c>
      <c r="K2202">
        <v>9219</v>
      </c>
      <c r="L2202">
        <v>63687</v>
      </c>
      <c r="M2202">
        <f t="shared" si="35"/>
        <v>317389</v>
      </c>
      <c r="O2202">
        <v>0.302453523</v>
      </c>
      <c r="P2202">
        <v>0.59553824399999999</v>
      </c>
      <c r="Q2202">
        <v>0.49580021499999999</v>
      </c>
    </row>
    <row r="2203" spans="1:17" x14ac:dyDescent="0.25">
      <c r="A2203" t="s">
        <v>2223</v>
      </c>
      <c r="C2203">
        <v>12288</v>
      </c>
      <c r="D2203">
        <v>1858</v>
      </c>
      <c r="E2203">
        <v>13846</v>
      </c>
      <c r="F2203">
        <v>52168</v>
      </c>
      <c r="G2203">
        <v>72411</v>
      </c>
      <c r="H2203">
        <v>30502</v>
      </c>
      <c r="I2203">
        <v>8658</v>
      </c>
      <c r="J2203">
        <v>45829</v>
      </c>
      <c r="K2203">
        <v>9243</v>
      </c>
      <c r="L2203">
        <v>63741</v>
      </c>
      <c r="M2203">
        <f t="shared" si="35"/>
        <v>310544</v>
      </c>
      <c r="O2203">
        <v>0.31642859299999998</v>
      </c>
      <c r="P2203">
        <v>0.61317280500000004</v>
      </c>
      <c r="Q2203">
        <v>0.41347359700000003</v>
      </c>
    </row>
    <row r="2204" spans="1:17" x14ac:dyDescent="0.25">
      <c r="A2204" t="s">
        <v>2224</v>
      </c>
      <c r="C2204">
        <v>12967</v>
      </c>
      <c r="D2204">
        <v>1832</v>
      </c>
      <c r="E2204">
        <v>14621</v>
      </c>
      <c r="F2204">
        <v>55070</v>
      </c>
      <c r="G2204">
        <v>74640</v>
      </c>
      <c r="H2204">
        <v>32059</v>
      </c>
      <c r="I2204">
        <v>9151</v>
      </c>
      <c r="J2204">
        <v>31615</v>
      </c>
      <c r="K2204">
        <v>9313</v>
      </c>
      <c r="L2204">
        <v>66204</v>
      </c>
      <c r="M2204">
        <f t="shared" si="35"/>
        <v>307472</v>
      </c>
      <c r="O2204">
        <v>0.33403087399999998</v>
      </c>
      <c r="P2204">
        <v>0.64808781900000001</v>
      </c>
      <c r="Q2204">
        <v>0.28523353699999998</v>
      </c>
    </row>
    <row r="2205" spans="1:17" x14ac:dyDescent="0.25">
      <c r="A2205" t="s">
        <v>2225</v>
      </c>
      <c r="C2205">
        <v>13153</v>
      </c>
      <c r="D2205">
        <v>2043</v>
      </c>
      <c r="E2205">
        <v>15953</v>
      </c>
      <c r="F2205">
        <v>56186</v>
      </c>
      <c r="G2205">
        <v>77223</v>
      </c>
      <c r="H2205">
        <v>33921</v>
      </c>
      <c r="I2205">
        <v>9611</v>
      </c>
      <c r="J2205">
        <v>16423</v>
      </c>
      <c r="K2205">
        <v>9595</v>
      </c>
      <c r="L2205">
        <v>68911</v>
      </c>
      <c r="M2205">
        <f t="shared" si="35"/>
        <v>303019</v>
      </c>
      <c r="O2205">
        <v>0.34080004899999999</v>
      </c>
      <c r="P2205">
        <v>0.68066572199999997</v>
      </c>
      <c r="Q2205">
        <v>0.14816986800000001</v>
      </c>
    </row>
    <row r="2206" spans="1:17" x14ac:dyDescent="0.25">
      <c r="A2206" t="s">
        <v>2226</v>
      </c>
      <c r="C2206">
        <v>14023</v>
      </c>
      <c r="D2206">
        <v>2152</v>
      </c>
      <c r="E2206">
        <v>17287</v>
      </c>
      <c r="F2206">
        <v>57174</v>
      </c>
      <c r="G2206">
        <v>78300</v>
      </c>
      <c r="H2206">
        <v>36574</v>
      </c>
      <c r="I2206">
        <v>9967</v>
      </c>
      <c r="J2206">
        <v>4703</v>
      </c>
      <c r="K2206">
        <v>9677</v>
      </c>
      <c r="L2206">
        <v>74470</v>
      </c>
      <c r="M2206">
        <f t="shared" si="35"/>
        <v>304327</v>
      </c>
      <c r="O2206">
        <v>0.34679283</v>
      </c>
      <c r="P2206">
        <v>0.70587818700000005</v>
      </c>
      <c r="Q2206">
        <v>4.2430913000000001E-2</v>
      </c>
    </row>
    <row r="2207" spans="1:17" x14ac:dyDescent="0.25">
      <c r="A2207" t="s">
        <v>2227</v>
      </c>
      <c r="C2207">
        <v>14505</v>
      </c>
      <c r="D2207">
        <v>2153</v>
      </c>
      <c r="E2207">
        <v>17446</v>
      </c>
      <c r="F2207">
        <v>55018</v>
      </c>
      <c r="G2207">
        <v>78545</v>
      </c>
      <c r="H2207">
        <v>38488</v>
      </c>
      <c r="I2207">
        <v>9551</v>
      </c>
      <c r="J2207">
        <v>669</v>
      </c>
      <c r="K2207">
        <v>9680</v>
      </c>
      <c r="L2207">
        <v>78644</v>
      </c>
      <c r="M2207">
        <f t="shared" si="35"/>
        <v>304699</v>
      </c>
      <c r="O2207">
        <v>0.33371546400000002</v>
      </c>
      <c r="P2207">
        <v>0.67641643100000004</v>
      </c>
      <c r="Q2207">
        <v>6.035782E-3</v>
      </c>
    </row>
    <row r="2208" spans="1:17" x14ac:dyDescent="0.25">
      <c r="A2208" t="s">
        <v>2228</v>
      </c>
      <c r="C2208">
        <v>13576</v>
      </c>
      <c r="D2208">
        <v>2078</v>
      </c>
      <c r="E2208">
        <v>16885</v>
      </c>
      <c r="F2208">
        <v>54297</v>
      </c>
      <c r="G2208">
        <v>77779</v>
      </c>
      <c r="H2208">
        <v>37381</v>
      </c>
      <c r="I2208">
        <v>8938</v>
      </c>
      <c r="J2208">
        <v>189</v>
      </c>
      <c r="K2208">
        <v>9598</v>
      </c>
      <c r="L2208">
        <v>76032</v>
      </c>
      <c r="M2208">
        <f t="shared" si="35"/>
        <v>296753</v>
      </c>
      <c r="O2208">
        <v>0.32934218900000001</v>
      </c>
      <c r="P2208">
        <v>0.63300283300000004</v>
      </c>
      <c r="Q2208">
        <v>1.7051760000000001E-3</v>
      </c>
    </row>
    <row r="2209" spans="1:17" x14ac:dyDescent="0.25">
      <c r="A2209" t="s">
        <v>2229</v>
      </c>
      <c r="C2209">
        <v>13054</v>
      </c>
      <c r="D2209">
        <v>2001</v>
      </c>
      <c r="E2209">
        <v>15182</v>
      </c>
      <c r="F2209">
        <v>51086</v>
      </c>
      <c r="G2209">
        <v>76060</v>
      </c>
      <c r="H2209">
        <v>34727</v>
      </c>
      <c r="I2209">
        <v>8811</v>
      </c>
      <c r="J2209">
        <v>111</v>
      </c>
      <c r="K2209">
        <v>9570</v>
      </c>
      <c r="L2209">
        <v>67964</v>
      </c>
      <c r="M2209">
        <f t="shared" si="35"/>
        <v>278566</v>
      </c>
      <c r="O2209">
        <v>0.30986564799999999</v>
      </c>
      <c r="P2209">
        <v>0.62400849899999999</v>
      </c>
      <c r="Q2209">
        <v>1.001453E-3</v>
      </c>
    </row>
    <row r="2210" spans="1:17" x14ac:dyDescent="0.25">
      <c r="A2210" t="s">
        <v>2230</v>
      </c>
      <c r="C2210">
        <v>12354</v>
      </c>
      <c r="D2210">
        <v>1912</v>
      </c>
      <c r="E2210">
        <v>13991</v>
      </c>
      <c r="F2210">
        <v>50770</v>
      </c>
      <c r="G2210">
        <v>75818</v>
      </c>
      <c r="H2210">
        <v>32649</v>
      </c>
      <c r="I2210">
        <v>8724</v>
      </c>
      <c r="J2210">
        <v>73</v>
      </c>
      <c r="K2210">
        <v>9366</v>
      </c>
      <c r="L2210">
        <v>60821</v>
      </c>
      <c r="M2210">
        <f t="shared" si="35"/>
        <v>266478</v>
      </c>
      <c r="O2210">
        <v>0.30794892800000001</v>
      </c>
      <c r="P2210">
        <v>0.61784702499999999</v>
      </c>
      <c r="Q2210">
        <v>6.5861299999999995E-4</v>
      </c>
    </row>
    <row r="2211" spans="1:17" x14ac:dyDescent="0.25">
      <c r="A2211" t="s">
        <v>2231</v>
      </c>
      <c r="C2211">
        <v>11559</v>
      </c>
      <c r="D2211">
        <v>1635</v>
      </c>
      <c r="E2211">
        <v>13630</v>
      </c>
      <c r="F2211">
        <v>51749</v>
      </c>
      <c r="G2211">
        <v>77126</v>
      </c>
      <c r="H2211">
        <v>29770</v>
      </c>
      <c r="I2211">
        <v>9162</v>
      </c>
      <c r="J2211">
        <v>43</v>
      </c>
      <c r="K2211">
        <v>9339</v>
      </c>
      <c r="L2211">
        <v>58665</v>
      </c>
      <c r="M2211">
        <f t="shared" si="35"/>
        <v>262678</v>
      </c>
      <c r="O2211">
        <v>0.31388712000000002</v>
      </c>
      <c r="P2211">
        <v>0.64886685600000005</v>
      </c>
      <c r="Q2211">
        <v>3.8795000000000002E-4</v>
      </c>
    </row>
    <row r="2212" spans="1:17" x14ac:dyDescent="0.25">
      <c r="A2212" t="s">
        <v>2232</v>
      </c>
      <c r="C2212">
        <v>11091</v>
      </c>
      <c r="D2212">
        <v>1629</v>
      </c>
      <c r="E2212">
        <v>12282</v>
      </c>
      <c r="F2212">
        <v>50685</v>
      </c>
      <c r="G2212">
        <v>76988</v>
      </c>
      <c r="H2212">
        <v>27528</v>
      </c>
      <c r="I2212">
        <v>8256</v>
      </c>
      <c r="J2212">
        <v>44</v>
      </c>
      <c r="K2212">
        <v>9297</v>
      </c>
      <c r="L2212">
        <v>57480</v>
      </c>
      <c r="M2212">
        <f t="shared" si="35"/>
        <v>255280</v>
      </c>
      <c r="O2212">
        <v>0.30743335500000002</v>
      </c>
      <c r="P2212">
        <v>0.58470255000000004</v>
      </c>
      <c r="Q2212">
        <v>3.9697199999999999E-4</v>
      </c>
    </row>
    <row r="2213" spans="1:17" x14ac:dyDescent="0.25">
      <c r="A2213" t="s">
        <v>2233</v>
      </c>
      <c r="C2213">
        <v>10928</v>
      </c>
      <c r="D2213">
        <v>1616</v>
      </c>
      <c r="E2213">
        <v>12022</v>
      </c>
      <c r="F2213">
        <v>48579</v>
      </c>
      <c r="G2213">
        <v>76979</v>
      </c>
      <c r="H2213">
        <v>26588</v>
      </c>
      <c r="I2213">
        <v>8602</v>
      </c>
      <c r="J2213">
        <v>42</v>
      </c>
      <c r="K2213">
        <v>9306</v>
      </c>
      <c r="L2213">
        <v>57099</v>
      </c>
      <c r="M2213">
        <f t="shared" si="35"/>
        <v>251761</v>
      </c>
      <c r="O2213">
        <v>0.294659267</v>
      </c>
      <c r="P2213">
        <v>0.60920679899999997</v>
      </c>
      <c r="Q2213">
        <v>3.78928E-4</v>
      </c>
    </row>
    <row r="2214" spans="1:17" x14ac:dyDescent="0.25">
      <c r="A2214" t="s">
        <v>2234</v>
      </c>
      <c r="C2214">
        <v>10966</v>
      </c>
      <c r="D2214">
        <v>1715</v>
      </c>
      <c r="E2214">
        <v>12200</v>
      </c>
      <c r="F2214">
        <v>47103</v>
      </c>
      <c r="G2214">
        <v>77202</v>
      </c>
      <c r="H2214">
        <v>26173</v>
      </c>
      <c r="I2214">
        <v>8224</v>
      </c>
      <c r="J2214">
        <v>43</v>
      </c>
      <c r="K2214">
        <v>9280</v>
      </c>
      <c r="L2214">
        <v>58737</v>
      </c>
      <c r="M2214">
        <f t="shared" si="35"/>
        <v>251643</v>
      </c>
      <c r="O2214">
        <v>0.28570648700000001</v>
      </c>
      <c r="P2214">
        <v>0.58243626100000001</v>
      </c>
      <c r="Q2214">
        <v>3.8795000000000002E-4</v>
      </c>
    </row>
    <row r="2215" spans="1:17" x14ac:dyDescent="0.25">
      <c r="A2215" t="s">
        <v>2235</v>
      </c>
      <c r="C2215">
        <v>10999</v>
      </c>
      <c r="D2215">
        <v>1768</v>
      </c>
      <c r="E2215">
        <v>12475</v>
      </c>
      <c r="F2215">
        <v>46320</v>
      </c>
      <c r="G2215">
        <v>77180</v>
      </c>
      <c r="H2215">
        <v>26068</v>
      </c>
      <c r="I2215">
        <v>8140</v>
      </c>
      <c r="J2215">
        <v>41</v>
      </c>
      <c r="K2215">
        <v>9285</v>
      </c>
      <c r="L2215">
        <v>59577</v>
      </c>
      <c r="M2215">
        <f t="shared" si="35"/>
        <v>251853</v>
      </c>
      <c r="O2215">
        <v>0.28095714700000002</v>
      </c>
      <c r="P2215">
        <v>0.57648725199999995</v>
      </c>
      <c r="Q2215">
        <v>3.6990599999999998E-4</v>
      </c>
    </row>
    <row r="2216" spans="1:17" x14ac:dyDescent="0.25">
      <c r="A2216" t="s">
        <v>2236</v>
      </c>
      <c r="C2216">
        <v>11297</v>
      </c>
      <c r="D2216">
        <v>1818</v>
      </c>
      <c r="E2216">
        <v>12718</v>
      </c>
      <c r="F2216">
        <v>45472</v>
      </c>
      <c r="G2216">
        <v>77433</v>
      </c>
      <c r="H2216">
        <v>26724</v>
      </c>
      <c r="I2216">
        <v>7735</v>
      </c>
      <c r="J2216">
        <v>44</v>
      </c>
      <c r="K2216">
        <v>9455</v>
      </c>
      <c r="L2216">
        <v>60742</v>
      </c>
      <c r="M2216">
        <f t="shared" si="35"/>
        <v>253438</v>
      </c>
      <c r="O2216">
        <v>0.27581354400000002</v>
      </c>
      <c r="P2216">
        <v>0.54780453299999998</v>
      </c>
      <c r="Q2216">
        <v>3.9697199999999999E-4</v>
      </c>
    </row>
    <row r="2217" spans="1:17" x14ac:dyDescent="0.25">
      <c r="A2217" t="s">
        <v>2237</v>
      </c>
      <c r="C2217">
        <v>11290</v>
      </c>
      <c r="D2217">
        <v>1928</v>
      </c>
      <c r="E2217">
        <v>12844</v>
      </c>
      <c r="F2217">
        <v>45072</v>
      </c>
      <c r="G2217">
        <v>77412</v>
      </c>
      <c r="H2217">
        <v>27341</v>
      </c>
      <c r="I2217">
        <v>7490</v>
      </c>
      <c r="J2217">
        <v>172</v>
      </c>
      <c r="K2217">
        <v>9726</v>
      </c>
      <c r="L2217">
        <v>61554</v>
      </c>
      <c r="M2217">
        <f t="shared" si="35"/>
        <v>254829</v>
      </c>
      <c r="O2217">
        <v>0.27338731700000002</v>
      </c>
      <c r="P2217">
        <v>0.53045325799999998</v>
      </c>
      <c r="Q2217">
        <v>1.5518000000000001E-3</v>
      </c>
    </row>
    <row r="2218" spans="1:17" x14ac:dyDescent="0.25">
      <c r="A2218" t="s">
        <v>2238</v>
      </c>
      <c r="C2218">
        <v>11315</v>
      </c>
      <c r="D2218">
        <v>1928</v>
      </c>
      <c r="E2218">
        <v>13650</v>
      </c>
      <c r="F2218">
        <v>43817</v>
      </c>
      <c r="G2218">
        <v>77662</v>
      </c>
      <c r="H2218">
        <v>27947</v>
      </c>
      <c r="I2218">
        <v>7177</v>
      </c>
      <c r="J2218">
        <v>2297</v>
      </c>
      <c r="K2218">
        <v>9728</v>
      </c>
      <c r="L2218">
        <v>65328</v>
      </c>
      <c r="M2218">
        <f t="shared" si="35"/>
        <v>260849</v>
      </c>
      <c r="O2218">
        <v>0.26577502800000002</v>
      </c>
      <c r="P2218">
        <v>0.50828611899999998</v>
      </c>
      <c r="Q2218">
        <v>2.0723752000000002E-2</v>
      </c>
    </row>
    <row r="2219" spans="1:17" x14ac:dyDescent="0.25">
      <c r="A2219" t="s">
        <v>2239</v>
      </c>
      <c r="C2219">
        <v>11413</v>
      </c>
      <c r="D2219">
        <v>1901</v>
      </c>
      <c r="E2219">
        <v>14104</v>
      </c>
      <c r="F2219">
        <v>41120</v>
      </c>
      <c r="G2219">
        <v>78043</v>
      </c>
      <c r="H2219">
        <v>29179</v>
      </c>
      <c r="I2219">
        <v>6499</v>
      </c>
      <c r="J2219">
        <v>11156</v>
      </c>
      <c r="K2219">
        <v>9875</v>
      </c>
      <c r="L2219">
        <v>68416</v>
      </c>
      <c r="M2219">
        <f t="shared" si="35"/>
        <v>271706</v>
      </c>
      <c r="O2219">
        <v>0.24941618900000001</v>
      </c>
      <c r="P2219">
        <v>0.46026912199999997</v>
      </c>
      <c r="Q2219">
        <v>0.10065049299999999</v>
      </c>
    </row>
    <row r="2220" spans="1:17" x14ac:dyDescent="0.25">
      <c r="A2220" t="s">
        <v>2240</v>
      </c>
      <c r="C2220">
        <v>11464</v>
      </c>
      <c r="D2220">
        <v>1895</v>
      </c>
      <c r="E2220">
        <v>14328</v>
      </c>
      <c r="F2220">
        <v>40541</v>
      </c>
      <c r="G2220">
        <v>78122</v>
      </c>
      <c r="H2220">
        <v>29532</v>
      </c>
      <c r="I2220">
        <v>5961</v>
      </c>
      <c r="J2220">
        <v>25700</v>
      </c>
      <c r="K2220">
        <v>9966</v>
      </c>
      <c r="L2220">
        <v>68342</v>
      </c>
      <c r="M2220">
        <f t="shared" si="35"/>
        <v>285851</v>
      </c>
      <c r="O2220">
        <v>0.245904225</v>
      </c>
      <c r="P2220">
        <v>0.42216713900000002</v>
      </c>
      <c r="Q2220">
        <v>0.23186784399999999</v>
      </c>
    </row>
    <row r="2221" spans="1:17" x14ac:dyDescent="0.25">
      <c r="A2221" t="s">
        <v>2241</v>
      </c>
      <c r="C2221">
        <v>11387</v>
      </c>
      <c r="D2221">
        <v>1849</v>
      </c>
      <c r="E2221">
        <v>13709</v>
      </c>
      <c r="F2221">
        <v>42216</v>
      </c>
      <c r="G2221">
        <v>77604</v>
      </c>
      <c r="H2221">
        <v>28062</v>
      </c>
      <c r="I2221">
        <v>5446</v>
      </c>
      <c r="J2221">
        <v>39740</v>
      </c>
      <c r="K2221">
        <v>9828</v>
      </c>
      <c r="L2221">
        <v>66876</v>
      </c>
      <c r="M2221">
        <f t="shared" si="35"/>
        <v>296717</v>
      </c>
      <c r="O2221">
        <v>0.25606405199999999</v>
      </c>
      <c r="P2221">
        <v>0.38569405099999998</v>
      </c>
      <c r="Q2221">
        <v>0.35853805999999999</v>
      </c>
    </row>
    <row r="2222" spans="1:17" x14ac:dyDescent="0.25">
      <c r="A2222" t="s">
        <v>2242</v>
      </c>
      <c r="C2222">
        <v>11300</v>
      </c>
      <c r="D2222">
        <v>1804</v>
      </c>
      <c r="E2222">
        <v>13453</v>
      </c>
      <c r="F2222">
        <v>44204</v>
      </c>
      <c r="G2222">
        <v>76777</v>
      </c>
      <c r="H2222">
        <v>26719</v>
      </c>
      <c r="I2222">
        <v>4701</v>
      </c>
      <c r="J2222">
        <v>50652</v>
      </c>
      <c r="K2222">
        <v>9635</v>
      </c>
      <c r="L2222">
        <v>66945</v>
      </c>
      <c r="M2222">
        <f t="shared" si="35"/>
        <v>306190</v>
      </c>
      <c r="O2222">
        <v>0.26812240300000001</v>
      </c>
      <c r="P2222">
        <v>0.33293201100000003</v>
      </c>
      <c r="Q2222">
        <v>0.456987162</v>
      </c>
    </row>
    <row r="2223" spans="1:17" x14ac:dyDescent="0.25">
      <c r="A2223" t="s">
        <v>2243</v>
      </c>
      <c r="C2223">
        <v>11012</v>
      </c>
      <c r="D2223">
        <v>1800</v>
      </c>
      <c r="E2223">
        <v>13282</v>
      </c>
      <c r="F2223">
        <v>47251</v>
      </c>
      <c r="G2223">
        <v>75669</v>
      </c>
      <c r="H2223">
        <v>26659</v>
      </c>
      <c r="I2223">
        <v>5031</v>
      </c>
      <c r="J2223">
        <v>56726</v>
      </c>
      <c r="K2223">
        <v>9405</v>
      </c>
      <c r="L2223">
        <v>68615</v>
      </c>
      <c r="M2223">
        <f t="shared" si="35"/>
        <v>315450</v>
      </c>
      <c r="O2223">
        <v>0.28660419100000001</v>
      </c>
      <c r="P2223">
        <v>0.35630311599999998</v>
      </c>
      <c r="Q2223">
        <v>0.51178736700000005</v>
      </c>
    </row>
    <row r="2224" spans="1:17" x14ac:dyDescent="0.25">
      <c r="A2224" t="s">
        <v>2244</v>
      </c>
      <c r="C2224">
        <v>11212</v>
      </c>
      <c r="D2224">
        <v>1773</v>
      </c>
      <c r="E2224">
        <v>13198</v>
      </c>
      <c r="F2224">
        <v>48454</v>
      </c>
      <c r="G2224">
        <v>74779</v>
      </c>
      <c r="H2224">
        <v>25817</v>
      </c>
      <c r="I2224">
        <v>5099</v>
      </c>
      <c r="J2224">
        <v>55524</v>
      </c>
      <c r="K2224">
        <v>9334</v>
      </c>
      <c r="L2224">
        <v>67631</v>
      </c>
      <c r="M2224">
        <f t="shared" si="35"/>
        <v>312821</v>
      </c>
      <c r="O2224">
        <v>0.29390107100000001</v>
      </c>
      <c r="P2224">
        <v>0.36111897999999998</v>
      </c>
      <c r="Q2224">
        <v>0.50094280899999999</v>
      </c>
    </row>
    <row r="2225" spans="1:17" x14ac:dyDescent="0.25">
      <c r="A2225" t="s">
        <v>2245</v>
      </c>
      <c r="C2225">
        <v>11301</v>
      </c>
      <c r="D2225">
        <v>1798</v>
      </c>
      <c r="E2225">
        <v>13015</v>
      </c>
      <c r="F2225">
        <v>49585</v>
      </c>
      <c r="G2225">
        <v>74728</v>
      </c>
      <c r="H2225">
        <v>25621</v>
      </c>
      <c r="I2225">
        <v>4767</v>
      </c>
      <c r="J2225">
        <v>53814</v>
      </c>
      <c r="K2225">
        <v>9301</v>
      </c>
      <c r="L2225">
        <v>65479</v>
      </c>
      <c r="M2225">
        <f t="shared" si="35"/>
        <v>309409</v>
      </c>
      <c r="O2225">
        <v>0.30076122900000002</v>
      </c>
      <c r="P2225">
        <v>0.33760623200000001</v>
      </c>
      <c r="Q2225">
        <v>0.48551502600000002</v>
      </c>
    </row>
    <row r="2226" spans="1:17" x14ac:dyDescent="0.25">
      <c r="A2226" t="s">
        <v>2246</v>
      </c>
      <c r="C2226">
        <v>11402</v>
      </c>
      <c r="D2226">
        <v>1965</v>
      </c>
      <c r="E2226">
        <v>13446</v>
      </c>
      <c r="F2226">
        <v>51117</v>
      </c>
      <c r="G2226">
        <v>72891</v>
      </c>
      <c r="H2226">
        <v>26145</v>
      </c>
      <c r="I2226">
        <v>5257</v>
      </c>
      <c r="J2226">
        <v>49422</v>
      </c>
      <c r="K2226">
        <v>9281</v>
      </c>
      <c r="L2226">
        <v>67158</v>
      </c>
      <c r="M2226">
        <f t="shared" si="35"/>
        <v>308084</v>
      </c>
      <c r="O2226">
        <v>0.31005368</v>
      </c>
      <c r="P2226">
        <v>0.372308782</v>
      </c>
      <c r="Q2226">
        <v>0.44588998499999999</v>
      </c>
    </row>
    <row r="2227" spans="1:17" x14ac:dyDescent="0.25">
      <c r="A2227" t="s">
        <v>2247</v>
      </c>
      <c r="C2227">
        <v>11607</v>
      </c>
      <c r="D2227">
        <v>2058</v>
      </c>
      <c r="E2227">
        <v>13784</v>
      </c>
      <c r="F2227">
        <v>51092</v>
      </c>
      <c r="G2227">
        <v>72579</v>
      </c>
      <c r="H2227">
        <v>26530</v>
      </c>
      <c r="I2227">
        <v>5636</v>
      </c>
      <c r="J2227">
        <v>40986</v>
      </c>
      <c r="K2227">
        <v>9328</v>
      </c>
      <c r="L2227">
        <v>69544</v>
      </c>
      <c r="M2227">
        <f t="shared" si="35"/>
        <v>303144</v>
      </c>
      <c r="O2227">
        <v>0.30990204100000002</v>
      </c>
      <c r="P2227">
        <v>0.39915014199999999</v>
      </c>
      <c r="Q2227">
        <v>0.36977958999999999</v>
      </c>
    </row>
    <row r="2228" spans="1:17" x14ac:dyDescent="0.25">
      <c r="A2228" t="s">
        <v>2248</v>
      </c>
      <c r="C2228">
        <v>12058</v>
      </c>
      <c r="D2228">
        <v>2098</v>
      </c>
      <c r="E2228">
        <v>14188</v>
      </c>
      <c r="F2228">
        <v>51463</v>
      </c>
      <c r="G2228">
        <v>73773</v>
      </c>
      <c r="H2228">
        <v>28972</v>
      </c>
      <c r="I2228">
        <v>6299</v>
      </c>
      <c r="J2228">
        <v>29411</v>
      </c>
      <c r="K2228">
        <v>9429</v>
      </c>
      <c r="L2228">
        <v>70171</v>
      </c>
      <c r="M2228">
        <f t="shared" si="35"/>
        <v>297862</v>
      </c>
      <c r="O2228">
        <v>0.31215236699999999</v>
      </c>
      <c r="P2228">
        <v>0.44610481600000002</v>
      </c>
      <c r="Q2228">
        <v>0.265348839</v>
      </c>
    </row>
    <row r="2229" spans="1:17" x14ac:dyDescent="0.25">
      <c r="A2229" t="s">
        <v>2249</v>
      </c>
      <c r="C2229">
        <v>13035</v>
      </c>
      <c r="D2229">
        <v>2220</v>
      </c>
      <c r="E2229">
        <v>15000</v>
      </c>
      <c r="F2229">
        <v>51290</v>
      </c>
      <c r="G2229">
        <v>75912</v>
      </c>
      <c r="H2229">
        <v>30975</v>
      </c>
      <c r="I2229">
        <v>6673</v>
      </c>
      <c r="J2229">
        <v>16460</v>
      </c>
      <c r="K2229">
        <v>9819</v>
      </c>
      <c r="L2229">
        <v>72650</v>
      </c>
      <c r="M2229">
        <f t="shared" si="35"/>
        <v>294034</v>
      </c>
      <c r="O2229">
        <v>0.31110302400000001</v>
      </c>
      <c r="P2229">
        <v>0.47259206799999998</v>
      </c>
      <c r="Q2229">
        <v>0.148503686</v>
      </c>
    </row>
    <row r="2230" spans="1:17" x14ac:dyDescent="0.25">
      <c r="A2230" t="s">
        <v>2250</v>
      </c>
      <c r="C2230">
        <v>13647</v>
      </c>
      <c r="D2230">
        <v>2256</v>
      </c>
      <c r="E2230">
        <v>16083</v>
      </c>
      <c r="F2230">
        <v>49216</v>
      </c>
      <c r="G2230">
        <v>77368</v>
      </c>
      <c r="H2230">
        <v>32597</v>
      </c>
      <c r="I2230">
        <v>6869</v>
      </c>
      <c r="J2230">
        <v>5139</v>
      </c>
      <c r="K2230">
        <v>10090</v>
      </c>
      <c r="L2230">
        <v>80326</v>
      </c>
      <c r="M2230">
        <f t="shared" si="35"/>
        <v>293591</v>
      </c>
      <c r="O2230">
        <v>0.29852303400000002</v>
      </c>
      <c r="P2230">
        <v>0.486473088</v>
      </c>
      <c r="Q2230">
        <v>4.6364546999999999E-2</v>
      </c>
    </row>
    <row r="2231" spans="1:17" x14ac:dyDescent="0.25">
      <c r="A2231" t="s">
        <v>2251</v>
      </c>
      <c r="C2231">
        <v>14226</v>
      </c>
      <c r="D2231">
        <v>2233</v>
      </c>
      <c r="E2231">
        <v>15927</v>
      </c>
      <c r="F2231">
        <v>47216</v>
      </c>
      <c r="G2231">
        <v>77674</v>
      </c>
      <c r="H2231">
        <v>33087</v>
      </c>
      <c r="I2231">
        <v>6694</v>
      </c>
      <c r="J2231">
        <v>784</v>
      </c>
      <c r="K2231">
        <v>10151</v>
      </c>
      <c r="L2231">
        <v>83755</v>
      </c>
      <c r="M2231">
        <f t="shared" si="35"/>
        <v>291747</v>
      </c>
      <c r="O2231">
        <v>0.28639189599999998</v>
      </c>
      <c r="P2231">
        <v>0.47407932000000003</v>
      </c>
      <c r="Q2231">
        <v>7.0733230000000003E-3</v>
      </c>
    </row>
    <row r="2232" spans="1:17" x14ac:dyDescent="0.25">
      <c r="A2232" t="s">
        <v>2252</v>
      </c>
      <c r="C2232">
        <v>13571</v>
      </c>
      <c r="D2232">
        <v>2213</v>
      </c>
      <c r="E2232">
        <v>15839</v>
      </c>
      <c r="F2232">
        <v>47856</v>
      </c>
      <c r="G2232">
        <v>77622</v>
      </c>
      <c r="H2232">
        <v>32601</v>
      </c>
      <c r="I2232">
        <v>6293</v>
      </c>
      <c r="J2232">
        <v>289</v>
      </c>
      <c r="K2232">
        <v>9865</v>
      </c>
      <c r="L2232">
        <v>80680</v>
      </c>
      <c r="M2232">
        <f t="shared" si="35"/>
        <v>286829</v>
      </c>
      <c r="O2232">
        <v>0.29027385999999999</v>
      </c>
      <c r="P2232">
        <v>0.445679887</v>
      </c>
      <c r="Q2232">
        <v>2.6073849999999998E-3</v>
      </c>
    </row>
    <row r="2233" spans="1:17" x14ac:dyDescent="0.25">
      <c r="A2233" t="s">
        <v>2253</v>
      </c>
      <c r="C2233">
        <v>13340</v>
      </c>
      <c r="D2233">
        <v>2158</v>
      </c>
      <c r="E2233">
        <v>15028</v>
      </c>
      <c r="F2233">
        <v>46650</v>
      </c>
      <c r="G2233">
        <v>77729</v>
      </c>
      <c r="H2233">
        <v>31971</v>
      </c>
      <c r="I2233">
        <v>5988</v>
      </c>
      <c r="J2233">
        <v>234</v>
      </c>
      <c r="K2233">
        <v>9884</v>
      </c>
      <c r="L2233">
        <v>74259</v>
      </c>
      <c r="M2233">
        <f t="shared" si="35"/>
        <v>277241</v>
      </c>
      <c r="O2233">
        <v>0.28295878400000002</v>
      </c>
      <c r="P2233">
        <v>0.42407931999999998</v>
      </c>
      <c r="Q2233">
        <v>2.1111699999999999E-3</v>
      </c>
    </row>
    <row r="2234" spans="1:17" x14ac:dyDescent="0.25">
      <c r="A2234" t="s">
        <v>2254</v>
      </c>
      <c r="C2234">
        <v>12698</v>
      </c>
      <c r="D2234">
        <v>2099</v>
      </c>
      <c r="E2234">
        <v>14693</v>
      </c>
      <c r="F2234">
        <v>44958</v>
      </c>
      <c r="G2234">
        <v>77792</v>
      </c>
      <c r="H2234">
        <v>31104</v>
      </c>
      <c r="I2234">
        <v>5306</v>
      </c>
      <c r="J2234">
        <v>143</v>
      </c>
      <c r="K2234">
        <v>9529</v>
      </c>
      <c r="L2234">
        <v>67959</v>
      </c>
      <c r="M2234">
        <f t="shared" si="35"/>
        <v>266281</v>
      </c>
      <c r="O2234">
        <v>0.27269584200000002</v>
      </c>
      <c r="P2234">
        <v>0.37577903699999998</v>
      </c>
      <c r="Q2234">
        <v>1.29016E-3</v>
      </c>
    </row>
    <row r="2235" spans="1:17" x14ac:dyDescent="0.25">
      <c r="A2235" t="s">
        <v>2255</v>
      </c>
      <c r="C2235">
        <v>11392</v>
      </c>
      <c r="D2235">
        <v>2043</v>
      </c>
      <c r="E2235">
        <v>13997</v>
      </c>
      <c r="F2235">
        <v>43944</v>
      </c>
      <c r="G2235">
        <v>77621</v>
      </c>
      <c r="H2235">
        <v>28459</v>
      </c>
      <c r="I2235">
        <v>4454</v>
      </c>
      <c r="J2235">
        <v>106</v>
      </c>
      <c r="K2235">
        <v>9603</v>
      </c>
      <c r="L2235">
        <v>60625</v>
      </c>
      <c r="M2235">
        <f t="shared" si="35"/>
        <v>252244</v>
      </c>
      <c r="O2235">
        <v>0.26654535499999998</v>
      </c>
      <c r="P2235">
        <v>0.315439093</v>
      </c>
      <c r="Q2235">
        <v>9.56342E-4</v>
      </c>
    </row>
    <row r="2236" spans="1:17" x14ac:dyDescent="0.25">
      <c r="A2236" t="s">
        <v>2256</v>
      </c>
      <c r="C2236">
        <v>11076</v>
      </c>
      <c r="D2236">
        <v>2021</v>
      </c>
      <c r="E2236">
        <v>13283</v>
      </c>
      <c r="F2236">
        <v>42597</v>
      </c>
      <c r="G2236">
        <v>77438</v>
      </c>
      <c r="H2236">
        <v>26531</v>
      </c>
      <c r="I2236">
        <v>4190</v>
      </c>
      <c r="J2236">
        <v>48</v>
      </c>
      <c r="K2236">
        <v>9479</v>
      </c>
      <c r="L2236">
        <v>55041</v>
      </c>
      <c r="M2236">
        <f t="shared" si="35"/>
        <v>241704</v>
      </c>
      <c r="O2236">
        <v>0.258375034</v>
      </c>
      <c r="P2236">
        <v>0.29674221000000001</v>
      </c>
      <c r="Q2236">
        <v>4.3306099999999999E-4</v>
      </c>
    </row>
    <row r="2237" spans="1:17" x14ac:dyDescent="0.25">
      <c r="A2237" t="s">
        <v>2257</v>
      </c>
      <c r="C2237">
        <v>11007</v>
      </c>
      <c r="D2237">
        <v>2028</v>
      </c>
      <c r="E2237">
        <v>13343</v>
      </c>
      <c r="F2237">
        <v>41699</v>
      </c>
      <c r="G2237">
        <v>77240</v>
      </c>
      <c r="H2237">
        <v>26337</v>
      </c>
      <c r="I2237">
        <v>4015</v>
      </c>
      <c r="J2237">
        <v>33</v>
      </c>
      <c r="K2237">
        <v>9416</v>
      </c>
      <c r="L2237">
        <v>53502</v>
      </c>
      <c r="M2237">
        <f t="shared" si="35"/>
        <v>238620</v>
      </c>
      <c r="O2237">
        <v>0.25292815299999999</v>
      </c>
      <c r="P2237">
        <v>0.28434844199999998</v>
      </c>
      <c r="Q2237">
        <v>2.9772899999999999E-4</v>
      </c>
    </row>
    <row r="2238" spans="1:17" x14ac:dyDescent="0.25">
      <c r="A2238" t="s">
        <v>2258</v>
      </c>
      <c r="C2238">
        <v>11121</v>
      </c>
      <c r="D2238">
        <v>2027</v>
      </c>
      <c r="E2238">
        <v>13230</v>
      </c>
      <c r="F2238">
        <v>41041</v>
      </c>
      <c r="G2238">
        <v>76830</v>
      </c>
      <c r="H2238">
        <v>26164</v>
      </c>
      <c r="I2238">
        <v>3800</v>
      </c>
      <c r="J2238">
        <v>33</v>
      </c>
      <c r="K2238">
        <v>9386</v>
      </c>
      <c r="L2238">
        <v>54682</v>
      </c>
      <c r="M2238">
        <f t="shared" si="35"/>
        <v>238314</v>
      </c>
      <c r="O2238">
        <v>0.24893700899999999</v>
      </c>
      <c r="P2238">
        <v>0.26912181299999999</v>
      </c>
      <c r="Q2238">
        <v>2.9772899999999999E-4</v>
      </c>
    </row>
    <row r="2239" spans="1:17" x14ac:dyDescent="0.25">
      <c r="A2239" t="s">
        <v>2259</v>
      </c>
      <c r="C2239">
        <v>11025</v>
      </c>
      <c r="D2239">
        <v>2044</v>
      </c>
      <c r="E2239">
        <v>13502</v>
      </c>
      <c r="F2239">
        <v>40906</v>
      </c>
      <c r="G2239">
        <v>76215</v>
      </c>
      <c r="H2239">
        <v>25590</v>
      </c>
      <c r="I2239">
        <v>3723</v>
      </c>
      <c r="J2239">
        <v>33</v>
      </c>
      <c r="K2239">
        <v>9328</v>
      </c>
      <c r="L2239">
        <v>53932</v>
      </c>
      <c r="M2239">
        <f t="shared" si="35"/>
        <v>236298</v>
      </c>
      <c r="O2239">
        <v>0.24811815700000001</v>
      </c>
      <c r="P2239">
        <v>0.26366855500000003</v>
      </c>
      <c r="Q2239">
        <v>2.9772899999999999E-4</v>
      </c>
    </row>
    <row r="2240" spans="1:17" x14ac:dyDescent="0.25">
      <c r="A2240" t="s">
        <v>2260</v>
      </c>
      <c r="C2240">
        <v>10933</v>
      </c>
      <c r="D2240">
        <v>2030</v>
      </c>
      <c r="E2240">
        <v>13091</v>
      </c>
      <c r="F2240">
        <v>42304</v>
      </c>
      <c r="G2240">
        <v>76911</v>
      </c>
      <c r="H2240">
        <v>25744</v>
      </c>
      <c r="I2240">
        <v>3383</v>
      </c>
      <c r="J2240">
        <v>37</v>
      </c>
      <c r="K2240">
        <v>9432</v>
      </c>
      <c r="L2240">
        <v>53324</v>
      </c>
      <c r="M2240">
        <f t="shared" si="35"/>
        <v>237189</v>
      </c>
      <c r="O2240">
        <v>0.25659782199999998</v>
      </c>
      <c r="P2240">
        <v>0.23958923500000001</v>
      </c>
      <c r="Q2240">
        <v>3.3381799999999999E-4</v>
      </c>
    </row>
    <row r="2241" spans="1:17" x14ac:dyDescent="0.25">
      <c r="A2241" t="s">
        <v>2261</v>
      </c>
      <c r="C2241">
        <v>10777</v>
      </c>
      <c r="D2241">
        <v>2048</v>
      </c>
      <c r="E2241">
        <v>13131</v>
      </c>
      <c r="F2241">
        <v>43156</v>
      </c>
      <c r="G2241">
        <v>77211</v>
      </c>
      <c r="H2241">
        <v>25926</v>
      </c>
      <c r="I2241">
        <v>3236</v>
      </c>
      <c r="J2241">
        <v>166</v>
      </c>
      <c r="K2241">
        <v>9472</v>
      </c>
      <c r="L2241">
        <v>55702</v>
      </c>
      <c r="M2241">
        <f t="shared" si="35"/>
        <v>240825</v>
      </c>
      <c r="O2241">
        <v>0.26176568700000002</v>
      </c>
      <c r="P2241">
        <v>0.22917847</v>
      </c>
      <c r="Q2241">
        <v>1.497668E-3</v>
      </c>
    </row>
    <row r="2242" spans="1:17" x14ac:dyDescent="0.25">
      <c r="A2242" t="s">
        <v>2262</v>
      </c>
      <c r="C2242">
        <v>10898</v>
      </c>
      <c r="D2242">
        <v>2046</v>
      </c>
      <c r="E2242">
        <v>13289</v>
      </c>
      <c r="F2242">
        <v>42475</v>
      </c>
      <c r="G2242">
        <v>77240</v>
      </c>
      <c r="H2242">
        <v>26193</v>
      </c>
      <c r="I2242">
        <v>3023</v>
      </c>
      <c r="J2242">
        <v>2405</v>
      </c>
      <c r="K2242">
        <v>9567</v>
      </c>
      <c r="L2242">
        <v>55991</v>
      </c>
      <c r="M2242">
        <f t="shared" si="35"/>
        <v>243127</v>
      </c>
      <c r="O2242">
        <v>0.25763503500000001</v>
      </c>
      <c r="P2242">
        <v>0.214093484</v>
      </c>
      <c r="Q2242">
        <v>2.1698139000000002E-2</v>
      </c>
    </row>
    <row r="2243" spans="1:17" x14ac:dyDescent="0.25">
      <c r="A2243" t="s">
        <v>2263</v>
      </c>
      <c r="C2243">
        <v>10961</v>
      </c>
      <c r="D2243">
        <v>1996</v>
      </c>
      <c r="E2243">
        <v>13186</v>
      </c>
      <c r="F2243">
        <v>40390</v>
      </c>
      <c r="G2243">
        <v>77146</v>
      </c>
      <c r="H2243">
        <v>26345</v>
      </c>
      <c r="I2243">
        <v>3312</v>
      </c>
      <c r="J2243">
        <v>12754</v>
      </c>
      <c r="K2243">
        <v>9673</v>
      </c>
      <c r="L2243">
        <v>58791</v>
      </c>
      <c r="M2243">
        <f t="shared" si="35"/>
        <v>254554</v>
      </c>
      <c r="O2243">
        <v>0.24498832400000001</v>
      </c>
      <c r="P2243">
        <v>0.23456090700000001</v>
      </c>
      <c r="Q2243">
        <v>0.115067801</v>
      </c>
    </row>
    <row r="2244" spans="1:17" x14ac:dyDescent="0.25">
      <c r="A2244" t="s">
        <v>2264</v>
      </c>
      <c r="C2244">
        <v>10899</v>
      </c>
      <c r="D2244">
        <v>1978</v>
      </c>
      <c r="E2244">
        <v>12921</v>
      </c>
      <c r="F2244">
        <v>38283</v>
      </c>
      <c r="G2244">
        <v>76734</v>
      </c>
      <c r="H2244">
        <v>26018</v>
      </c>
      <c r="I2244">
        <v>3713</v>
      </c>
      <c r="J2244">
        <v>28814</v>
      </c>
      <c r="K2244">
        <v>9585</v>
      </c>
      <c r="L2244">
        <v>60056</v>
      </c>
      <c r="M2244">
        <f t="shared" si="35"/>
        <v>269001</v>
      </c>
      <c r="O2244">
        <v>0.23220816999999999</v>
      </c>
      <c r="P2244">
        <v>0.26296034000000001</v>
      </c>
      <c r="Q2244">
        <v>0.25996264899999999</v>
      </c>
    </row>
    <row r="2245" spans="1:17" x14ac:dyDescent="0.25">
      <c r="A2245" t="s">
        <v>2265</v>
      </c>
      <c r="C2245">
        <v>10973</v>
      </c>
      <c r="D2245">
        <v>1927</v>
      </c>
      <c r="E2245">
        <v>12692</v>
      </c>
      <c r="F2245">
        <v>38920</v>
      </c>
      <c r="G2245">
        <v>76240</v>
      </c>
      <c r="H2245">
        <v>24559</v>
      </c>
      <c r="I2245">
        <v>4107</v>
      </c>
      <c r="J2245">
        <v>43253</v>
      </c>
      <c r="K2245">
        <v>9527</v>
      </c>
      <c r="L2245">
        <v>58687</v>
      </c>
      <c r="M2245">
        <f t="shared" ref="M2245:M2308" si="36">SUM(C2245:L2245)</f>
        <v>280885</v>
      </c>
      <c r="O2245">
        <v>0.23607193800000001</v>
      </c>
      <c r="P2245">
        <v>0.29086402300000003</v>
      </c>
      <c r="Q2245">
        <v>0.39023268</v>
      </c>
    </row>
    <row r="2246" spans="1:17" x14ac:dyDescent="0.25">
      <c r="A2246" t="s">
        <v>2266</v>
      </c>
      <c r="C2246">
        <v>11156</v>
      </c>
      <c r="D2246">
        <v>1812</v>
      </c>
      <c r="E2246">
        <v>12408</v>
      </c>
      <c r="F2246">
        <v>40770</v>
      </c>
      <c r="G2246">
        <v>76138</v>
      </c>
      <c r="H2246">
        <v>24329</v>
      </c>
      <c r="I2246">
        <v>4415</v>
      </c>
      <c r="J2246">
        <v>52789</v>
      </c>
      <c r="K2246">
        <v>9400</v>
      </c>
      <c r="L2246">
        <v>55722</v>
      </c>
      <c r="M2246">
        <f t="shared" si="36"/>
        <v>288939</v>
      </c>
      <c r="O2246">
        <v>0.24729324</v>
      </c>
      <c r="P2246">
        <v>0.31267705400000001</v>
      </c>
      <c r="Q2246">
        <v>0.47626737899999999</v>
      </c>
    </row>
    <row r="2247" spans="1:17" x14ac:dyDescent="0.25">
      <c r="A2247" t="s">
        <v>2267</v>
      </c>
      <c r="C2247">
        <v>10999</v>
      </c>
      <c r="D2247">
        <v>1719</v>
      </c>
      <c r="E2247">
        <v>12422</v>
      </c>
      <c r="F2247">
        <v>42550</v>
      </c>
      <c r="G2247">
        <v>75281</v>
      </c>
      <c r="H2247">
        <v>23680</v>
      </c>
      <c r="I2247">
        <v>4653</v>
      </c>
      <c r="J2247">
        <v>56397</v>
      </c>
      <c r="K2247">
        <v>9416</v>
      </c>
      <c r="L2247">
        <v>56649</v>
      </c>
      <c r="M2247">
        <f t="shared" si="36"/>
        <v>293766</v>
      </c>
      <c r="O2247">
        <v>0.25808995200000001</v>
      </c>
      <c r="P2247">
        <v>0.32953257800000002</v>
      </c>
      <c r="Q2247">
        <v>0.50881909800000003</v>
      </c>
    </row>
    <row r="2248" spans="1:17" x14ac:dyDescent="0.25">
      <c r="A2248" t="s">
        <v>2268</v>
      </c>
      <c r="C2248">
        <v>10717</v>
      </c>
      <c r="D2248">
        <v>1719</v>
      </c>
      <c r="E2248">
        <v>11991</v>
      </c>
      <c r="F2248">
        <v>43184</v>
      </c>
      <c r="G2248">
        <v>73157</v>
      </c>
      <c r="H2248">
        <v>22403</v>
      </c>
      <c r="I2248">
        <v>5300</v>
      </c>
      <c r="J2248">
        <v>58724</v>
      </c>
      <c r="K2248">
        <v>9285</v>
      </c>
      <c r="L2248">
        <v>60630</v>
      </c>
      <c r="M2248">
        <f t="shared" si="36"/>
        <v>297110</v>
      </c>
      <c r="O2248">
        <v>0.261935523</v>
      </c>
      <c r="P2248">
        <v>0.37535410800000002</v>
      </c>
      <c r="Q2248">
        <v>0.52981351300000001</v>
      </c>
    </row>
    <row r="2249" spans="1:17" x14ac:dyDescent="0.25">
      <c r="A2249" t="s">
        <v>2269</v>
      </c>
      <c r="C2249">
        <v>10577</v>
      </c>
      <c r="D2249">
        <v>1581</v>
      </c>
      <c r="E2249">
        <v>11794</v>
      </c>
      <c r="F2249">
        <v>42013</v>
      </c>
      <c r="G2249">
        <v>70957</v>
      </c>
      <c r="H2249">
        <v>21974</v>
      </c>
      <c r="I2249">
        <v>6305</v>
      </c>
      <c r="J2249">
        <v>58204</v>
      </c>
      <c r="K2249">
        <v>9362</v>
      </c>
      <c r="L2249">
        <v>64368</v>
      </c>
      <c r="M2249">
        <f t="shared" si="36"/>
        <v>297135</v>
      </c>
      <c r="O2249">
        <v>0.254832742</v>
      </c>
      <c r="P2249">
        <v>0.44652974499999998</v>
      </c>
      <c r="Q2249">
        <v>0.52512202399999997</v>
      </c>
    </row>
    <row r="2250" spans="1:17" x14ac:dyDescent="0.25">
      <c r="A2250" t="s">
        <v>2270</v>
      </c>
      <c r="C2250">
        <v>10491</v>
      </c>
      <c r="D2250">
        <v>1511</v>
      </c>
      <c r="E2250">
        <v>11650</v>
      </c>
      <c r="F2250">
        <v>41900</v>
      </c>
      <c r="G2250">
        <v>69585</v>
      </c>
      <c r="H2250">
        <v>21752</v>
      </c>
      <c r="I2250">
        <v>7760</v>
      </c>
      <c r="J2250">
        <v>54991</v>
      </c>
      <c r="K2250">
        <v>9268</v>
      </c>
      <c r="L2250">
        <v>64427</v>
      </c>
      <c r="M2250">
        <f t="shared" si="36"/>
        <v>293335</v>
      </c>
      <c r="O2250">
        <v>0.25414733299999998</v>
      </c>
      <c r="P2250">
        <v>0.54957507100000003</v>
      </c>
      <c r="Q2250">
        <v>0.496134032</v>
      </c>
    </row>
    <row r="2251" spans="1:17" x14ac:dyDescent="0.25">
      <c r="A2251" t="s">
        <v>2271</v>
      </c>
      <c r="C2251">
        <v>10319</v>
      </c>
      <c r="D2251">
        <v>1518</v>
      </c>
      <c r="E2251">
        <v>11700</v>
      </c>
      <c r="F2251">
        <v>43103</v>
      </c>
      <c r="G2251">
        <v>69471</v>
      </c>
      <c r="H2251">
        <v>21823</v>
      </c>
      <c r="I2251">
        <v>8885</v>
      </c>
      <c r="J2251">
        <v>48037</v>
      </c>
      <c r="K2251">
        <v>9303</v>
      </c>
      <c r="L2251">
        <v>64585</v>
      </c>
      <c r="M2251">
        <f t="shared" si="36"/>
        <v>288744</v>
      </c>
      <c r="O2251">
        <v>0.26144421200000001</v>
      </c>
      <c r="P2251">
        <v>0.62924929200000002</v>
      </c>
      <c r="Q2251">
        <v>0.43339438299999999</v>
      </c>
    </row>
    <row r="2252" spans="1:17" x14ac:dyDescent="0.25">
      <c r="A2252" t="s">
        <v>2272</v>
      </c>
      <c r="C2252">
        <v>10214</v>
      </c>
      <c r="D2252">
        <v>1601</v>
      </c>
      <c r="E2252">
        <v>11844</v>
      </c>
      <c r="F2252">
        <v>47006</v>
      </c>
      <c r="G2252">
        <v>71041</v>
      </c>
      <c r="H2252">
        <v>22350</v>
      </c>
      <c r="I2252">
        <v>9139</v>
      </c>
      <c r="J2252">
        <v>35798</v>
      </c>
      <c r="K2252">
        <v>9359</v>
      </c>
      <c r="L2252">
        <v>62086</v>
      </c>
      <c r="M2252">
        <f t="shared" si="36"/>
        <v>280438</v>
      </c>
      <c r="O2252">
        <v>0.285118127</v>
      </c>
      <c r="P2252">
        <v>0.64723796</v>
      </c>
      <c r="Q2252">
        <v>0.322972961</v>
      </c>
    </row>
    <row r="2253" spans="1:17" x14ac:dyDescent="0.25">
      <c r="A2253" t="s">
        <v>2273</v>
      </c>
      <c r="C2253">
        <v>10565</v>
      </c>
      <c r="D2253">
        <v>1707</v>
      </c>
      <c r="E2253">
        <v>12484</v>
      </c>
      <c r="F2253">
        <v>48989</v>
      </c>
      <c r="G2253">
        <v>74431</v>
      </c>
      <c r="H2253">
        <v>24718</v>
      </c>
      <c r="I2253">
        <v>8976</v>
      </c>
      <c r="J2253">
        <v>20620</v>
      </c>
      <c r="K2253">
        <v>9508</v>
      </c>
      <c r="L2253">
        <v>59894</v>
      </c>
      <c r="M2253">
        <f t="shared" si="36"/>
        <v>271892</v>
      </c>
      <c r="O2253">
        <v>0.29714615</v>
      </c>
      <c r="P2253">
        <v>0.63569405099999998</v>
      </c>
      <c r="Q2253">
        <v>0.18603560099999999</v>
      </c>
    </row>
    <row r="2254" spans="1:17" x14ac:dyDescent="0.25">
      <c r="A2254" t="s">
        <v>2274</v>
      </c>
      <c r="C2254">
        <v>11407</v>
      </c>
      <c r="D2254">
        <v>1763</v>
      </c>
      <c r="E2254">
        <v>13090</v>
      </c>
      <c r="F2254">
        <v>50478</v>
      </c>
      <c r="G2254">
        <v>75762</v>
      </c>
      <c r="H2254">
        <v>27083</v>
      </c>
      <c r="I2254">
        <v>8361</v>
      </c>
      <c r="J2254">
        <v>6741</v>
      </c>
      <c r="K2254">
        <v>9643</v>
      </c>
      <c r="L2254">
        <v>67415</v>
      </c>
      <c r="M2254">
        <f t="shared" si="36"/>
        <v>271743</v>
      </c>
      <c r="O2254">
        <v>0.30617778200000001</v>
      </c>
      <c r="P2254">
        <v>0.59213881000000002</v>
      </c>
      <c r="Q2254">
        <v>6.0817942999999999E-2</v>
      </c>
    </row>
    <row r="2255" spans="1:17" x14ac:dyDescent="0.25">
      <c r="A2255" t="s">
        <v>2275</v>
      </c>
      <c r="C2255">
        <v>12098</v>
      </c>
      <c r="D2255">
        <v>1758</v>
      </c>
      <c r="E2255">
        <v>13849</v>
      </c>
      <c r="F2255">
        <v>51903</v>
      </c>
      <c r="G2255">
        <v>75753</v>
      </c>
      <c r="H2255">
        <v>29911</v>
      </c>
      <c r="I2255">
        <v>8176</v>
      </c>
      <c r="J2255">
        <v>1134</v>
      </c>
      <c r="K2255">
        <v>9646</v>
      </c>
      <c r="L2255">
        <v>75351</v>
      </c>
      <c r="M2255">
        <f t="shared" si="36"/>
        <v>279579</v>
      </c>
      <c r="O2255">
        <v>0.31482121699999999</v>
      </c>
      <c r="P2255">
        <v>0.57903682700000003</v>
      </c>
      <c r="Q2255">
        <v>1.0231056000000001E-2</v>
      </c>
    </row>
    <row r="2256" spans="1:17" x14ac:dyDescent="0.25">
      <c r="A2256" t="s">
        <v>2276</v>
      </c>
      <c r="C2256">
        <v>11434</v>
      </c>
      <c r="D2256">
        <v>1712</v>
      </c>
      <c r="E2256">
        <v>13090</v>
      </c>
      <c r="F2256">
        <v>54845</v>
      </c>
      <c r="G2256">
        <v>75741</v>
      </c>
      <c r="H2256">
        <v>30149</v>
      </c>
      <c r="I2256">
        <v>9121</v>
      </c>
      <c r="J2256">
        <v>518</v>
      </c>
      <c r="K2256">
        <v>9541</v>
      </c>
      <c r="L2256">
        <v>73933</v>
      </c>
      <c r="M2256">
        <f t="shared" si="36"/>
        <v>280084</v>
      </c>
      <c r="O2256">
        <v>0.33266612099999998</v>
      </c>
      <c r="P2256">
        <v>0.64596317299999995</v>
      </c>
      <c r="Q2256">
        <v>4.673445E-3</v>
      </c>
    </row>
    <row r="2257" spans="1:17" x14ac:dyDescent="0.25">
      <c r="A2257" t="s">
        <v>2277</v>
      </c>
      <c r="C2257">
        <v>10886</v>
      </c>
      <c r="D2257">
        <v>1660</v>
      </c>
      <c r="E2257">
        <v>12980</v>
      </c>
      <c r="F2257">
        <v>56791</v>
      </c>
      <c r="G2257">
        <v>75508</v>
      </c>
      <c r="H2257">
        <v>29775</v>
      </c>
      <c r="I2257">
        <v>9402</v>
      </c>
      <c r="J2257">
        <v>416</v>
      </c>
      <c r="K2257">
        <v>9446</v>
      </c>
      <c r="L2257">
        <v>66350</v>
      </c>
      <c r="M2257">
        <f t="shared" si="36"/>
        <v>273214</v>
      </c>
      <c r="O2257">
        <v>0.34446971799999998</v>
      </c>
      <c r="P2257">
        <v>0.66586402300000003</v>
      </c>
      <c r="Q2257">
        <v>3.7531919999999998E-3</v>
      </c>
    </row>
    <row r="2258" spans="1:17" x14ac:dyDescent="0.25">
      <c r="A2258" t="s">
        <v>2278</v>
      </c>
      <c r="C2258">
        <v>10487</v>
      </c>
      <c r="D2258">
        <v>1594</v>
      </c>
      <c r="E2258">
        <v>12165</v>
      </c>
      <c r="F2258">
        <v>59001</v>
      </c>
      <c r="G2258">
        <v>74393</v>
      </c>
      <c r="H2258">
        <v>28401</v>
      </c>
      <c r="I2258">
        <v>9524</v>
      </c>
      <c r="J2258">
        <v>180</v>
      </c>
      <c r="K2258">
        <v>9326</v>
      </c>
      <c r="L2258">
        <v>57099</v>
      </c>
      <c r="M2258">
        <f t="shared" si="36"/>
        <v>262170</v>
      </c>
      <c r="O2258">
        <v>0.357874625</v>
      </c>
      <c r="P2258">
        <v>0.67450424899999994</v>
      </c>
      <c r="Q2258">
        <v>1.623977E-3</v>
      </c>
    </row>
    <row r="2259" spans="1:17" x14ac:dyDescent="0.25">
      <c r="A2259" t="s">
        <v>2279</v>
      </c>
      <c r="C2259">
        <v>9959</v>
      </c>
      <c r="D2259">
        <v>1523</v>
      </c>
      <c r="E2259">
        <v>11247</v>
      </c>
      <c r="F2259">
        <v>61579</v>
      </c>
      <c r="G2259">
        <v>73839</v>
      </c>
      <c r="H2259">
        <v>26992</v>
      </c>
      <c r="I2259">
        <v>9111</v>
      </c>
      <c r="J2259">
        <v>88</v>
      </c>
      <c r="K2259">
        <v>9182</v>
      </c>
      <c r="L2259">
        <v>46558</v>
      </c>
      <c r="M2259">
        <f t="shared" si="36"/>
        <v>250078</v>
      </c>
      <c r="O2259">
        <v>0.37351166099999999</v>
      </c>
      <c r="P2259">
        <v>0.64525495799999999</v>
      </c>
      <c r="Q2259">
        <v>7.9394399999999999E-4</v>
      </c>
    </row>
    <row r="2260" spans="1:17" x14ac:dyDescent="0.25">
      <c r="A2260" t="s">
        <v>2280</v>
      </c>
      <c r="C2260">
        <v>9876</v>
      </c>
      <c r="D2260">
        <v>1508</v>
      </c>
      <c r="E2260">
        <v>11033</v>
      </c>
      <c r="F2260">
        <v>62244</v>
      </c>
      <c r="G2260">
        <v>72175</v>
      </c>
      <c r="H2260">
        <v>25553</v>
      </c>
      <c r="I2260">
        <v>8786</v>
      </c>
      <c r="J2260">
        <v>36</v>
      </c>
      <c r="K2260">
        <v>9122</v>
      </c>
      <c r="L2260">
        <v>46602</v>
      </c>
      <c r="M2260">
        <f t="shared" si="36"/>
        <v>246935</v>
      </c>
      <c r="O2260">
        <v>0.37754526399999999</v>
      </c>
      <c r="P2260">
        <v>0.62223795999999998</v>
      </c>
      <c r="Q2260">
        <v>3.2479500000000001E-4</v>
      </c>
    </row>
    <row r="2261" spans="1:17" x14ac:dyDescent="0.25">
      <c r="A2261" t="s">
        <v>2281</v>
      </c>
      <c r="C2261">
        <v>9851</v>
      </c>
      <c r="D2261">
        <v>1498</v>
      </c>
      <c r="E2261">
        <v>10860</v>
      </c>
      <c r="F2261">
        <v>61187</v>
      </c>
      <c r="G2261">
        <v>71619</v>
      </c>
      <c r="H2261">
        <v>25359</v>
      </c>
      <c r="I2261">
        <v>8464</v>
      </c>
      <c r="J2261">
        <v>23</v>
      </c>
      <c r="K2261">
        <v>9069</v>
      </c>
      <c r="L2261">
        <v>47292</v>
      </c>
      <c r="M2261">
        <f t="shared" si="36"/>
        <v>245222</v>
      </c>
      <c r="O2261">
        <v>0.37113395799999999</v>
      </c>
      <c r="P2261">
        <v>0.59943342799999999</v>
      </c>
      <c r="Q2261">
        <v>2.0750799999999999E-4</v>
      </c>
    </row>
    <row r="2262" spans="1:17" x14ac:dyDescent="0.25">
      <c r="A2262" t="s">
        <v>2282</v>
      </c>
      <c r="C2262">
        <v>9690</v>
      </c>
      <c r="D2262">
        <v>1506</v>
      </c>
      <c r="E2262">
        <v>10965</v>
      </c>
      <c r="F2262">
        <v>63451</v>
      </c>
      <c r="G2262">
        <v>71418</v>
      </c>
      <c r="H2262">
        <v>25186</v>
      </c>
      <c r="I2262">
        <v>7872</v>
      </c>
      <c r="J2262">
        <v>23</v>
      </c>
      <c r="K2262">
        <v>8986</v>
      </c>
      <c r="L2262">
        <v>47582</v>
      </c>
      <c r="M2262">
        <f t="shared" si="36"/>
        <v>246679</v>
      </c>
      <c r="O2262">
        <v>0.38486640599999999</v>
      </c>
      <c r="P2262">
        <v>0.55750708199999999</v>
      </c>
      <c r="Q2262">
        <v>2.0750799999999999E-4</v>
      </c>
    </row>
    <row r="2263" spans="1:17" x14ac:dyDescent="0.25">
      <c r="A2263" t="s">
        <v>2283</v>
      </c>
      <c r="C2263">
        <v>9791</v>
      </c>
      <c r="D2263">
        <v>1521</v>
      </c>
      <c r="E2263">
        <v>10928</v>
      </c>
      <c r="F2263">
        <v>63861</v>
      </c>
      <c r="G2263">
        <v>71517</v>
      </c>
      <c r="H2263">
        <v>26062</v>
      </c>
      <c r="I2263">
        <v>7826</v>
      </c>
      <c r="J2263">
        <v>23</v>
      </c>
      <c r="K2263">
        <v>9015</v>
      </c>
      <c r="L2263">
        <v>49467</v>
      </c>
      <c r="M2263">
        <f t="shared" si="36"/>
        <v>250011</v>
      </c>
      <c r="O2263">
        <v>0.38735328899999999</v>
      </c>
      <c r="P2263">
        <v>0.55424929199999995</v>
      </c>
      <c r="Q2263">
        <v>2.0750799999999999E-4</v>
      </c>
    </row>
    <row r="2264" spans="1:17" x14ac:dyDescent="0.25">
      <c r="A2264" t="s">
        <v>2284</v>
      </c>
      <c r="C2264">
        <v>9709</v>
      </c>
      <c r="D2264">
        <v>1584</v>
      </c>
      <c r="E2264">
        <v>10713</v>
      </c>
      <c r="F2264">
        <v>64893</v>
      </c>
      <c r="G2264">
        <v>71744</v>
      </c>
      <c r="H2264">
        <v>27471</v>
      </c>
      <c r="I2264">
        <v>8133</v>
      </c>
      <c r="J2264">
        <v>24</v>
      </c>
      <c r="K2264">
        <v>9087</v>
      </c>
      <c r="L2264">
        <v>49580</v>
      </c>
      <c r="M2264">
        <f t="shared" si="36"/>
        <v>252938</v>
      </c>
      <c r="O2264">
        <v>0.39361295600000001</v>
      </c>
      <c r="P2264">
        <v>0.57599150099999996</v>
      </c>
      <c r="Q2264">
        <v>2.1652999999999999E-4</v>
      </c>
    </row>
    <row r="2265" spans="1:17" x14ac:dyDescent="0.25">
      <c r="A2265" t="s">
        <v>2285</v>
      </c>
      <c r="C2265">
        <v>9595</v>
      </c>
      <c r="D2265">
        <v>1636</v>
      </c>
      <c r="E2265">
        <v>10781</v>
      </c>
      <c r="F2265">
        <v>66298</v>
      </c>
      <c r="G2265">
        <v>71948</v>
      </c>
      <c r="H2265">
        <v>28519</v>
      </c>
      <c r="I2265">
        <v>8207</v>
      </c>
      <c r="J2265">
        <v>151</v>
      </c>
      <c r="K2265">
        <v>9297</v>
      </c>
      <c r="L2265">
        <v>50984</v>
      </c>
      <c r="M2265">
        <f t="shared" si="36"/>
        <v>257416</v>
      </c>
      <c r="O2265">
        <v>0.40213507999999998</v>
      </c>
      <c r="P2265">
        <v>0.58123229499999995</v>
      </c>
      <c r="Q2265">
        <v>1.362336E-3</v>
      </c>
    </row>
    <row r="2266" spans="1:17" x14ac:dyDescent="0.25">
      <c r="A2266" t="s">
        <v>2286</v>
      </c>
      <c r="C2266">
        <v>9724</v>
      </c>
      <c r="D2266">
        <v>1697</v>
      </c>
      <c r="E2266">
        <v>11410</v>
      </c>
      <c r="F2266">
        <v>64993</v>
      </c>
      <c r="G2266">
        <v>72396</v>
      </c>
      <c r="H2266">
        <v>29063</v>
      </c>
      <c r="I2266">
        <v>8295</v>
      </c>
      <c r="J2266">
        <v>2625</v>
      </c>
      <c r="K2266">
        <v>9404</v>
      </c>
      <c r="L2266">
        <v>56795</v>
      </c>
      <c r="M2266">
        <f t="shared" si="36"/>
        <v>266402</v>
      </c>
      <c r="O2266">
        <v>0.39421951300000002</v>
      </c>
      <c r="P2266">
        <v>0.58746458899999998</v>
      </c>
      <c r="Q2266">
        <v>2.3682999999999999E-2</v>
      </c>
    </row>
    <row r="2267" spans="1:17" x14ac:dyDescent="0.25">
      <c r="A2267" t="s">
        <v>2287</v>
      </c>
      <c r="C2267">
        <v>9829</v>
      </c>
      <c r="D2267">
        <v>1713</v>
      </c>
      <c r="E2267">
        <v>11453</v>
      </c>
      <c r="F2267">
        <v>64820</v>
      </c>
      <c r="G2267">
        <v>72659</v>
      </c>
      <c r="H2267">
        <v>29067</v>
      </c>
      <c r="I2267">
        <v>8405</v>
      </c>
      <c r="J2267">
        <v>11185</v>
      </c>
      <c r="K2267">
        <v>9335</v>
      </c>
      <c r="L2267">
        <v>60592</v>
      </c>
      <c r="M2267">
        <f t="shared" si="36"/>
        <v>279058</v>
      </c>
      <c r="O2267">
        <v>0.39317016999999999</v>
      </c>
      <c r="P2267">
        <v>0.59525495799999995</v>
      </c>
      <c r="Q2267">
        <v>0.100912134</v>
      </c>
    </row>
    <row r="2268" spans="1:17" x14ac:dyDescent="0.25">
      <c r="A2268" t="s">
        <v>2288</v>
      </c>
      <c r="C2268">
        <v>10044</v>
      </c>
      <c r="D2268">
        <v>1699</v>
      </c>
      <c r="E2268">
        <v>11307</v>
      </c>
      <c r="F2268">
        <v>64405</v>
      </c>
      <c r="G2268">
        <v>73017</v>
      </c>
      <c r="H2268">
        <v>28504</v>
      </c>
      <c r="I2268">
        <v>8287</v>
      </c>
      <c r="J2268">
        <v>23768</v>
      </c>
      <c r="K2268">
        <v>9188</v>
      </c>
      <c r="L2268">
        <v>62795</v>
      </c>
      <c r="M2268">
        <f t="shared" si="36"/>
        <v>293014</v>
      </c>
      <c r="O2268">
        <v>0.39065295799999999</v>
      </c>
      <c r="P2268">
        <v>0.58689801699999999</v>
      </c>
      <c r="Q2268">
        <v>0.21443715699999999</v>
      </c>
    </row>
    <row r="2269" spans="1:17" x14ac:dyDescent="0.25">
      <c r="A2269" t="s">
        <v>2289</v>
      </c>
      <c r="C2269">
        <v>10131</v>
      </c>
      <c r="D2269">
        <v>1645</v>
      </c>
      <c r="E2269">
        <v>11316</v>
      </c>
      <c r="F2269">
        <v>63121</v>
      </c>
      <c r="G2269">
        <v>72566</v>
      </c>
      <c r="H2269">
        <v>28196</v>
      </c>
      <c r="I2269">
        <v>8693</v>
      </c>
      <c r="J2269">
        <v>35304</v>
      </c>
      <c r="K2269">
        <v>9099</v>
      </c>
      <c r="L2269">
        <v>61466</v>
      </c>
      <c r="M2269">
        <f t="shared" si="36"/>
        <v>301537</v>
      </c>
      <c r="O2269">
        <v>0.38286476800000002</v>
      </c>
      <c r="P2269">
        <v>0.61565155800000004</v>
      </c>
      <c r="Q2269">
        <v>0.318516046</v>
      </c>
    </row>
    <row r="2270" spans="1:17" x14ac:dyDescent="0.25">
      <c r="A2270" t="s">
        <v>2290</v>
      </c>
      <c r="C2270">
        <v>10216</v>
      </c>
      <c r="D2270">
        <v>1638</v>
      </c>
      <c r="E2270">
        <v>11276</v>
      </c>
      <c r="F2270">
        <v>65613</v>
      </c>
      <c r="G2270">
        <v>71751</v>
      </c>
      <c r="H2270">
        <v>26510</v>
      </c>
      <c r="I2270">
        <v>8388</v>
      </c>
      <c r="J2270">
        <v>43308</v>
      </c>
      <c r="K2270">
        <v>9037</v>
      </c>
      <c r="L2270">
        <v>61072</v>
      </c>
      <c r="M2270">
        <f t="shared" si="36"/>
        <v>308809</v>
      </c>
      <c r="O2270">
        <v>0.39798016600000002</v>
      </c>
      <c r="P2270">
        <v>0.594050992</v>
      </c>
      <c r="Q2270">
        <v>0.39072889500000002</v>
      </c>
    </row>
    <row r="2271" spans="1:17" x14ac:dyDescent="0.25">
      <c r="A2271" t="s">
        <v>2291</v>
      </c>
      <c r="C2271">
        <v>9997</v>
      </c>
      <c r="D2271">
        <v>1644</v>
      </c>
      <c r="E2271">
        <v>10949</v>
      </c>
      <c r="F2271">
        <v>66474</v>
      </c>
      <c r="G2271">
        <v>72074</v>
      </c>
      <c r="H2271">
        <v>26005</v>
      </c>
      <c r="I2271">
        <v>7977</v>
      </c>
      <c r="J2271">
        <v>48158</v>
      </c>
      <c r="K2271">
        <v>8822</v>
      </c>
      <c r="L2271">
        <v>60411</v>
      </c>
      <c r="M2271">
        <f t="shared" si="36"/>
        <v>312511</v>
      </c>
      <c r="O2271">
        <v>0.40320262000000001</v>
      </c>
      <c r="P2271">
        <v>0.56494334300000004</v>
      </c>
      <c r="Q2271">
        <v>0.43448605600000001</v>
      </c>
    </row>
    <row r="2272" spans="1:17" x14ac:dyDescent="0.25">
      <c r="A2272" t="s">
        <v>2292</v>
      </c>
      <c r="C2272">
        <v>10242</v>
      </c>
      <c r="D2272">
        <v>1659</v>
      </c>
      <c r="E2272">
        <v>10715</v>
      </c>
      <c r="F2272">
        <v>65494</v>
      </c>
      <c r="G2272">
        <v>71217</v>
      </c>
      <c r="H2272">
        <v>24868</v>
      </c>
      <c r="I2272">
        <v>6350</v>
      </c>
      <c r="J2272">
        <v>50688</v>
      </c>
      <c r="K2272">
        <v>8766</v>
      </c>
      <c r="L2272">
        <v>61325</v>
      </c>
      <c r="M2272">
        <f t="shared" si="36"/>
        <v>311324</v>
      </c>
      <c r="O2272">
        <v>0.397258363</v>
      </c>
      <c r="P2272">
        <v>0.44971671400000002</v>
      </c>
      <c r="Q2272">
        <v>0.45731195699999999</v>
      </c>
    </row>
    <row r="2273" spans="1:17" x14ac:dyDescent="0.25">
      <c r="A2273" t="s">
        <v>2293</v>
      </c>
      <c r="C2273">
        <v>10311</v>
      </c>
      <c r="D2273">
        <v>1640</v>
      </c>
      <c r="E2273">
        <v>10785</v>
      </c>
      <c r="F2273">
        <v>64763</v>
      </c>
      <c r="G2273">
        <v>69027</v>
      </c>
      <c r="H2273">
        <v>25361</v>
      </c>
      <c r="I2273">
        <v>5886</v>
      </c>
      <c r="J2273">
        <v>50403</v>
      </c>
      <c r="K2273">
        <v>8796</v>
      </c>
      <c r="L2273">
        <v>60617</v>
      </c>
      <c r="M2273">
        <f t="shared" si="36"/>
        <v>307589</v>
      </c>
      <c r="O2273">
        <v>0.392824432</v>
      </c>
      <c r="P2273">
        <v>0.41685552399999998</v>
      </c>
      <c r="Q2273">
        <v>0.45474066000000002</v>
      </c>
    </row>
    <row r="2274" spans="1:17" x14ac:dyDescent="0.25">
      <c r="A2274" t="s">
        <v>2294</v>
      </c>
      <c r="C2274">
        <v>10385</v>
      </c>
      <c r="D2274">
        <v>1657</v>
      </c>
      <c r="E2274">
        <v>10862</v>
      </c>
      <c r="F2274">
        <v>67941</v>
      </c>
      <c r="G2274">
        <v>67601</v>
      </c>
      <c r="H2274">
        <v>25245</v>
      </c>
      <c r="I2274">
        <v>5431</v>
      </c>
      <c r="J2274">
        <v>45752</v>
      </c>
      <c r="K2274">
        <v>8895</v>
      </c>
      <c r="L2274">
        <v>59295</v>
      </c>
      <c r="M2274">
        <f t="shared" si="36"/>
        <v>303064</v>
      </c>
      <c r="O2274">
        <v>0.41210080999999998</v>
      </c>
      <c r="P2274">
        <v>0.38463172800000001</v>
      </c>
      <c r="Q2274">
        <v>0.41277889600000001</v>
      </c>
    </row>
    <row r="2275" spans="1:17" x14ac:dyDescent="0.25">
      <c r="A2275" t="s">
        <v>2295</v>
      </c>
      <c r="C2275">
        <v>10292</v>
      </c>
      <c r="D2275">
        <v>1683</v>
      </c>
      <c r="E2275">
        <v>11066</v>
      </c>
      <c r="F2275">
        <v>70288</v>
      </c>
      <c r="G2275">
        <v>68017</v>
      </c>
      <c r="H2275">
        <v>25633</v>
      </c>
      <c r="I2275">
        <v>6556</v>
      </c>
      <c r="J2275">
        <v>38200</v>
      </c>
      <c r="K2275">
        <v>8913</v>
      </c>
      <c r="L2275">
        <v>60251</v>
      </c>
      <c r="M2275">
        <f t="shared" si="36"/>
        <v>300899</v>
      </c>
      <c r="O2275">
        <v>0.42633670000000001</v>
      </c>
      <c r="P2275">
        <v>0.464305949</v>
      </c>
      <c r="Q2275">
        <v>0.34464403300000002</v>
      </c>
    </row>
    <row r="2276" spans="1:17" x14ac:dyDescent="0.25">
      <c r="A2276" t="s">
        <v>2296</v>
      </c>
      <c r="C2276">
        <v>10343</v>
      </c>
      <c r="D2276">
        <v>1754</v>
      </c>
      <c r="E2276">
        <v>11270</v>
      </c>
      <c r="F2276">
        <v>71855</v>
      </c>
      <c r="G2276">
        <v>69877</v>
      </c>
      <c r="H2276">
        <v>26988</v>
      </c>
      <c r="I2276">
        <v>8330</v>
      </c>
      <c r="J2276">
        <v>27807</v>
      </c>
      <c r="K2276">
        <v>8991</v>
      </c>
      <c r="L2276">
        <v>57532</v>
      </c>
      <c r="M2276">
        <f t="shared" si="36"/>
        <v>294747</v>
      </c>
      <c r="O2276">
        <v>0.43584144600000002</v>
      </c>
      <c r="P2276">
        <v>0.58994334299999995</v>
      </c>
      <c r="Q2276">
        <v>0.250877399</v>
      </c>
    </row>
    <row r="2277" spans="1:17" x14ac:dyDescent="0.25">
      <c r="A2277" t="s">
        <v>2297</v>
      </c>
      <c r="C2277">
        <v>10768</v>
      </c>
      <c r="D2277">
        <v>1812</v>
      </c>
      <c r="E2277">
        <v>11898</v>
      </c>
      <c r="F2277">
        <v>73143</v>
      </c>
      <c r="G2277">
        <v>72813</v>
      </c>
      <c r="H2277">
        <v>28987</v>
      </c>
      <c r="I2277">
        <v>11048</v>
      </c>
      <c r="J2277">
        <v>16542</v>
      </c>
      <c r="K2277">
        <v>9271</v>
      </c>
      <c r="L2277">
        <v>61334</v>
      </c>
      <c r="M2277">
        <f t="shared" si="36"/>
        <v>297616</v>
      </c>
      <c r="O2277">
        <v>0.44365389900000002</v>
      </c>
      <c r="P2277">
        <v>0.78243626099999997</v>
      </c>
      <c r="Q2277">
        <v>0.149243497</v>
      </c>
    </row>
    <row r="2278" spans="1:17" x14ac:dyDescent="0.25">
      <c r="A2278" t="s">
        <v>2298</v>
      </c>
      <c r="C2278">
        <v>11667</v>
      </c>
      <c r="D2278">
        <v>1867</v>
      </c>
      <c r="E2278">
        <v>12705</v>
      </c>
      <c r="F2278">
        <v>70114</v>
      </c>
      <c r="G2278">
        <v>75103</v>
      </c>
      <c r="H2278">
        <v>32771</v>
      </c>
      <c r="I2278">
        <v>10767</v>
      </c>
      <c r="J2278">
        <v>6323</v>
      </c>
      <c r="K2278">
        <v>9488</v>
      </c>
      <c r="L2278">
        <v>68136</v>
      </c>
      <c r="M2278">
        <f t="shared" si="36"/>
        <v>298941</v>
      </c>
      <c r="O2278">
        <v>0.42528129100000001</v>
      </c>
      <c r="P2278">
        <v>0.762535411</v>
      </c>
      <c r="Q2278">
        <v>5.7046707000000002E-2</v>
      </c>
    </row>
    <row r="2279" spans="1:17" x14ac:dyDescent="0.25">
      <c r="A2279" t="s">
        <v>2299</v>
      </c>
      <c r="C2279">
        <v>12234</v>
      </c>
      <c r="D2279">
        <v>1843</v>
      </c>
      <c r="E2279">
        <v>12944</v>
      </c>
      <c r="F2279">
        <v>69213</v>
      </c>
      <c r="G2279">
        <v>75025</v>
      </c>
      <c r="H2279">
        <v>34980</v>
      </c>
      <c r="I2279">
        <v>9764</v>
      </c>
      <c r="J2279">
        <v>1241</v>
      </c>
      <c r="K2279">
        <v>9534</v>
      </c>
      <c r="L2279">
        <v>77797</v>
      </c>
      <c r="M2279">
        <f t="shared" si="36"/>
        <v>304575</v>
      </c>
      <c r="O2279">
        <v>0.41981621299999999</v>
      </c>
      <c r="P2279">
        <v>0.69150141600000004</v>
      </c>
      <c r="Q2279">
        <v>1.119642E-2</v>
      </c>
    </row>
    <row r="2280" spans="1:17" x14ac:dyDescent="0.25">
      <c r="A2280" t="s">
        <v>2300</v>
      </c>
      <c r="C2280">
        <v>12726</v>
      </c>
      <c r="D2280">
        <v>1762</v>
      </c>
      <c r="E2280">
        <v>12616</v>
      </c>
      <c r="F2280">
        <v>66971</v>
      </c>
      <c r="G2280">
        <v>75008</v>
      </c>
      <c r="H2280">
        <v>33920</v>
      </c>
      <c r="I2280">
        <v>9503</v>
      </c>
      <c r="J2280">
        <v>532</v>
      </c>
      <c r="K2280">
        <v>9645</v>
      </c>
      <c r="L2280">
        <v>77146</v>
      </c>
      <c r="M2280">
        <f t="shared" si="36"/>
        <v>299829</v>
      </c>
      <c r="O2280">
        <v>0.406217208</v>
      </c>
      <c r="P2280">
        <v>0.67301699699999995</v>
      </c>
      <c r="Q2280">
        <v>4.7997550000000002E-3</v>
      </c>
    </row>
    <row r="2281" spans="1:17" x14ac:dyDescent="0.25">
      <c r="A2281" t="s">
        <v>2301</v>
      </c>
      <c r="C2281">
        <v>12560</v>
      </c>
      <c r="D2281">
        <v>1801</v>
      </c>
      <c r="E2281">
        <v>12702</v>
      </c>
      <c r="F2281">
        <v>65446</v>
      </c>
      <c r="G2281">
        <v>74922</v>
      </c>
      <c r="H2281">
        <v>32606</v>
      </c>
      <c r="I2281">
        <v>10355</v>
      </c>
      <c r="J2281">
        <v>489</v>
      </c>
      <c r="K2281">
        <v>9597</v>
      </c>
      <c r="L2281">
        <v>70152</v>
      </c>
      <c r="M2281">
        <f t="shared" si="36"/>
        <v>290630</v>
      </c>
      <c r="O2281">
        <v>0.39696721600000001</v>
      </c>
      <c r="P2281">
        <v>0.73335694100000004</v>
      </c>
      <c r="Q2281">
        <v>4.4118050000000004E-3</v>
      </c>
    </row>
    <row r="2282" spans="1:17" x14ac:dyDescent="0.25">
      <c r="A2282" t="s">
        <v>2302</v>
      </c>
      <c r="C2282">
        <v>11578</v>
      </c>
      <c r="D2282">
        <v>1785</v>
      </c>
      <c r="E2282">
        <v>12020</v>
      </c>
      <c r="F2282">
        <v>67463</v>
      </c>
      <c r="G2282">
        <v>75056</v>
      </c>
      <c r="H2282">
        <v>31246</v>
      </c>
      <c r="I2282">
        <v>11410</v>
      </c>
      <c r="J2282">
        <v>415</v>
      </c>
      <c r="K2282">
        <v>9457</v>
      </c>
      <c r="L2282">
        <v>61138</v>
      </c>
      <c r="M2282">
        <f t="shared" si="36"/>
        <v>281568</v>
      </c>
      <c r="O2282">
        <v>0.40920146800000001</v>
      </c>
      <c r="P2282">
        <v>0.80807365399999997</v>
      </c>
      <c r="Q2282">
        <v>3.7441689999999999E-3</v>
      </c>
    </row>
    <row r="2283" spans="1:17" x14ac:dyDescent="0.25">
      <c r="A2283" t="s">
        <v>2303</v>
      </c>
      <c r="C2283">
        <v>11328</v>
      </c>
      <c r="D2283">
        <v>1610</v>
      </c>
      <c r="E2283">
        <v>12039</v>
      </c>
      <c r="F2283">
        <v>68320</v>
      </c>
      <c r="G2283">
        <v>75457</v>
      </c>
      <c r="H2283">
        <v>29159</v>
      </c>
      <c r="I2283">
        <v>11415</v>
      </c>
      <c r="J2283">
        <v>273</v>
      </c>
      <c r="K2283">
        <v>9279</v>
      </c>
      <c r="L2283">
        <v>53903</v>
      </c>
      <c r="M2283">
        <f t="shared" si="36"/>
        <v>272783</v>
      </c>
      <c r="O2283">
        <v>0.41439966</v>
      </c>
      <c r="P2283">
        <v>0.80842776199999999</v>
      </c>
      <c r="Q2283">
        <v>2.463032E-3</v>
      </c>
    </row>
    <row r="2284" spans="1:17" x14ac:dyDescent="0.25">
      <c r="A2284" t="s">
        <v>2304</v>
      </c>
      <c r="C2284">
        <v>11334</v>
      </c>
      <c r="D2284">
        <v>1516</v>
      </c>
      <c r="E2284">
        <v>12282</v>
      </c>
      <c r="F2284">
        <v>68991</v>
      </c>
      <c r="G2284">
        <v>75545</v>
      </c>
      <c r="H2284">
        <v>27832</v>
      </c>
      <c r="I2284">
        <v>11851</v>
      </c>
      <c r="J2284">
        <v>224</v>
      </c>
      <c r="K2284">
        <v>9229</v>
      </c>
      <c r="L2284">
        <v>51539</v>
      </c>
      <c r="M2284">
        <f t="shared" si="36"/>
        <v>270343</v>
      </c>
      <c r="O2284">
        <v>0.41846965699999999</v>
      </c>
      <c r="P2284">
        <v>0.839305949</v>
      </c>
      <c r="Q2284">
        <v>2.0209490000000002E-3</v>
      </c>
    </row>
    <row r="2285" spans="1:17" x14ac:dyDescent="0.25">
      <c r="A2285" t="s">
        <v>2305</v>
      </c>
      <c r="C2285">
        <v>11067</v>
      </c>
      <c r="D2285">
        <v>1508</v>
      </c>
      <c r="E2285">
        <v>12034</v>
      </c>
      <c r="F2285">
        <v>69585</v>
      </c>
      <c r="G2285">
        <v>75426</v>
      </c>
      <c r="H2285">
        <v>27770</v>
      </c>
      <c r="I2285">
        <v>11991</v>
      </c>
      <c r="J2285">
        <v>147</v>
      </c>
      <c r="K2285">
        <v>9062</v>
      </c>
      <c r="L2285">
        <v>53648</v>
      </c>
      <c r="M2285">
        <f t="shared" si="36"/>
        <v>272238</v>
      </c>
      <c r="O2285">
        <v>0.42207260499999999</v>
      </c>
      <c r="P2285">
        <v>0.84922096300000005</v>
      </c>
      <c r="Q2285">
        <v>1.3262479999999999E-3</v>
      </c>
    </row>
    <row r="2286" spans="1:17" x14ac:dyDescent="0.25">
      <c r="A2286" t="s">
        <v>2306</v>
      </c>
      <c r="C2286">
        <v>11058</v>
      </c>
      <c r="D2286">
        <v>1525</v>
      </c>
      <c r="E2286">
        <v>12072</v>
      </c>
      <c r="F2286">
        <v>69452</v>
      </c>
      <c r="G2286">
        <v>75507</v>
      </c>
      <c r="H2286">
        <v>28303</v>
      </c>
      <c r="I2286">
        <v>12241</v>
      </c>
      <c r="J2286">
        <v>123</v>
      </c>
      <c r="K2286">
        <v>9111</v>
      </c>
      <c r="L2286">
        <v>55714</v>
      </c>
      <c r="M2286">
        <f t="shared" si="36"/>
        <v>275106</v>
      </c>
      <c r="O2286">
        <v>0.42126588399999998</v>
      </c>
      <c r="P2286">
        <v>0.86692634599999996</v>
      </c>
      <c r="Q2286">
        <v>1.109718E-3</v>
      </c>
    </row>
    <row r="2287" spans="1:17" x14ac:dyDescent="0.25">
      <c r="A2287" t="s">
        <v>2307</v>
      </c>
      <c r="C2287">
        <v>11208</v>
      </c>
      <c r="D2287">
        <v>1538</v>
      </c>
      <c r="E2287">
        <v>12751</v>
      </c>
      <c r="F2287">
        <v>67897</v>
      </c>
      <c r="G2287">
        <v>75834</v>
      </c>
      <c r="H2287">
        <v>29105</v>
      </c>
      <c r="I2287">
        <v>12018</v>
      </c>
      <c r="J2287">
        <v>93</v>
      </c>
      <c r="K2287">
        <v>9118</v>
      </c>
      <c r="L2287">
        <v>55992</v>
      </c>
      <c r="M2287">
        <f t="shared" si="36"/>
        <v>275554</v>
      </c>
      <c r="O2287">
        <v>0.41183392499999999</v>
      </c>
      <c r="P2287">
        <v>0.85113314399999995</v>
      </c>
      <c r="Q2287">
        <v>8.3905500000000001E-4</v>
      </c>
    </row>
    <row r="2288" spans="1:17" x14ac:dyDescent="0.25">
      <c r="A2288" t="s">
        <v>2308</v>
      </c>
      <c r="C2288">
        <v>12098</v>
      </c>
      <c r="D2288">
        <v>1564</v>
      </c>
      <c r="E2288">
        <v>15076</v>
      </c>
      <c r="F2288">
        <v>65726</v>
      </c>
      <c r="G2288">
        <v>76006</v>
      </c>
      <c r="H2288">
        <v>32803</v>
      </c>
      <c r="I2288">
        <v>12044</v>
      </c>
      <c r="J2288">
        <v>97</v>
      </c>
      <c r="K2288">
        <v>9131</v>
      </c>
      <c r="L2288">
        <v>59061</v>
      </c>
      <c r="M2288">
        <f t="shared" si="36"/>
        <v>283606</v>
      </c>
      <c r="O2288">
        <v>0.39866557499999999</v>
      </c>
      <c r="P2288">
        <v>0.85297450399999997</v>
      </c>
      <c r="Q2288">
        <v>8.7514299999999999E-4</v>
      </c>
    </row>
    <row r="2289" spans="1:17" x14ac:dyDescent="0.25">
      <c r="A2289" t="s">
        <v>2309</v>
      </c>
      <c r="C2289">
        <v>13513</v>
      </c>
      <c r="D2289">
        <v>1669</v>
      </c>
      <c r="E2289">
        <v>17435</v>
      </c>
      <c r="F2289">
        <v>66576</v>
      </c>
      <c r="G2289">
        <v>75909</v>
      </c>
      <c r="H2289">
        <v>38931</v>
      </c>
      <c r="I2289">
        <v>11106</v>
      </c>
      <c r="J2289">
        <v>225</v>
      </c>
      <c r="K2289">
        <v>9385</v>
      </c>
      <c r="L2289">
        <v>70362</v>
      </c>
      <c r="M2289">
        <f t="shared" si="36"/>
        <v>305111</v>
      </c>
      <c r="O2289">
        <v>0.40382130799999999</v>
      </c>
      <c r="P2289">
        <v>0.78654390900000004</v>
      </c>
      <c r="Q2289">
        <v>2.0299710000000002E-3</v>
      </c>
    </row>
    <row r="2290" spans="1:17" x14ac:dyDescent="0.25">
      <c r="A2290" t="s">
        <v>2310</v>
      </c>
      <c r="C2290">
        <v>15772</v>
      </c>
      <c r="D2290">
        <v>1855</v>
      </c>
      <c r="E2290">
        <v>18884</v>
      </c>
      <c r="F2290">
        <v>66225</v>
      </c>
      <c r="G2290">
        <v>76086</v>
      </c>
      <c r="H2290">
        <v>44044</v>
      </c>
      <c r="I2290">
        <v>10703</v>
      </c>
      <c r="J2290">
        <v>2148</v>
      </c>
      <c r="K2290">
        <v>9594</v>
      </c>
      <c r="L2290">
        <v>85991</v>
      </c>
      <c r="M2290">
        <f t="shared" si="36"/>
        <v>331302</v>
      </c>
      <c r="O2290">
        <v>0.40169229400000001</v>
      </c>
      <c r="P2290">
        <v>0.75800283300000004</v>
      </c>
      <c r="Q2290">
        <v>1.9379460000000001E-2</v>
      </c>
    </row>
    <row r="2291" spans="1:17" x14ac:dyDescent="0.25">
      <c r="A2291" t="s">
        <v>2311</v>
      </c>
      <c r="C2291">
        <v>16610</v>
      </c>
      <c r="D2291">
        <v>2079</v>
      </c>
      <c r="E2291">
        <v>19674</v>
      </c>
      <c r="F2291">
        <v>63733</v>
      </c>
      <c r="G2291">
        <v>76284</v>
      </c>
      <c r="H2291">
        <v>46696</v>
      </c>
      <c r="I2291">
        <v>10802</v>
      </c>
      <c r="J2291">
        <v>8900</v>
      </c>
      <c r="K2291">
        <v>9682</v>
      </c>
      <c r="L2291">
        <v>97352</v>
      </c>
      <c r="M2291">
        <f t="shared" si="36"/>
        <v>351812</v>
      </c>
      <c r="O2291">
        <v>0.386576896</v>
      </c>
      <c r="P2291">
        <v>0.765014164</v>
      </c>
      <c r="Q2291">
        <v>8.0296645999999999E-2</v>
      </c>
    </row>
    <row r="2292" spans="1:17" x14ac:dyDescent="0.25">
      <c r="A2292" t="s">
        <v>2312</v>
      </c>
      <c r="C2292">
        <v>16959</v>
      </c>
      <c r="D2292">
        <v>2319</v>
      </c>
      <c r="E2292">
        <v>20618</v>
      </c>
      <c r="F2292">
        <v>62668</v>
      </c>
      <c r="G2292">
        <v>76216</v>
      </c>
      <c r="H2292">
        <v>49462</v>
      </c>
      <c r="I2292">
        <v>10351</v>
      </c>
      <c r="J2292">
        <v>21215</v>
      </c>
      <c r="K2292">
        <v>9642</v>
      </c>
      <c r="L2292">
        <v>92545</v>
      </c>
      <c r="M2292">
        <f t="shared" si="36"/>
        <v>361995</v>
      </c>
      <c r="O2292">
        <v>0.38011706499999998</v>
      </c>
      <c r="P2292">
        <v>0.73307365400000002</v>
      </c>
      <c r="Q2292">
        <v>0.19140374800000001</v>
      </c>
    </row>
    <row r="2293" spans="1:17" x14ac:dyDescent="0.25">
      <c r="A2293" t="s">
        <v>2313</v>
      </c>
      <c r="C2293">
        <v>16999</v>
      </c>
      <c r="D2293">
        <v>2601</v>
      </c>
      <c r="E2293">
        <v>21179</v>
      </c>
      <c r="F2293">
        <v>64626</v>
      </c>
      <c r="G2293">
        <v>76156</v>
      </c>
      <c r="H2293">
        <v>46517</v>
      </c>
      <c r="I2293">
        <v>10872</v>
      </c>
      <c r="J2293">
        <v>33364</v>
      </c>
      <c r="K2293">
        <v>9610</v>
      </c>
      <c r="L2293">
        <v>82253</v>
      </c>
      <c r="M2293">
        <f t="shared" si="36"/>
        <v>364177</v>
      </c>
      <c r="O2293">
        <v>0.39199344899999999</v>
      </c>
      <c r="P2293">
        <v>0.76997167099999997</v>
      </c>
      <c r="Q2293">
        <v>0.30101318100000002</v>
      </c>
    </row>
    <row r="2294" spans="1:17" x14ac:dyDescent="0.25">
      <c r="A2294" t="s">
        <v>2314</v>
      </c>
      <c r="C2294">
        <v>15856</v>
      </c>
      <c r="D2294">
        <v>2197</v>
      </c>
      <c r="E2294">
        <v>21258</v>
      </c>
      <c r="F2294">
        <v>67140</v>
      </c>
      <c r="G2294">
        <v>76151</v>
      </c>
      <c r="H2294">
        <v>44429</v>
      </c>
      <c r="I2294">
        <v>10569</v>
      </c>
      <c r="J2294">
        <v>42325</v>
      </c>
      <c r="K2294">
        <v>9418</v>
      </c>
      <c r="L2294">
        <v>75932</v>
      </c>
      <c r="M2294">
        <f t="shared" si="36"/>
        <v>365275</v>
      </c>
      <c r="O2294">
        <v>0.40724228899999998</v>
      </c>
      <c r="P2294">
        <v>0.74851274800000001</v>
      </c>
      <c r="Q2294">
        <v>0.381860176</v>
      </c>
    </row>
    <row r="2295" spans="1:17" x14ac:dyDescent="0.25">
      <c r="A2295" t="s">
        <v>2315</v>
      </c>
      <c r="C2295">
        <v>15286</v>
      </c>
      <c r="D2295">
        <v>1645</v>
      </c>
      <c r="E2295">
        <v>21375</v>
      </c>
      <c r="F2295">
        <v>70731</v>
      </c>
      <c r="G2295">
        <v>76189</v>
      </c>
      <c r="H2295">
        <v>43875</v>
      </c>
      <c r="I2295">
        <v>10283</v>
      </c>
      <c r="J2295">
        <v>48769</v>
      </c>
      <c r="K2295">
        <v>9309</v>
      </c>
      <c r="L2295">
        <v>72331</v>
      </c>
      <c r="M2295">
        <f t="shared" si="36"/>
        <v>369793</v>
      </c>
      <c r="O2295">
        <v>0.42902374700000001</v>
      </c>
      <c r="P2295">
        <v>0.72825779000000002</v>
      </c>
      <c r="Q2295">
        <v>0.43999855599999999</v>
      </c>
    </row>
    <row r="2296" spans="1:17" x14ac:dyDescent="0.25">
      <c r="A2296" t="s">
        <v>2316</v>
      </c>
      <c r="C2296">
        <v>15364</v>
      </c>
      <c r="D2296">
        <v>1524</v>
      </c>
      <c r="E2296">
        <v>19939</v>
      </c>
      <c r="F2296">
        <v>70444</v>
      </c>
      <c r="G2296">
        <v>76188</v>
      </c>
      <c r="H2296">
        <v>42975</v>
      </c>
      <c r="I2296">
        <v>9647</v>
      </c>
      <c r="J2296">
        <v>52033</v>
      </c>
      <c r="K2296">
        <v>9142</v>
      </c>
      <c r="L2296">
        <v>70212</v>
      </c>
      <c r="M2296">
        <f t="shared" si="36"/>
        <v>367468</v>
      </c>
      <c r="O2296">
        <v>0.42728292800000001</v>
      </c>
      <c r="P2296">
        <v>0.68321529700000005</v>
      </c>
      <c r="Q2296">
        <v>0.46944667499999998</v>
      </c>
    </row>
    <row r="2297" spans="1:17" x14ac:dyDescent="0.25">
      <c r="A2297" t="s">
        <v>2317</v>
      </c>
      <c r="C2297">
        <v>14917</v>
      </c>
      <c r="D2297">
        <v>1556</v>
      </c>
      <c r="E2297">
        <v>18987</v>
      </c>
      <c r="F2297">
        <v>70837</v>
      </c>
      <c r="G2297">
        <v>75678</v>
      </c>
      <c r="H2297">
        <v>42566</v>
      </c>
      <c r="I2297">
        <v>10011</v>
      </c>
      <c r="J2297">
        <v>52915</v>
      </c>
      <c r="K2297">
        <v>9155</v>
      </c>
      <c r="L2297">
        <v>69905</v>
      </c>
      <c r="M2297">
        <f t="shared" si="36"/>
        <v>366527</v>
      </c>
      <c r="O2297">
        <v>0.42966669699999999</v>
      </c>
      <c r="P2297">
        <v>0.708994334</v>
      </c>
      <c r="Q2297">
        <v>0.47740416299999999</v>
      </c>
    </row>
    <row r="2298" spans="1:17" x14ac:dyDescent="0.25">
      <c r="A2298" t="s">
        <v>2318</v>
      </c>
      <c r="C2298">
        <v>14583</v>
      </c>
      <c r="D2298">
        <v>1599</v>
      </c>
      <c r="E2298">
        <v>19228</v>
      </c>
      <c r="F2298">
        <v>73085</v>
      </c>
      <c r="G2298">
        <v>75560</v>
      </c>
      <c r="H2298">
        <v>41808</v>
      </c>
      <c r="I2298">
        <v>9310</v>
      </c>
      <c r="J2298">
        <v>49438</v>
      </c>
      <c r="K2298">
        <v>9180</v>
      </c>
      <c r="L2298">
        <v>70430</v>
      </c>
      <c r="M2298">
        <f t="shared" si="36"/>
        <v>364221</v>
      </c>
      <c r="O2298">
        <v>0.44330209599999998</v>
      </c>
      <c r="P2298">
        <v>0.65934844199999998</v>
      </c>
      <c r="Q2298">
        <v>0.44603433799999997</v>
      </c>
    </row>
    <row r="2299" spans="1:17" x14ac:dyDescent="0.25">
      <c r="A2299" t="s">
        <v>2319</v>
      </c>
      <c r="C2299">
        <v>15051</v>
      </c>
      <c r="D2299">
        <v>1634</v>
      </c>
      <c r="E2299">
        <v>19494</v>
      </c>
      <c r="F2299">
        <v>74686</v>
      </c>
      <c r="G2299">
        <v>75578</v>
      </c>
      <c r="H2299">
        <v>41471</v>
      </c>
      <c r="I2299">
        <v>10576</v>
      </c>
      <c r="J2299">
        <v>41758</v>
      </c>
      <c r="K2299">
        <v>9289</v>
      </c>
      <c r="L2299">
        <v>70050</v>
      </c>
      <c r="M2299">
        <f t="shared" si="36"/>
        <v>359587</v>
      </c>
      <c r="O2299">
        <v>0.45301307099999999</v>
      </c>
      <c r="P2299">
        <v>0.74900849899999999</v>
      </c>
      <c r="Q2299">
        <v>0.37674464800000002</v>
      </c>
    </row>
    <row r="2300" spans="1:17" x14ac:dyDescent="0.25">
      <c r="A2300" t="s">
        <v>2320</v>
      </c>
      <c r="C2300">
        <v>15643</v>
      </c>
      <c r="D2300">
        <v>1699</v>
      </c>
      <c r="E2300">
        <v>20682</v>
      </c>
      <c r="F2300">
        <v>75255</v>
      </c>
      <c r="G2300">
        <v>75637</v>
      </c>
      <c r="H2300">
        <v>43043</v>
      </c>
      <c r="I2300">
        <v>10276</v>
      </c>
      <c r="J2300">
        <v>29881</v>
      </c>
      <c r="K2300">
        <v>9493</v>
      </c>
      <c r="L2300">
        <v>68344</v>
      </c>
      <c r="M2300">
        <f t="shared" si="36"/>
        <v>349953</v>
      </c>
      <c r="O2300">
        <v>0.45646438</v>
      </c>
      <c r="P2300">
        <v>0.72776204</v>
      </c>
      <c r="Q2300">
        <v>0.26958922400000002</v>
      </c>
    </row>
    <row r="2301" spans="1:17" x14ac:dyDescent="0.25">
      <c r="A2301" t="s">
        <v>2321</v>
      </c>
      <c r="C2301">
        <v>16295</v>
      </c>
      <c r="D2301">
        <v>1970</v>
      </c>
      <c r="E2301">
        <v>21773</v>
      </c>
      <c r="F2301">
        <v>72823</v>
      </c>
      <c r="G2301">
        <v>76097</v>
      </c>
      <c r="H2301">
        <v>45071</v>
      </c>
      <c r="I2301">
        <v>11161</v>
      </c>
      <c r="J2301">
        <v>17354</v>
      </c>
      <c r="K2301">
        <v>9630</v>
      </c>
      <c r="L2301">
        <v>74970</v>
      </c>
      <c r="M2301">
        <f t="shared" si="36"/>
        <v>347144</v>
      </c>
      <c r="O2301">
        <v>0.44171291699999998</v>
      </c>
      <c r="P2301">
        <v>0.79043909300000004</v>
      </c>
      <c r="Q2301">
        <v>0.156569439</v>
      </c>
    </row>
    <row r="2302" spans="1:17" x14ac:dyDescent="0.25">
      <c r="A2302" t="s">
        <v>2322</v>
      </c>
      <c r="C2302">
        <v>17239</v>
      </c>
      <c r="D2302">
        <v>2041</v>
      </c>
      <c r="E2302">
        <v>21991</v>
      </c>
      <c r="F2302">
        <v>68451</v>
      </c>
      <c r="G2302">
        <v>76885</v>
      </c>
      <c r="H2302">
        <v>48363</v>
      </c>
      <c r="I2302">
        <v>11604</v>
      </c>
      <c r="J2302">
        <v>5975</v>
      </c>
      <c r="K2302">
        <v>9825</v>
      </c>
      <c r="L2302">
        <v>86332</v>
      </c>
      <c r="M2302">
        <f t="shared" si="36"/>
        <v>348706</v>
      </c>
      <c r="O2302">
        <v>0.41519424999999999</v>
      </c>
      <c r="P2302">
        <v>0.82181303100000003</v>
      </c>
      <c r="Q2302">
        <v>5.3907018000000001E-2</v>
      </c>
    </row>
    <row r="2303" spans="1:17" x14ac:dyDescent="0.25">
      <c r="A2303" t="s">
        <v>2323</v>
      </c>
      <c r="C2303">
        <v>17354</v>
      </c>
      <c r="D2303">
        <v>2154</v>
      </c>
      <c r="E2303">
        <v>22461</v>
      </c>
      <c r="F2303">
        <v>66232</v>
      </c>
      <c r="G2303">
        <v>77173</v>
      </c>
      <c r="H2303">
        <v>50220</v>
      </c>
      <c r="I2303">
        <v>11454</v>
      </c>
      <c r="J2303">
        <v>1146</v>
      </c>
      <c r="K2303">
        <v>9717</v>
      </c>
      <c r="L2303">
        <v>92202</v>
      </c>
      <c r="M2303">
        <f t="shared" si="36"/>
        <v>350113</v>
      </c>
      <c r="O2303">
        <v>0.401734753</v>
      </c>
      <c r="P2303">
        <v>0.81118980200000002</v>
      </c>
      <c r="Q2303">
        <v>1.0339321E-2</v>
      </c>
    </row>
    <row r="2304" spans="1:17" x14ac:dyDescent="0.25">
      <c r="A2304" t="s">
        <v>2324</v>
      </c>
      <c r="C2304">
        <v>16595</v>
      </c>
      <c r="D2304">
        <v>2574</v>
      </c>
      <c r="E2304">
        <v>22406</v>
      </c>
      <c r="F2304">
        <v>63786</v>
      </c>
      <c r="G2304">
        <v>77215</v>
      </c>
      <c r="H2304">
        <v>50424</v>
      </c>
      <c r="I2304">
        <v>11393</v>
      </c>
      <c r="J2304">
        <v>469</v>
      </c>
      <c r="K2304">
        <v>9731</v>
      </c>
      <c r="L2304">
        <v>85977</v>
      </c>
      <c r="M2304">
        <f t="shared" si="36"/>
        <v>340570</v>
      </c>
      <c r="O2304">
        <v>0.38689837100000002</v>
      </c>
      <c r="P2304">
        <v>0.80686968800000003</v>
      </c>
      <c r="Q2304">
        <v>4.2313630000000001E-3</v>
      </c>
    </row>
    <row r="2305" spans="1:17" x14ac:dyDescent="0.25">
      <c r="A2305" t="s">
        <v>2325</v>
      </c>
      <c r="C2305">
        <v>15857</v>
      </c>
      <c r="D2305">
        <v>2720</v>
      </c>
      <c r="E2305">
        <v>21449</v>
      </c>
      <c r="F2305">
        <v>61459</v>
      </c>
      <c r="G2305">
        <v>77116</v>
      </c>
      <c r="H2305">
        <v>48732</v>
      </c>
      <c r="I2305">
        <v>11574</v>
      </c>
      <c r="J2305">
        <v>382</v>
      </c>
      <c r="K2305">
        <v>9587</v>
      </c>
      <c r="L2305">
        <v>75590</v>
      </c>
      <c r="M2305">
        <f t="shared" si="36"/>
        <v>324466</v>
      </c>
      <c r="O2305">
        <v>0.37278379299999997</v>
      </c>
      <c r="P2305">
        <v>0.81968838499999996</v>
      </c>
      <c r="Q2305">
        <v>3.4464399999999998E-3</v>
      </c>
    </row>
    <row r="2306" spans="1:17" x14ac:dyDescent="0.25">
      <c r="A2306" t="s">
        <v>2326</v>
      </c>
      <c r="C2306">
        <v>14642</v>
      </c>
      <c r="D2306">
        <v>2578</v>
      </c>
      <c r="E2306">
        <v>21271</v>
      </c>
      <c r="F2306">
        <v>62097</v>
      </c>
      <c r="G2306">
        <v>77139</v>
      </c>
      <c r="H2306">
        <v>46271</v>
      </c>
      <c r="I2306">
        <v>11276</v>
      </c>
      <c r="J2306">
        <v>291</v>
      </c>
      <c r="K2306">
        <v>9484</v>
      </c>
      <c r="L2306">
        <v>67329</v>
      </c>
      <c r="M2306">
        <f t="shared" si="36"/>
        <v>312378</v>
      </c>
      <c r="O2306">
        <v>0.37665362600000002</v>
      </c>
      <c r="P2306">
        <v>0.79858356900000005</v>
      </c>
      <c r="Q2306">
        <v>2.6254300000000002E-3</v>
      </c>
    </row>
    <row r="2307" spans="1:17" x14ac:dyDescent="0.25">
      <c r="A2307" t="s">
        <v>2327</v>
      </c>
      <c r="C2307">
        <v>13587</v>
      </c>
      <c r="D2307">
        <v>1857</v>
      </c>
      <c r="E2307">
        <v>21149</v>
      </c>
      <c r="F2307">
        <v>61815</v>
      </c>
      <c r="G2307">
        <v>77166</v>
      </c>
      <c r="H2307">
        <v>43685</v>
      </c>
      <c r="I2307">
        <v>11077</v>
      </c>
      <c r="J2307">
        <v>256</v>
      </c>
      <c r="K2307">
        <v>9354</v>
      </c>
      <c r="L2307">
        <v>61275</v>
      </c>
      <c r="M2307">
        <f t="shared" si="36"/>
        <v>301221</v>
      </c>
      <c r="O2307">
        <v>0.37494313499999998</v>
      </c>
      <c r="P2307">
        <v>0.78449008499999995</v>
      </c>
      <c r="Q2307">
        <v>2.3096560000000002E-3</v>
      </c>
    </row>
    <row r="2308" spans="1:17" x14ac:dyDescent="0.25">
      <c r="A2308" t="s">
        <v>2328</v>
      </c>
      <c r="C2308">
        <v>13198</v>
      </c>
      <c r="D2308">
        <v>1797</v>
      </c>
      <c r="E2308">
        <v>19894</v>
      </c>
      <c r="F2308">
        <v>61411</v>
      </c>
      <c r="G2308">
        <v>77390</v>
      </c>
      <c r="H2308">
        <v>42610</v>
      </c>
      <c r="I2308">
        <v>10771</v>
      </c>
      <c r="J2308">
        <v>210</v>
      </c>
      <c r="K2308">
        <v>9265</v>
      </c>
      <c r="L2308">
        <v>58351</v>
      </c>
      <c r="M2308">
        <f t="shared" si="36"/>
        <v>294897</v>
      </c>
      <c r="O2308">
        <v>0.37249264500000001</v>
      </c>
      <c r="P2308">
        <v>0.76281869700000005</v>
      </c>
      <c r="Q2308">
        <v>1.89464E-3</v>
      </c>
    </row>
    <row r="2309" spans="1:17" x14ac:dyDescent="0.25">
      <c r="A2309" t="s">
        <v>2329</v>
      </c>
      <c r="C2309">
        <v>13372</v>
      </c>
      <c r="D2309">
        <v>1813</v>
      </c>
      <c r="E2309">
        <v>20024</v>
      </c>
      <c r="F2309">
        <v>60935</v>
      </c>
      <c r="G2309">
        <v>77268</v>
      </c>
      <c r="H2309">
        <v>42713</v>
      </c>
      <c r="I2309">
        <v>10699</v>
      </c>
      <c r="J2309">
        <v>180</v>
      </c>
      <c r="K2309">
        <v>9250</v>
      </c>
      <c r="L2309">
        <v>57711</v>
      </c>
      <c r="M2309">
        <f t="shared" ref="M2309:M2372" si="37">SUM(C2309:L2309)</f>
        <v>293965</v>
      </c>
      <c r="O2309">
        <v>0.36960543499999998</v>
      </c>
      <c r="P2309">
        <v>0.75771954699999999</v>
      </c>
      <c r="Q2309">
        <v>1.623977E-3</v>
      </c>
    </row>
    <row r="2310" spans="1:17" x14ac:dyDescent="0.25">
      <c r="A2310" t="s">
        <v>2330</v>
      </c>
      <c r="C2310">
        <v>14148</v>
      </c>
      <c r="D2310">
        <v>1784</v>
      </c>
      <c r="E2310">
        <v>20240</v>
      </c>
      <c r="F2310">
        <v>60919</v>
      </c>
      <c r="G2310">
        <v>77198</v>
      </c>
      <c r="H2310">
        <v>42445</v>
      </c>
      <c r="I2310">
        <v>9678</v>
      </c>
      <c r="J2310">
        <v>128</v>
      </c>
      <c r="K2310">
        <v>9230</v>
      </c>
      <c r="L2310">
        <v>58021</v>
      </c>
      <c r="M2310">
        <f t="shared" si="37"/>
        <v>293791</v>
      </c>
      <c r="O2310">
        <v>0.36950838600000002</v>
      </c>
      <c r="P2310">
        <v>0.68541076499999998</v>
      </c>
      <c r="Q2310">
        <v>1.1548280000000001E-3</v>
      </c>
    </row>
    <row r="2311" spans="1:17" x14ac:dyDescent="0.25">
      <c r="A2311" t="s">
        <v>2331</v>
      </c>
      <c r="C2311">
        <v>15242</v>
      </c>
      <c r="D2311">
        <v>1819</v>
      </c>
      <c r="E2311">
        <v>20610</v>
      </c>
      <c r="F2311">
        <v>61123</v>
      </c>
      <c r="G2311">
        <v>77311</v>
      </c>
      <c r="H2311">
        <v>42599</v>
      </c>
      <c r="I2311">
        <v>8391</v>
      </c>
      <c r="J2311">
        <v>96</v>
      </c>
      <c r="K2311">
        <v>9260</v>
      </c>
      <c r="L2311">
        <v>61049</v>
      </c>
      <c r="M2311">
        <f t="shared" si="37"/>
        <v>297500</v>
      </c>
      <c r="O2311">
        <v>0.37074576199999998</v>
      </c>
      <c r="P2311">
        <v>0.59426345599999997</v>
      </c>
      <c r="Q2311">
        <v>8.6612099999999997E-4</v>
      </c>
    </row>
    <row r="2312" spans="1:17" x14ac:dyDescent="0.25">
      <c r="A2312" t="s">
        <v>2332</v>
      </c>
      <c r="C2312">
        <v>15894</v>
      </c>
      <c r="D2312">
        <v>1924</v>
      </c>
      <c r="E2312">
        <v>22294</v>
      </c>
      <c r="F2312">
        <v>61225</v>
      </c>
      <c r="G2312">
        <v>77187</v>
      </c>
      <c r="H2312">
        <v>46028</v>
      </c>
      <c r="I2312">
        <v>7540</v>
      </c>
      <c r="J2312">
        <v>99</v>
      </c>
      <c r="K2312">
        <v>9377</v>
      </c>
      <c r="L2312">
        <v>62479</v>
      </c>
      <c r="M2312">
        <f t="shared" si="37"/>
        <v>304047</v>
      </c>
      <c r="O2312">
        <v>0.37136445000000001</v>
      </c>
      <c r="P2312">
        <v>0.53399433399999996</v>
      </c>
      <c r="Q2312">
        <v>8.9318700000000004E-4</v>
      </c>
    </row>
    <row r="2313" spans="1:17" x14ac:dyDescent="0.25">
      <c r="A2313" t="s">
        <v>2333</v>
      </c>
      <c r="C2313">
        <v>17937</v>
      </c>
      <c r="D2313">
        <v>2130</v>
      </c>
      <c r="E2313">
        <v>24127</v>
      </c>
      <c r="F2313">
        <v>61413</v>
      </c>
      <c r="G2313">
        <v>77332</v>
      </c>
      <c r="H2313">
        <v>50033</v>
      </c>
      <c r="I2313">
        <v>7628</v>
      </c>
      <c r="J2313">
        <v>306</v>
      </c>
      <c r="K2313">
        <v>9684</v>
      </c>
      <c r="L2313">
        <v>72365</v>
      </c>
      <c r="M2313">
        <f t="shared" si="37"/>
        <v>322955</v>
      </c>
      <c r="O2313">
        <v>0.37250477700000001</v>
      </c>
      <c r="P2313">
        <v>0.54022662899999996</v>
      </c>
      <c r="Q2313">
        <v>2.760761E-3</v>
      </c>
    </row>
    <row r="2314" spans="1:17" x14ac:dyDescent="0.25">
      <c r="A2314" t="s">
        <v>2334</v>
      </c>
      <c r="C2314">
        <v>20931</v>
      </c>
      <c r="D2314">
        <v>2212</v>
      </c>
      <c r="E2314">
        <v>25196</v>
      </c>
      <c r="F2314">
        <v>59321</v>
      </c>
      <c r="G2314">
        <v>77467</v>
      </c>
      <c r="H2314">
        <v>54716</v>
      </c>
      <c r="I2314">
        <v>8094</v>
      </c>
      <c r="J2314">
        <v>2647</v>
      </c>
      <c r="K2314">
        <v>9741</v>
      </c>
      <c r="L2314">
        <v>84782</v>
      </c>
      <c r="M2314">
        <f t="shared" si="37"/>
        <v>345107</v>
      </c>
      <c r="O2314">
        <v>0.35981560699999998</v>
      </c>
      <c r="P2314">
        <v>0.57322946200000002</v>
      </c>
      <c r="Q2314">
        <v>2.3881486E-2</v>
      </c>
    </row>
    <row r="2315" spans="1:17" x14ac:dyDescent="0.25">
      <c r="A2315" t="s">
        <v>2335</v>
      </c>
      <c r="C2315">
        <v>21871</v>
      </c>
      <c r="D2315">
        <v>2256</v>
      </c>
      <c r="E2315">
        <v>25722</v>
      </c>
      <c r="F2315">
        <v>58740</v>
      </c>
      <c r="G2315">
        <v>77596</v>
      </c>
      <c r="H2315">
        <v>57346</v>
      </c>
      <c r="I2315">
        <v>9572</v>
      </c>
      <c r="J2315">
        <v>10196</v>
      </c>
      <c r="K2315">
        <v>9901</v>
      </c>
      <c r="L2315">
        <v>91173</v>
      </c>
      <c r="M2315">
        <f t="shared" si="37"/>
        <v>364373</v>
      </c>
      <c r="O2315">
        <v>0.35629151100000001</v>
      </c>
      <c r="P2315">
        <v>0.67790368300000003</v>
      </c>
      <c r="Q2315">
        <v>9.1989282000000006E-2</v>
      </c>
    </row>
    <row r="2316" spans="1:17" x14ac:dyDescent="0.25">
      <c r="A2316" t="s">
        <v>2336</v>
      </c>
      <c r="C2316">
        <v>20673</v>
      </c>
      <c r="D2316">
        <v>2808</v>
      </c>
      <c r="E2316">
        <v>25298</v>
      </c>
      <c r="F2316">
        <v>59665</v>
      </c>
      <c r="G2316">
        <v>77518</v>
      </c>
      <c r="H2316">
        <v>56144</v>
      </c>
      <c r="I2316">
        <v>10930</v>
      </c>
      <c r="J2316">
        <v>22153</v>
      </c>
      <c r="K2316">
        <v>9751</v>
      </c>
      <c r="L2316">
        <v>88572</v>
      </c>
      <c r="M2316">
        <f t="shared" si="37"/>
        <v>373512</v>
      </c>
      <c r="O2316">
        <v>0.36190216200000003</v>
      </c>
      <c r="P2316">
        <v>0.77407932000000002</v>
      </c>
      <c r="Q2316">
        <v>0.19986647299999999</v>
      </c>
    </row>
    <row r="2317" spans="1:17" x14ac:dyDescent="0.25">
      <c r="A2317" t="s">
        <v>2337</v>
      </c>
      <c r="C2317">
        <v>19804</v>
      </c>
      <c r="D2317">
        <v>2640</v>
      </c>
      <c r="E2317">
        <v>24746</v>
      </c>
      <c r="F2317">
        <v>63694</v>
      </c>
      <c r="G2317">
        <v>77507</v>
      </c>
      <c r="H2317">
        <v>54009</v>
      </c>
      <c r="I2317">
        <v>11203</v>
      </c>
      <c r="J2317">
        <v>33728</v>
      </c>
      <c r="K2317">
        <v>9575</v>
      </c>
      <c r="L2317">
        <v>78343</v>
      </c>
      <c r="M2317">
        <f t="shared" si="37"/>
        <v>375249</v>
      </c>
      <c r="O2317">
        <v>0.38634033899999998</v>
      </c>
      <c r="P2317">
        <v>0.793413598</v>
      </c>
      <c r="Q2317">
        <v>0.30429722399999998</v>
      </c>
    </row>
    <row r="2318" spans="1:17" x14ac:dyDescent="0.25">
      <c r="A2318" t="s">
        <v>2338</v>
      </c>
      <c r="C2318">
        <v>18980</v>
      </c>
      <c r="D2318">
        <v>2181</v>
      </c>
      <c r="E2318">
        <v>24264</v>
      </c>
      <c r="F2318">
        <v>65297</v>
      </c>
      <c r="G2318">
        <v>77373</v>
      </c>
      <c r="H2318">
        <v>53023</v>
      </c>
      <c r="I2318">
        <v>11329</v>
      </c>
      <c r="J2318">
        <v>41821</v>
      </c>
      <c r="K2318">
        <v>9521</v>
      </c>
      <c r="L2318">
        <v>73823</v>
      </c>
      <c r="M2318">
        <f t="shared" si="37"/>
        <v>377612</v>
      </c>
      <c r="O2318">
        <v>0.39606344599999999</v>
      </c>
      <c r="P2318">
        <v>0.80233710999999996</v>
      </c>
      <c r="Q2318">
        <v>0.37731303999999999</v>
      </c>
    </row>
    <row r="2319" spans="1:17" x14ac:dyDescent="0.25">
      <c r="A2319" t="s">
        <v>2339</v>
      </c>
      <c r="C2319">
        <v>18341</v>
      </c>
      <c r="D2319">
        <v>2204</v>
      </c>
      <c r="E2319">
        <v>23163</v>
      </c>
      <c r="F2319">
        <v>66022</v>
      </c>
      <c r="G2319">
        <v>77437</v>
      </c>
      <c r="H2319">
        <v>51511</v>
      </c>
      <c r="I2319">
        <v>10782</v>
      </c>
      <c r="J2319">
        <v>46443</v>
      </c>
      <c r="K2319">
        <v>9368</v>
      </c>
      <c r="L2319">
        <v>73091</v>
      </c>
      <c r="M2319">
        <f t="shared" si="37"/>
        <v>378362</v>
      </c>
      <c r="O2319">
        <v>0.40046098299999999</v>
      </c>
      <c r="P2319">
        <v>0.76359773399999997</v>
      </c>
      <c r="Q2319">
        <v>0.41901316300000002</v>
      </c>
    </row>
    <row r="2320" spans="1:17" x14ac:dyDescent="0.25">
      <c r="A2320" t="s">
        <v>2340</v>
      </c>
      <c r="C2320">
        <v>17058</v>
      </c>
      <c r="D2320">
        <v>2249</v>
      </c>
      <c r="E2320">
        <v>21521</v>
      </c>
      <c r="F2320">
        <v>66133</v>
      </c>
      <c r="G2320">
        <v>77297</v>
      </c>
      <c r="H2320">
        <v>49687</v>
      </c>
      <c r="I2320">
        <v>10633</v>
      </c>
      <c r="J2320">
        <v>47017</v>
      </c>
      <c r="K2320">
        <v>9290</v>
      </c>
      <c r="L2320">
        <v>73714</v>
      </c>
      <c r="M2320">
        <f t="shared" si="37"/>
        <v>374599</v>
      </c>
      <c r="O2320">
        <v>0.40113426099999999</v>
      </c>
      <c r="P2320">
        <v>0.75304532599999996</v>
      </c>
      <c r="Q2320">
        <v>0.42419184599999998</v>
      </c>
    </row>
    <row r="2321" spans="1:17" x14ac:dyDescent="0.25">
      <c r="A2321" t="s">
        <v>2341</v>
      </c>
      <c r="C2321">
        <v>16423</v>
      </c>
      <c r="D2321">
        <v>2296</v>
      </c>
      <c r="E2321">
        <v>20513</v>
      </c>
      <c r="F2321">
        <v>67088</v>
      </c>
      <c r="G2321">
        <v>77100</v>
      </c>
      <c r="H2321">
        <v>49222</v>
      </c>
      <c r="I2321">
        <v>8909</v>
      </c>
      <c r="J2321">
        <v>45130</v>
      </c>
      <c r="K2321">
        <v>9200</v>
      </c>
      <c r="L2321">
        <v>72202</v>
      </c>
      <c r="M2321">
        <f t="shared" si="37"/>
        <v>368083</v>
      </c>
      <c r="O2321">
        <v>0.40692687999999999</v>
      </c>
      <c r="P2321">
        <v>0.63094900799999998</v>
      </c>
      <c r="Q2321">
        <v>0.40716715199999998</v>
      </c>
    </row>
    <row r="2322" spans="1:17" x14ac:dyDescent="0.25">
      <c r="A2322" t="s">
        <v>2342</v>
      </c>
      <c r="C2322">
        <v>16273</v>
      </c>
      <c r="D2322">
        <v>2215</v>
      </c>
      <c r="E2322">
        <v>20785</v>
      </c>
      <c r="F2322">
        <v>67420</v>
      </c>
      <c r="G2322">
        <v>77103</v>
      </c>
      <c r="H2322">
        <v>48466</v>
      </c>
      <c r="I2322">
        <v>7639</v>
      </c>
      <c r="J2322">
        <v>41977</v>
      </c>
      <c r="K2322">
        <v>9232</v>
      </c>
      <c r="L2322">
        <v>73299</v>
      </c>
      <c r="M2322">
        <f t="shared" si="37"/>
        <v>364409</v>
      </c>
      <c r="O2322">
        <v>0.40894064800000002</v>
      </c>
      <c r="P2322">
        <v>0.541005666</v>
      </c>
      <c r="Q2322">
        <v>0.37872048600000002</v>
      </c>
    </row>
    <row r="2323" spans="1:17" x14ac:dyDescent="0.25">
      <c r="A2323" t="s">
        <v>2343</v>
      </c>
      <c r="C2323">
        <v>15896</v>
      </c>
      <c r="D2323">
        <v>2129</v>
      </c>
      <c r="E2323">
        <v>21370</v>
      </c>
      <c r="F2323">
        <v>68181</v>
      </c>
      <c r="G2323">
        <v>76685</v>
      </c>
      <c r="H2323">
        <v>49460</v>
      </c>
      <c r="I2323">
        <v>7257</v>
      </c>
      <c r="J2323">
        <v>35068</v>
      </c>
      <c r="K2323">
        <v>9273</v>
      </c>
      <c r="L2323">
        <v>73352</v>
      </c>
      <c r="M2323">
        <f t="shared" si="37"/>
        <v>358671</v>
      </c>
      <c r="O2323">
        <v>0.41355654600000002</v>
      </c>
      <c r="P2323">
        <v>0.51395184100000002</v>
      </c>
      <c r="Q2323">
        <v>0.31638683099999998</v>
      </c>
    </row>
    <row r="2324" spans="1:17" x14ac:dyDescent="0.25">
      <c r="A2324" t="s">
        <v>2344</v>
      </c>
      <c r="C2324">
        <v>16299</v>
      </c>
      <c r="D2324">
        <v>2117</v>
      </c>
      <c r="E2324">
        <v>22571</v>
      </c>
      <c r="F2324">
        <v>66763</v>
      </c>
      <c r="G2324">
        <v>76180</v>
      </c>
      <c r="H2324">
        <v>51683</v>
      </c>
      <c r="I2324">
        <v>6772</v>
      </c>
      <c r="J2324">
        <v>25373</v>
      </c>
      <c r="K2324">
        <v>9370</v>
      </c>
      <c r="L2324">
        <v>72403</v>
      </c>
      <c r="M2324">
        <f t="shared" si="37"/>
        <v>349531</v>
      </c>
      <c r="O2324">
        <v>0.40495556999999999</v>
      </c>
      <c r="P2324">
        <v>0.47960339899999999</v>
      </c>
      <c r="Q2324">
        <v>0.22891761899999999</v>
      </c>
    </row>
    <row r="2325" spans="1:17" x14ac:dyDescent="0.25">
      <c r="A2325" t="s">
        <v>2345</v>
      </c>
      <c r="C2325">
        <v>16987</v>
      </c>
      <c r="D2325">
        <v>2179</v>
      </c>
      <c r="E2325">
        <v>24171</v>
      </c>
      <c r="F2325">
        <v>65031</v>
      </c>
      <c r="G2325">
        <v>76109</v>
      </c>
      <c r="H2325">
        <v>55165</v>
      </c>
      <c r="I2325">
        <v>6606</v>
      </c>
      <c r="J2325">
        <v>15064</v>
      </c>
      <c r="K2325">
        <v>9666</v>
      </c>
      <c r="L2325">
        <v>78918</v>
      </c>
      <c r="M2325">
        <f t="shared" si="37"/>
        <v>349896</v>
      </c>
      <c r="O2325">
        <v>0.39445000499999999</v>
      </c>
      <c r="P2325">
        <v>0.46784702500000003</v>
      </c>
      <c r="Q2325">
        <v>0.135908841</v>
      </c>
    </row>
    <row r="2326" spans="1:17" x14ac:dyDescent="0.25">
      <c r="A2326" t="s">
        <v>2346</v>
      </c>
      <c r="C2326">
        <v>18184</v>
      </c>
      <c r="D2326">
        <v>2266</v>
      </c>
      <c r="E2326">
        <v>25183</v>
      </c>
      <c r="F2326">
        <v>61018</v>
      </c>
      <c r="G2326">
        <v>76326</v>
      </c>
      <c r="H2326">
        <v>58910</v>
      </c>
      <c r="I2326">
        <v>6405</v>
      </c>
      <c r="J2326">
        <v>5293</v>
      </c>
      <c r="K2326">
        <v>9678</v>
      </c>
      <c r="L2326">
        <v>91571</v>
      </c>
      <c r="M2326">
        <f t="shared" si="37"/>
        <v>354834</v>
      </c>
      <c r="O2326">
        <v>0.370108877</v>
      </c>
      <c r="P2326">
        <v>0.45361189800000001</v>
      </c>
      <c r="Q2326">
        <v>4.7753948999999997E-2</v>
      </c>
    </row>
    <row r="2327" spans="1:17" x14ac:dyDescent="0.25">
      <c r="A2327" t="s">
        <v>2347</v>
      </c>
      <c r="C2327">
        <v>18697</v>
      </c>
      <c r="D2327">
        <v>2414</v>
      </c>
      <c r="E2327">
        <v>25088</v>
      </c>
      <c r="F2327">
        <v>58725</v>
      </c>
      <c r="G2327">
        <v>76385</v>
      </c>
      <c r="H2327">
        <v>60595</v>
      </c>
      <c r="I2327">
        <v>6580</v>
      </c>
      <c r="J2327">
        <v>996</v>
      </c>
      <c r="K2327">
        <v>9702</v>
      </c>
      <c r="L2327">
        <v>98347</v>
      </c>
      <c r="M2327">
        <f t="shared" si="37"/>
        <v>357529</v>
      </c>
      <c r="O2327">
        <v>0.35620052800000002</v>
      </c>
      <c r="P2327">
        <v>0.46600566599999999</v>
      </c>
      <c r="Q2327">
        <v>8.9860070000000007E-3</v>
      </c>
    </row>
    <row r="2328" spans="1:17" x14ac:dyDescent="0.25">
      <c r="A2328" t="s">
        <v>2348</v>
      </c>
      <c r="C2328">
        <v>18020</v>
      </c>
      <c r="D2328">
        <v>2826</v>
      </c>
      <c r="E2328">
        <v>24795</v>
      </c>
      <c r="F2328">
        <v>57564</v>
      </c>
      <c r="G2328">
        <v>75450</v>
      </c>
      <c r="H2328">
        <v>59988</v>
      </c>
      <c r="I2328">
        <v>6200</v>
      </c>
      <c r="J2328">
        <v>345</v>
      </c>
      <c r="K2328">
        <v>9698</v>
      </c>
      <c r="L2328">
        <v>92847</v>
      </c>
      <c r="M2328">
        <f t="shared" si="37"/>
        <v>347733</v>
      </c>
      <c r="O2328">
        <v>0.34915840199999998</v>
      </c>
      <c r="P2328">
        <v>0.43909348399999998</v>
      </c>
      <c r="Q2328">
        <v>3.1126230000000001E-3</v>
      </c>
    </row>
    <row r="2329" spans="1:17" x14ac:dyDescent="0.25">
      <c r="A2329" t="s">
        <v>2349</v>
      </c>
      <c r="C2329">
        <v>16830</v>
      </c>
      <c r="D2329">
        <v>2782</v>
      </c>
      <c r="E2329">
        <v>24185</v>
      </c>
      <c r="F2329">
        <v>57059</v>
      </c>
      <c r="G2329">
        <v>75384</v>
      </c>
      <c r="H2329">
        <v>57191</v>
      </c>
      <c r="I2329">
        <v>6012</v>
      </c>
      <c r="J2329">
        <v>128</v>
      </c>
      <c r="K2329">
        <v>9567</v>
      </c>
      <c r="L2329">
        <v>83620</v>
      </c>
      <c r="M2329">
        <f t="shared" si="37"/>
        <v>332758</v>
      </c>
      <c r="O2329">
        <v>0.34609529</v>
      </c>
      <c r="P2329">
        <v>0.42577903700000003</v>
      </c>
      <c r="Q2329">
        <v>1.1548280000000001E-3</v>
      </c>
    </row>
    <row r="2330" spans="1:17" x14ac:dyDescent="0.25">
      <c r="A2330" t="s">
        <v>2350</v>
      </c>
      <c r="C2330">
        <v>16220</v>
      </c>
      <c r="D2330">
        <v>2546</v>
      </c>
      <c r="E2330">
        <v>22440</v>
      </c>
      <c r="F2330">
        <v>57751</v>
      </c>
      <c r="G2330">
        <v>75340</v>
      </c>
      <c r="H2330">
        <v>53283</v>
      </c>
      <c r="I2330">
        <v>6469</v>
      </c>
      <c r="J2330">
        <v>44</v>
      </c>
      <c r="K2330">
        <v>9465</v>
      </c>
      <c r="L2330">
        <v>77180</v>
      </c>
      <c r="M2330">
        <f t="shared" si="37"/>
        <v>320738</v>
      </c>
      <c r="O2330">
        <v>0.35029266399999998</v>
      </c>
      <c r="P2330">
        <v>0.45814447600000002</v>
      </c>
      <c r="Q2330">
        <v>3.9697199999999999E-4</v>
      </c>
    </row>
    <row r="2331" spans="1:17" x14ac:dyDescent="0.25">
      <c r="A2331" t="s">
        <v>2351</v>
      </c>
      <c r="C2331">
        <v>15905</v>
      </c>
      <c r="D2331">
        <v>1907</v>
      </c>
      <c r="E2331">
        <v>20116</v>
      </c>
      <c r="F2331">
        <v>58098</v>
      </c>
      <c r="G2331">
        <v>75450</v>
      </c>
      <c r="H2331">
        <v>48985</v>
      </c>
      <c r="I2331">
        <v>6214</v>
      </c>
      <c r="J2331">
        <v>27</v>
      </c>
      <c r="K2331">
        <v>9434</v>
      </c>
      <c r="L2331">
        <v>71290</v>
      </c>
      <c r="M2331">
        <f t="shared" si="37"/>
        <v>307426</v>
      </c>
      <c r="O2331">
        <v>0.35239741600000002</v>
      </c>
      <c r="P2331">
        <v>0.44008498600000001</v>
      </c>
      <c r="Q2331">
        <v>2.4359699999999999E-4</v>
      </c>
    </row>
    <row r="2332" spans="1:17" x14ac:dyDescent="0.25">
      <c r="A2332" t="s">
        <v>2352</v>
      </c>
      <c r="C2332">
        <v>16630</v>
      </c>
      <c r="D2332">
        <v>1774</v>
      </c>
      <c r="E2332">
        <v>20270</v>
      </c>
      <c r="F2332">
        <v>55390</v>
      </c>
      <c r="G2332">
        <v>75490</v>
      </c>
      <c r="H2332">
        <v>47980</v>
      </c>
      <c r="I2332">
        <v>5893</v>
      </c>
      <c r="J2332">
        <v>27</v>
      </c>
      <c r="K2332">
        <v>9343</v>
      </c>
      <c r="L2332">
        <v>67938</v>
      </c>
      <c r="M2332">
        <f t="shared" si="37"/>
        <v>300735</v>
      </c>
      <c r="O2332">
        <v>0.33597185600000001</v>
      </c>
      <c r="P2332">
        <v>0.41735127500000002</v>
      </c>
      <c r="Q2332">
        <v>2.4359699999999999E-4</v>
      </c>
    </row>
    <row r="2333" spans="1:17" x14ac:dyDescent="0.25">
      <c r="A2333" t="s">
        <v>2353</v>
      </c>
      <c r="C2333">
        <v>16594</v>
      </c>
      <c r="D2333">
        <v>1724</v>
      </c>
      <c r="E2333">
        <v>20129</v>
      </c>
      <c r="F2333">
        <v>54801</v>
      </c>
      <c r="G2333">
        <v>75454</v>
      </c>
      <c r="H2333">
        <v>47461</v>
      </c>
      <c r="I2333">
        <v>5581</v>
      </c>
      <c r="J2333">
        <v>22</v>
      </c>
      <c r="K2333">
        <v>9322</v>
      </c>
      <c r="L2333">
        <v>66780</v>
      </c>
      <c r="M2333">
        <f t="shared" si="37"/>
        <v>297868</v>
      </c>
      <c r="O2333">
        <v>0.33239923599999999</v>
      </c>
      <c r="P2333">
        <v>0.39525495799999999</v>
      </c>
      <c r="Q2333">
        <v>1.98486E-4</v>
      </c>
    </row>
    <row r="2334" spans="1:17" x14ac:dyDescent="0.25">
      <c r="A2334" t="s">
        <v>2354</v>
      </c>
      <c r="C2334">
        <v>16635</v>
      </c>
      <c r="D2334">
        <v>1812</v>
      </c>
      <c r="E2334">
        <v>20010</v>
      </c>
      <c r="F2334">
        <v>53016</v>
      </c>
      <c r="G2334">
        <v>75466</v>
      </c>
      <c r="H2334">
        <v>46793</v>
      </c>
      <c r="I2334">
        <v>5559</v>
      </c>
      <c r="J2334">
        <v>16</v>
      </c>
      <c r="K2334">
        <v>9304</v>
      </c>
      <c r="L2334">
        <v>66198</v>
      </c>
      <c r="M2334">
        <f t="shared" si="37"/>
        <v>294809</v>
      </c>
      <c r="O2334">
        <v>0.32157219500000001</v>
      </c>
      <c r="P2334">
        <v>0.39369688400000002</v>
      </c>
      <c r="Q2334">
        <v>1.4435399999999999E-4</v>
      </c>
    </row>
    <row r="2335" spans="1:17" x14ac:dyDescent="0.25">
      <c r="A2335" t="s">
        <v>2355</v>
      </c>
      <c r="C2335">
        <v>17452</v>
      </c>
      <c r="D2335">
        <v>1995</v>
      </c>
      <c r="E2335">
        <v>21465</v>
      </c>
      <c r="F2335">
        <v>51490</v>
      </c>
      <c r="G2335">
        <v>75444</v>
      </c>
      <c r="H2335">
        <v>47606</v>
      </c>
      <c r="I2335">
        <v>5883</v>
      </c>
      <c r="J2335">
        <v>16</v>
      </c>
      <c r="K2335">
        <v>9467</v>
      </c>
      <c r="L2335">
        <v>66934</v>
      </c>
      <c r="M2335">
        <f t="shared" si="37"/>
        <v>297752</v>
      </c>
      <c r="O2335">
        <v>0.31231613699999999</v>
      </c>
      <c r="P2335">
        <v>0.41664305899999998</v>
      </c>
      <c r="Q2335">
        <v>1.4435399999999999E-4</v>
      </c>
    </row>
    <row r="2336" spans="1:17" x14ac:dyDescent="0.25">
      <c r="A2336" t="s">
        <v>2356</v>
      </c>
      <c r="C2336">
        <v>18304</v>
      </c>
      <c r="D2336">
        <v>2110</v>
      </c>
      <c r="E2336">
        <v>21853</v>
      </c>
      <c r="F2336">
        <v>50551</v>
      </c>
      <c r="G2336">
        <v>75451</v>
      </c>
      <c r="H2336">
        <v>50777</v>
      </c>
      <c r="I2336">
        <v>5660</v>
      </c>
      <c r="J2336">
        <v>19</v>
      </c>
      <c r="K2336">
        <v>9479</v>
      </c>
      <c r="L2336">
        <v>67535</v>
      </c>
      <c r="M2336">
        <f t="shared" si="37"/>
        <v>301739</v>
      </c>
      <c r="O2336">
        <v>0.30662056799999998</v>
      </c>
      <c r="P2336">
        <v>0.400849858</v>
      </c>
      <c r="Q2336">
        <v>1.7142000000000001E-4</v>
      </c>
    </row>
    <row r="2337" spans="1:17" x14ac:dyDescent="0.25">
      <c r="A2337" t="s">
        <v>2357</v>
      </c>
      <c r="C2337">
        <v>19787</v>
      </c>
      <c r="D2337">
        <v>2248</v>
      </c>
      <c r="E2337">
        <v>23782</v>
      </c>
      <c r="F2337">
        <v>48667</v>
      </c>
      <c r="G2337">
        <v>75541</v>
      </c>
      <c r="H2337">
        <v>57688</v>
      </c>
      <c r="I2337">
        <v>5826</v>
      </c>
      <c r="J2337">
        <v>174</v>
      </c>
      <c r="K2337">
        <v>9584</v>
      </c>
      <c r="L2337">
        <v>77304</v>
      </c>
      <c r="M2337">
        <f t="shared" si="37"/>
        <v>320601</v>
      </c>
      <c r="O2337">
        <v>0.29519303699999999</v>
      </c>
      <c r="P2337">
        <v>0.41260623200000002</v>
      </c>
      <c r="Q2337">
        <v>1.5698450000000001E-3</v>
      </c>
    </row>
    <row r="2338" spans="1:17" x14ac:dyDescent="0.25">
      <c r="A2338" t="s">
        <v>2358</v>
      </c>
      <c r="C2338">
        <v>22699</v>
      </c>
      <c r="D2338">
        <v>2315</v>
      </c>
      <c r="E2338">
        <v>25582</v>
      </c>
      <c r="F2338">
        <v>44938</v>
      </c>
      <c r="G2338">
        <v>75726</v>
      </c>
      <c r="H2338">
        <v>63136</v>
      </c>
      <c r="I2338">
        <v>5877</v>
      </c>
      <c r="J2338">
        <v>2687</v>
      </c>
      <c r="K2338">
        <v>9759</v>
      </c>
      <c r="L2338">
        <v>93174</v>
      </c>
      <c r="M2338">
        <f t="shared" si="37"/>
        <v>345893</v>
      </c>
      <c r="O2338">
        <v>0.27257453100000001</v>
      </c>
      <c r="P2338">
        <v>0.41621813000000002</v>
      </c>
      <c r="Q2338">
        <v>2.4242369999999999E-2</v>
      </c>
    </row>
    <row r="2339" spans="1:17" x14ac:dyDescent="0.25">
      <c r="A2339" t="s">
        <v>2359</v>
      </c>
      <c r="C2339">
        <v>23626</v>
      </c>
      <c r="D2339">
        <v>2493</v>
      </c>
      <c r="E2339">
        <v>25676</v>
      </c>
      <c r="F2339">
        <v>41663</v>
      </c>
      <c r="G2339">
        <v>75752</v>
      </c>
      <c r="H2339">
        <v>65600</v>
      </c>
      <c r="I2339">
        <v>6088</v>
      </c>
      <c r="J2339">
        <v>11465</v>
      </c>
      <c r="K2339">
        <v>9886</v>
      </c>
      <c r="L2339">
        <v>101918</v>
      </c>
      <c r="M2339">
        <f t="shared" si="37"/>
        <v>364167</v>
      </c>
      <c r="O2339">
        <v>0.25270979300000002</v>
      </c>
      <c r="P2339">
        <v>0.43116147300000002</v>
      </c>
      <c r="Q2339">
        <v>0.10343832</v>
      </c>
    </row>
    <row r="2340" spans="1:17" x14ac:dyDescent="0.25">
      <c r="A2340" t="s">
        <v>2360</v>
      </c>
      <c r="C2340">
        <v>23330</v>
      </c>
      <c r="D2340">
        <v>2303</v>
      </c>
      <c r="E2340">
        <v>25245</v>
      </c>
      <c r="F2340">
        <v>41712</v>
      </c>
      <c r="G2340">
        <v>75592</v>
      </c>
      <c r="H2340">
        <v>64179</v>
      </c>
      <c r="I2340">
        <v>5656</v>
      </c>
      <c r="J2340">
        <v>24653</v>
      </c>
      <c r="K2340">
        <v>9719</v>
      </c>
      <c r="L2340">
        <v>96738</v>
      </c>
      <c r="M2340">
        <f t="shared" si="37"/>
        <v>369127</v>
      </c>
      <c r="O2340">
        <v>0.25300700599999998</v>
      </c>
      <c r="P2340">
        <v>0.40056657200000001</v>
      </c>
      <c r="Q2340">
        <v>0.22242171099999999</v>
      </c>
    </row>
    <row r="2341" spans="1:17" x14ac:dyDescent="0.25">
      <c r="A2341" t="s">
        <v>2361</v>
      </c>
      <c r="C2341">
        <v>22598</v>
      </c>
      <c r="D2341">
        <v>2187</v>
      </c>
      <c r="E2341">
        <v>24631</v>
      </c>
      <c r="F2341">
        <v>41918</v>
      </c>
      <c r="G2341">
        <v>75420</v>
      </c>
      <c r="H2341">
        <v>62211</v>
      </c>
      <c r="I2341">
        <v>5436</v>
      </c>
      <c r="J2341">
        <v>37772</v>
      </c>
      <c r="K2341">
        <v>9626</v>
      </c>
      <c r="L2341">
        <v>84781</v>
      </c>
      <c r="M2341">
        <f t="shared" si="37"/>
        <v>366580</v>
      </c>
      <c r="O2341">
        <v>0.25425651300000002</v>
      </c>
      <c r="P2341">
        <v>0.38498583600000003</v>
      </c>
      <c r="Q2341">
        <v>0.34078257699999998</v>
      </c>
    </row>
    <row r="2342" spans="1:17" x14ac:dyDescent="0.25">
      <c r="A2342" t="s">
        <v>2362</v>
      </c>
      <c r="C2342">
        <v>21676</v>
      </c>
      <c r="D2342">
        <v>2027</v>
      </c>
      <c r="E2342">
        <v>24184</v>
      </c>
      <c r="F2342">
        <v>43128</v>
      </c>
      <c r="G2342">
        <v>75365</v>
      </c>
      <c r="H2342">
        <v>59842</v>
      </c>
      <c r="I2342">
        <v>6411</v>
      </c>
      <c r="J2342">
        <v>46227</v>
      </c>
      <c r="K2342">
        <v>9483</v>
      </c>
      <c r="L2342">
        <v>77228</v>
      </c>
      <c r="M2342">
        <f t="shared" si="37"/>
        <v>365571</v>
      </c>
      <c r="O2342">
        <v>0.26159585099999999</v>
      </c>
      <c r="P2342">
        <v>0.45403682699999998</v>
      </c>
      <c r="Q2342">
        <v>0.41706439099999998</v>
      </c>
    </row>
    <row r="2343" spans="1:17" x14ac:dyDescent="0.25">
      <c r="A2343" t="s">
        <v>2363</v>
      </c>
      <c r="C2343">
        <v>21166</v>
      </c>
      <c r="D2343">
        <v>2002</v>
      </c>
      <c r="E2343">
        <v>23735</v>
      </c>
      <c r="F2343">
        <v>43036</v>
      </c>
      <c r="G2343">
        <v>75200</v>
      </c>
      <c r="H2343">
        <v>57249</v>
      </c>
      <c r="I2343">
        <v>6987</v>
      </c>
      <c r="J2343">
        <v>49172</v>
      </c>
      <c r="K2343">
        <v>9460</v>
      </c>
      <c r="L2343">
        <v>75990</v>
      </c>
      <c r="M2343">
        <f t="shared" si="37"/>
        <v>363997</v>
      </c>
      <c r="O2343">
        <v>0.261037819</v>
      </c>
      <c r="P2343">
        <v>0.49483002799999998</v>
      </c>
      <c r="Q2343">
        <v>0.44363446099999998</v>
      </c>
    </row>
    <row r="2344" spans="1:17" x14ac:dyDescent="0.25">
      <c r="A2344" t="s">
        <v>2364</v>
      </c>
      <c r="C2344">
        <v>20300</v>
      </c>
      <c r="D2344">
        <v>2080</v>
      </c>
      <c r="E2344">
        <v>23233</v>
      </c>
      <c r="F2344">
        <v>42834</v>
      </c>
      <c r="G2344">
        <v>75026</v>
      </c>
      <c r="H2344">
        <v>54282</v>
      </c>
      <c r="I2344">
        <v>8298</v>
      </c>
      <c r="J2344">
        <v>51572</v>
      </c>
      <c r="K2344">
        <v>9454</v>
      </c>
      <c r="L2344">
        <v>72957</v>
      </c>
      <c r="M2344">
        <f t="shared" si="37"/>
        <v>360036</v>
      </c>
      <c r="O2344">
        <v>0.25981257400000002</v>
      </c>
      <c r="P2344">
        <v>0.58767705400000003</v>
      </c>
      <c r="Q2344">
        <v>0.465287489</v>
      </c>
    </row>
    <row r="2345" spans="1:17" x14ac:dyDescent="0.25">
      <c r="A2345" t="s">
        <v>2365</v>
      </c>
      <c r="C2345">
        <v>19045</v>
      </c>
      <c r="D2345">
        <v>1995</v>
      </c>
      <c r="E2345">
        <v>22343</v>
      </c>
      <c r="F2345">
        <v>44147</v>
      </c>
      <c r="G2345">
        <v>74759</v>
      </c>
      <c r="H2345">
        <v>51406</v>
      </c>
      <c r="I2345">
        <v>8341</v>
      </c>
      <c r="J2345">
        <v>52437</v>
      </c>
      <c r="K2345">
        <v>9432</v>
      </c>
      <c r="L2345">
        <v>69808</v>
      </c>
      <c r="M2345">
        <f t="shared" si="37"/>
        <v>353713</v>
      </c>
      <c r="O2345">
        <v>0.267776666</v>
      </c>
      <c r="P2345">
        <v>0.59072237999999999</v>
      </c>
      <c r="Q2345">
        <v>0.47309160099999997</v>
      </c>
    </row>
    <row r="2346" spans="1:17" x14ac:dyDescent="0.25">
      <c r="A2346" t="s">
        <v>2366</v>
      </c>
      <c r="C2346">
        <v>18259</v>
      </c>
      <c r="D2346">
        <v>1964</v>
      </c>
      <c r="E2346">
        <v>22622</v>
      </c>
      <c r="F2346">
        <v>46191</v>
      </c>
      <c r="G2346">
        <v>74689</v>
      </c>
      <c r="H2346">
        <v>50748</v>
      </c>
      <c r="I2346">
        <v>8068</v>
      </c>
      <c r="J2346">
        <v>49640</v>
      </c>
      <c r="K2346">
        <v>9476</v>
      </c>
      <c r="L2346">
        <v>70687</v>
      </c>
      <c r="M2346">
        <f t="shared" si="37"/>
        <v>352344</v>
      </c>
      <c r="O2346">
        <v>0.28017468800000001</v>
      </c>
      <c r="P2346">
        <v>0.57138810200000001</v>
      </c>
      <c r="Q2346">
        <v>0.44785680100000003</v>
      </c>
    </row>
    <row r="2347" spans="1:17" x14ac:dyDescent="0.25">
      <c r="A2347" t="s">
        <v>2367</v>
      </c>
      <c r="C2347">
        <v>18314</v>
      </c>
      <c r="D2347">
        <v>1874</v>
      </c>
      <c r="E2347">
        <v>23209</v>
      </c>
      <c r="F2347">
        <v>46361</v>
      </c>
      <c r="G2347">
        <v>74690</v>
      </c>
      <c r="H2347">
        <v>51207</v>
      </c>
      <c r="I2347">
        <v>8258</v>
      </c>
      <c r="J2347">
        <v>42310</v>
      </c>
      <c r="K2347">
        <v>9768</v>
      </c>
      <c r="L2347">
        <v>69924</v>
      </c>
      <c r="M2347">
        <f t="shared" si="37"/>
        <v>345915</v>
      </c>
      <c r="O2347">
        <v>0.28120583500000002</v>
      </c>
      <c r="P2347">
        <v>0.58484419300000001</v>
      </c>
      <c r="Q2347">
        <v>0.38172484400000001</v>
      </c>
    </row>
    <row r="2348" spans="1:17" x14ac:dyDescent="0.25">
      <c r="A2348" t="s">
        <v>2368</v>
      </c>
      <c r="C2348">
        <v>18243</v>
      </c>
      <c r="D2348">
        <v>2023</v>
      </c>
      <c r="E2348">
        <v>23598</v>
      </c>
      <c r="F2348">
        <v>45960</v>
      </c>
      <c r="G2348">
        <v>74307</v>
      </c>
      <c r="H2348">
        <v>53802</v>
      </c>
      <c r="I2348">
        <v>8939</v>
      </c>
      <c r="J2348">
        <v>30788</v>
      </c>
      <c r="K2348">
        <v>9687</v>
      </c>
      <c r="L2348">
        <v>72613</v>
      </c>
      <c r="M2348">
        <f t="shared" si="37"/>
        <v>339960</v>
      </c>
      <c r="O2348">
        <v>0.27877354199999999</v>
      </c>
      <c r="P2348">
        <v>0.63307365400000004</v>
      </c>
      <c r="Q2348">
        <v>0.27777226399999999</v>
      </c>
    </row>
    <row r="2349" spans="1:17" x14ac:dyDescent="0.25">
      <c r="A2349" t="s">
        <v>2369</v>
      </c>
      <c r="C2349">
        <v>19157</v>
      </c>
      <c r="D2349">
        <v>2209</v>
      </c>
      <c r="E2349">
        <v>24597</v>
      </c>
      <c r="F2349">
        <v>43529</v>
      </c>
      <c r="G2349">
        <v>74131</v>
      </c>
      <c r="H2349">
        <v>58897</v>
      </c>
      <c r="I2349">
        <v>9288</v>
      </c>
      <c r="J2349">
        <v>16719</v>
      </c>
      <c r="K2349">
        <v>9855</v>
      </c>
      <c r="L2349">
        <v>78522</v>
      </c>
      <c r="M2349">
        <f t="shared" si="37"/>
        <v>336904</v>
      </c>
      <c r="O2349">
        <v>0.26402814400000002</v>
      </c>
      <c r="P2349">
        <v>0.65779036800000001</v>
      </c>
      <c r="Q2349">
        <v>0.15084040800000001</v>
      </c>
    </row>
    <row r="2350" spans="1:17" x14ac:dyDescent="0.25">
      <c r="A2350" t="s">
        <v>2370</v>
      </c>
      <c r="C2350">
        <v>20685</v>
      </c>
      <c r="D2350">
        <v>2479</v>
      </c>
      <c r="E2350">
        <v>25972</v>
      </c>
      <c r="F2350">
        <v>40398</v>
      </c>
      <c r="G2350">
        <v>74059</v>
      </c>
      <c r="H2350">
        <v>62107</v>
      </c>
      <c r="I2350">
        <v>9421</v>
      </c>
      <c r="J2350">
        <v>4961</v>
      </c>
      <c r="K2350">
        <v>9811</v>
      </c>
      <c r="L2350">
        <v>91473</v>
      </c>
      <c r="M2350">
        <f t="shared" si="37"/>
        <v>341366</v>
      </c>
      <c r="O2350">
        <v>0.245036848</v>
      </c>
      <c r="P2350">
        <v>0.66720963200000005</v>
      </c>
      <c r="Q2350">
        <v>4.4758614000000002E-2</v>
      </c>
    </row>
    <row r="2351" spans="1:17" x14ac:dyDescent="0.25">
      <c r="A2351" t="s">
        <v>2371</v>
      </c>
      <c r="C2351">
        <v>21544</v>
      </c>
      <c r="D2351">
        <v>2444</v>
      </c>
      <c r="E2351">
        <v>26936</v>
      </c>
      <c r="F2351">
        <v>40415</v>
      </c>
      <c r="G2351">
        <v>74212</v>
      </c>
      <c r="H2351">
        <v>63906</v>
      </c>
      <c r="I2351">
        <v>9999</v>
      </c>
      <c r="J2351">
        <v>500</v>
      </c>
      <c r="K2351">
        <v>9806</v>
      </c>
      <c r="L2351">
        <v>96377</v>
      </c>
      <c r="M2351">
        <f t="shared" si="37"/>
        <v>346139</v>
      </c>
      <c r="O2351">
        <v>0.24513996299999999</v>
      </c>
      <c r="P2351">
        <v>0.70814447599999997</v>
      </c>
      <c r="Q2351">
        <v>4.5110480000000001E-3</v>
      </c>
    </row>
    <row r="2352" spans="1:17" x14ac:dyDescent="0.25">
      <c r="A2352" t="s">
        <v>2372</v>
      </c>
      <c r="C2352">
        <v>21000</v>
      </c>
      <c r="D2352">
        <v>2236</v>
      </c>
      <c r="E2352">
        <v>26676</v>
      </c>
      <c r="F2352">
        <v>42790</v>
      </c>
      <c r="G2352">
        <v>74777</v>
      </c>
      <c r="H2352">
        <v>61646</v>
      </c>
      <c r="I2352">
        <v>9859</v>
      </c>
      <c r="J2352">
        <v>90</v>
      </c>
      <c r="K2352">
        <v>9747</v>
      </c>
      <c r="L2352">
        <v>88832</v>
      </c>
      <c r="M2352">
        <f t="shared" si="37"/>
        <v>337653</v>
      </c>
      <c r="O2352">
        <v>0.25954568900000002</v>
      </c>
      <c r="P2352">
        <v>0.69822946200000002</v>
      </c>
      <c r="Q2352">
        <v>8.1198900000000005E-4</v>
      </c>
    </row>
    <row r="2353" spans="1:17" x14ac:dyDescent="0.25">
      <c r="A2353" t="s">
        <v>2373</v>
      </c>
      <c r="C2353">
        <v>19408</v>
      </c>
      <c r="D2353">
        <v>2007</v>
      </c>
      <c r="E2353">
        <v>25884</v>
      </c>
      <c r="F2353">
        <v>46189</v>
      </c>
      <c r="G2353">
        <v>75269</v>
      </c>
      <c r="H2353">
        <v>59272</v>
      </c>
      <c r="I2353">
        <v>9330</v>
      </c>
      <c r="J2353">
        <v>57</v>
      </c>
      <c r="K2353">
        <v>9514</v>
      </c>
      <c r="L2353">
        <v>75708</v>
      </c>
      <c r="M2353">
        <f t="shared" si="37"/>
        <v>322638</v>
      </c>
      <c r="O2353">
        <v>0.28016255699999998</v>
      </c>
      <c r="P2353">
        <v>0.66076487299999997</v>
      </c>
      <c r="Q2353">
        <v>5.1425899999999998E-4</v>
      </c>
    </row>
    <row r="2354" spans="1:17" x14ac:dyDescent="0.25">
      <c r="A2354" t="s">
        <v>2374</v>
      </c>
      <c r="C2354">
        <v>18015</v>
      </c>
      <c r="D2354">
        <v>1947</v>
      </c>
      <c r="E2354">
        <v>25058</v>
      </c>
      <c r="F2354">
        <v>49147</v>
      </c>
      <c r="G2354">
        <v>75300</v>
      </c>
      <c r="H2354">
        <v>55235</v>
      </c>
      <c r="I2354">
        <v>8785</v>
      </c>
      <c r="J2354">
        <v>17</v>
      </c>
      <c r="K2354">
        <v>9328</v>
      </c>
      <c r="L2354">
        <v>65318</v>
      </c>
      <c r="M2354">
        <f t="shared" si="37"/>
        <v>308150</v>
      </c>
      <c r="O2354">
        <v>0.29810450999999999</v>
      </c>
      <c r="P2354">
        <v>0.62216713899999998</v>
      </c>
      <c r="Q2354">
        <v>1.5337599999999999E-4</v>
      </c>
    </row>
    <row r="2355" spans="1:17" x14ac:dyDescent="0.25">
      <c r="A2355" t="s">
        <v>2375</v>
      </c>
      <c r="C2355">
        <v>17167</v>
      </c>
      <c r="D2355">
        <v>1788</v>
      </c>
      <c r="E2355">
        <v>21812</v>
      </c>
      <c r="F2355">
        <v>51051</v>
      </c>
      <c r="G2355">
        <v>74949</v>
      </c>
      <c r="H2355">
        <v>49272</v>
      </c>
      <c r="I2355">
        <v>8594</v>
      </c>
      <c r="J2355">
        <v>17</v>
      </c>
      <c r="K2355">
        <v>9228</v>
      </c>
      <c r="L2355">
        <v>60146</v>
      </c>
      <c r="M2355">
        <f t="shared" si="37"/>
        <v>294024</v>
      </c>
      <c r="O2355">
        <v>0.30965335300000002</v>
      </c>
      <c r="P2355">
        <v>0.60864022699999998</v>
      </c>
      <c r="Q2355">
        <v>1.5337599999999999E-4</v>
      </c>
    </row>
    <row r="2356" spans="1:17" x14ac:dyDescent="0.25">
      <c r="A2356" t="s">
        <v>2376</v>
      </c>
      <c r="C2356">
        <v>16788</v>
      </c>
      <c r="D2356">
        <v>1770</v>
      </c>
      <c r="E2356">
        <v>20571</v>
      </c>
      <c r="F2356">
        <v>53478</v>
      </c>
      <c r="G2356">
        <v>74380</v>
      </c>
      <c r="H2356">
        <v>46911</v>
      </c>
      <c r="I2356">
        <v>8814</v>
      </c>
      <c r="J2356">
        <v>17</v>
      </c>
      <c r="K2356">
        <v>9226</v>
      </c>
      <c r="L2356">
        <v>57862</v>
      </c>
      <c r="M2356">
        <f t="shared" si="37"/>
        <v>289817</v>
      </c>
      <c r="O2356">
        <v>0.32437448800000002</v>
      </c>
      <c r="P2356">
        <v>0.62422096299999996</v>
      </c>
      <c r="Q2356">
        <v>1.5337599999999999E-4</v>
      </c>
    </row>
    <row r="2357" spans="1:17" x14ac:dyDescent="0.25">
      <c r="A2357" t="s">
        <v>2377</v>
      </c>
      <c r="C2357">
        <v>16442</v>
      </c>
      <c r="D2357">
        <v>2031</v>
      </c>
      <c r="E2357">
        <v>20896</v>
      </c>
      <c r="F2357">
        <v>53981</v>
      </c>
      <c r="G2357">
        <v>74270</v>
      </c>
      <c r="H2357">
        <v>46272</v>
      </c>
      <c r="I2357">
        <v>8826</v>
      </c>
      <c r="J2357">
        <v>17</v>
      </c>
      <c r="K2357">
        <v>9222</v>
      </c>
      <c r="L2357">
        <v>57776</v>
      </c>
      <c r="M2357">
        <f t="shared" si="37"/>
        <v>289733</v>
      </c>
      <c r="O2357">
        <v>0.32742546900000002</v>
      </c>
      <c r="P2357">
        <v>0.62507082199999997</v>
      </c>
      <c r="Q2357">
        <v>1.5337599999999999E-4</v>
      </c>
    </row>
    <row r="2358" spans="1:17" x14ac:dyDescent="0.25">
      <c r="A2358" t="s">
        <v>2378</v>
      </c>
      <c r="C2358">
        <v>16232</v>
      </c>
      <c r="D2358">
        <v>2048</v>
      </c>
      <c r="E2358">
        <v>20594</v>
      </c>
      <c r="F2358">
        <v>55102</v>
      </c>
      <c r="G2358">
        <v>74972</v>
      </c>
      <c r="H2358">
        <v>46220</v>
      </c>
      <c r="I2358">
        <v>8709</v>
      </c>
      <c r="J2358">
        <v>17</v>
      </c>
      <c r="K2358">
        <v>9172</v>
      </c>
      <c r="L2358">
        <v>58721</v>
      </c>
      <c r="M2358">
        <f t="shared" si="37"/>
        <v>291787</v>
      </c>
      <c r="O2358">
        <v>0.33422497200000001</v>
      </c>
      <c r="P2358">
        <v>0.61678470299999999</v>
      </c>
      <c r="Q2358">
        <v>1.5337599999999999E-4</v>
      </c>
    </row>
    <row r="2359" spans="1:17" x14ac:dyDescent="0.25">
      <c r="A2359" t="s">
        <v>2379</v>
      </c>
      <c r="C2359">
        <v>16648</v>
      </c>
      <c r="D2359">
        <v>2058</v>
      </c>
      <c r="E2359">
        <v>20655</v>
      </c>
      <c r="F2359">
        <v>56057</v>
      </c>
      <c r="G2359">
        <v>75519</v>
      </c>
      <c r="H2359">
        <v>46338</v>
      </c>
      <c r="I2359">
        <v>8559</v>
      </c>
      <c r="J2359">
        <v>16</v>
      </c>
      <c r="K2359">
        <v>9213</v>
      </c>
      <c r="L2359">
        <v>59690</v>
      </c>
      <c r="M2359">
        <f t="shared" si="37"/>
        <v>294753</v>
      </c>
      <c r="O2359">
        <v>0.34001758999999998</v>
      </c>
      <c r="P2359">
        <v>0.60616147300000001</v>
      </c>
      <c r="Q2359">
        <v>1.4435399999999999E-4</v>
      </c>
    </row>
    <row r="2360" spans="1:17" x14ac:dyDescent="0.25">
      <c r="A2360" t="s">
        <v>2380</v>
      </c>
      <c r="C2360">
        <v>17327</v>
      </c>
      <c r="D2360">
        <v>2111</v>
      </c>
      <c r="E2360">
        <v>20786</v>
      </c>
      <c r="F2360">
        <v>57280</v>
      </c>
      <c r="G2360">
        <v>75615</v>
      </c>
      <c r="H2360">
        <v>49285</v>
      </c>
      <c r="I2360">
        <v>8216</v>
      </c>
      <c r="J2360">
        <v>18</v>
      </c>
      <c r="K2360">
        <v>9284</v>
      </c>
      <c r="L2360">
        <v>61024</v>
      </c>
      <c r="M2360">
        <f t="shared" si="37"/>
        <v>300946</v>
      </c>
      <c r="O2360">
        <v>0.347435781</v>
      </c>
      <c r="P2360">
        <v>0.58186968800000005</v>
      </c>
      <c r="Q2360">
        <v>1.6239800000000001E-4</v>
      </c>
    </row>
    <row r="2361" spans="1:17" x14ac:dyDescent="0.25">
      <c r="A2361" t="s">
        <v>2381</v>
      </c>
      <c r="C2361">
        <v>17889</v>
      </c>
      <c r="D2361">
        <v>2190</v>
      </c>
      <c r="E2361">
        <v>22400</v>
      </c>
      <c r="F2361">
        <v>58770</v>
      </c>
      <c r="G2361">
        <v>75559</v>
      </c>
      <c r="H2361">
        <v>54616</v>
      </c>
      <c r="I2361">
        <v>7615</v>
      </c>
      <c r="J2361">
        <v>290</v>
      </c>
      <c r="K2361">
        <v>9594</v>
      </c>
      <c r="L2361">
        <v>67190</v>
      </c>
      <c r="M2361">
        <f t="shared" si="37"/>
        <v>316113</v>
      </c>
      <c r="O2361">
        <v>0.35647347800000001</v>
      </c>
      <c r="P2361">
        <v>0.53930594899999995</v>
      </c>
      <c r="Q2361">
        <v>2.6164080000000002E-3</v>
      </c>
    </row>
    <row r="2362" spans="1:17" x14ac:dyDescent="0.25">
      <c r="A2362" t="s">
        <v>2382</v>
      </c>
      <c r="C2362">
        <v>19903</v>
      </c>
      <c r="D2362">
        <v>2181</v>
      </c>
      <c r="E2362">
        <v>24055</v>
      </c>
      <c r="F2362">
        <v>59341</v>
      </c>
      <c r="G2362">
        <v>75507</v>
      </c>
      <c r="H2362">
        <v>59394</v>
      </c>
      <c r="I2362">
        <v>7289</v>
      </c>
      <c r="J2362">
        <v>4186</v>
      </c>
      <c r="K2362">
        <v>9837</v>
      </c>
      <c r="L2362">
        <v>81031</v>
      </c>
      <c r="M2362">
        <f t="shared" si="37"/>
        <v>342724</v>
      </c>
      <c r="O2362">
        <v>0.35993691799999999</v>
      </c>
      <c r="P2362">
        <v>0.51621813000000005</v>
      </c>
      <c r="Q2362">
        <v>3.776649E-2</v>
      </c>
    </row>
    <row r="2363" spans="1:17" x14ac:dyDescent="0.25">
      <c r="A2363" t="s">
        <v>2383</v>
      </c>
      <c r="C2363">
        <v>20716</v>
      </c>
      <c r="D2363">
        <v>2075</v>
      </c>
      <c r="E2363">
        <v>24039</v>
      </c>
      <c r="F2363">
        <v>56846</v>
      </c>
      <c r="G2363">
        <v>75643</v>
      </c>
      <c r="H2363">
        <v>61134</v>
      </c>
      <c r="I2363">
        <v>7070</v>
      </c>
      <c r="J2363">
        <v>16166</v>
      </c>
      <c r="K2363">
        <v>9987</v>
      </c>
      <c r="L2363">
        <v>86931</v>
      </c>
      <c r="M2363">
        <f t="shared" si="37"/>
        <v>360607</v>
      </c>
      <c r="O2363">
        <v>0.34480332400000002</v>
      </c>
      <c r="P2363">
        <v>0.50070821499999996</v>
      </c>
      <c r="Q2363">
        <v>0.14585118999999999</v>
      </c>
    </row>
    <row r="2364" spans="1:17" x14ac:dyDescent="0.25">
      <c r="A2364" t="s">
        <v>2384</v>
      </c>
      <c r="C2364">
        <v>19891</v>
      </c>
      <c r="D2364">
        <v>2009</v>
      </c>
      <c r="E2364">
        <v>22860</v>
      </c>
      <c r="F2364">
        <v>53324</v>
      </c>
      <c r="G2364">
        <v>75662</v>
      </c>
      <c r="H2364">
        <v>60470</v>
      </c>
      <c r="I2364">
        <v>6580</v>
      </c>
      <c r="J2364">
        <v>31502</v>
      </c>
      <c r="K2364">
        <v>9845</v>
      </c>
      <c r="L2364">
        <v>84240</v>
      </c>
      <c r="M2364">
        <f t="shared" si="37"/>
        <v>366383</v>
      </c>
      <c r="O2364">
        <v>0.32344039099999999</v>
      </c>
      <c r="P2364">
        <v>0.46600566599999999</v>
      </c>
      <c r="Q2364">
        <v>0.28421404</v>
      </c>
    </row>
    <row r="2365" spans="1:17" x14ac:dyDescent="0.25">
      <c r="A2365" t="s">
        <v>2385</v>
      </c>
      <c r="C2365">
        <v>18095</v>
      </c>
      <c r="D2365">
        <v>1985</v>
      </c>
      <c r="E2365">
        <v>20563</v>
      </c>
      <c r="F2365">
        <v>52187</v>
      </c>
      <c r="G2365">
        <v>75636</v>
      </c>
      <c r="H2365">
        <v>57283</v>
      </c>
      <c r="I2365">
        <v>5911</v>
      </c>
      <c r="J2365">
        <v>44786</v>
      </c>
      <c r="K2365">
        <v>9820</v>
      </c>
      <c r="L2365">
        <v>78459</v>
      </c>
      <c r="M2365">
        <f t="shared" si="37"/>
        <v>364725</v>
      </c>
      <c r="O2365">
        <v>0.31654383899999999</v>
      </c>
      <c r="P2365">
        <v>0.41862606200000002</v>
      </c>
      <c r="Q2365">
        <v>0.40406355199999999</v>
      </c>
    </row>
    <row r="2366" spans="1:17" x14ac:dyDescent="0.25">
      <c r="A2366" t="s">
        <v>2386</v>
      </c>
      <c r="C2366">
        <v>17079</v>
      </c>
      <c r="D2366">
        <v>1790</v>
      </c>
      <c r="E2366">
        <v>19598</v>
      </c>
      <c r="F2366">
        <v>53680</v>
      </c>
      <c r="G2366">
        <v>75587</v>
      </c>
      <c r="H2366">
        <v>54214</v>
      </c>
      <c r="I2366">
        <v>5099</v>
      </c>
      <c r="J2366">
        <v>55113</v>
      </c>
      <c r="K2366">
        <v>9699</v>
      </c>
      <c r="L2366">
        <v>75329</v>
      </c>
      <c r="M2366">
        <f t="shared" si="37"/>
        <v>367188</v>
      </c>
      <c r="O2366">
        <v>0.325599733</v>
      </c>
      <c r="P2366">
        <v>0.36111897999999998</v>
      </c>
      <c r="Q2366">
        <v>0.49723472800000001</v>
      </c>
    </row>
    <row r="2367" spans="1:17" x14ac:dyDescent="0.25">
      <c r="A2367" t="s">
        <v>2387</v>
      </c>
      <c r="C2367">
        <v>16882</v>
      </c>
      <c r="D2367">
        <v>1867</v>
      </c>
      <c r="E2367">
        <v>18278</v>
      </c>
      <c r="F2367">
        <v>54762</v>
      </c>
      <c r="G2367">
        <v>75484</v>
      </c>
      <c r="H2367">
        <v>53523</v>
      </c>
      <c r="I2367">
        <v>4382</v>
      </c>
      <c r="J2367">
        <v>61164</v>
      </c>
      <c r="K2367">
        <v>9602</v>
      </c>
      <c r="L2367">
        <v>73541</v>
      </c>
      <c r="M2367">
        <f t="shared" si="37"/>
        <v>369485</v>
      </c>
      <c r="O2367">
        <v>0.33216267900000002</v>
      </c>
      <c r="P2367">
        <v>0.31033994300000001</v>
      </c>
      <c r="Q2367">
        <v>0.55182742500000004</v>
      </c>
    </row>
    <row r="2368" spans="1:17" x14ac:dyDescent="0.25">
      <c r="A2368" t="s">
        <v>2388</v>
      </c>
      <c r="C2368">
        <v>17091</v>
      </c>
      <c r="D2368">
        <v>1784</v>
      </c>
      <c r="E2368">
        <v>17590</v>
      </c>
      <c r="F2368">
        <v>55864</v>
      </c>
      <c r="G2368">
        <v>75139</v>
      </c>
      <c r="H2368">
        <v>50659</v>
      </c>
      <c r="I2368">
        <v>4765</v>
      </c>
      <c r="J2368">
        <v>60953</v>
      </c>
      <c r="K2368">
        <v>9361</v>
      </c>
      <c r="L2368">
        <v>70606</v>
      </c>
      <c r="M2368">
        <f t="shared" si="37"/>
        <v>363812</v>
      </c>
      <c r="O2368">
        <v>0.33884693500000002</v>
      </c>
      <c r="P2368">
        <v>0.33746458899999998</v>
      </c>
      <c r="Q2368">
        <v>0.54992376300000001</v>
      </c>
    </row>
    <row r="2369" spans="1:17" x14ac:dyDescent="0.25">
      <c r="A2369" t="s">
        <v>2389</v>
      </c>
      <c r="C2369">
        <v>16920</v>
      </c>
      <c r="D2369">
        <v>1749</v>
      </c>
      <c r="E2369">
        <v>17550</v>
      </c>
      <c r="F2369">
        <v>56490</v>
      </c>
      <c r="G2369">
        <v>75114</v>
      </c>
      <c r="H2369">
        <v>50566</v>
      </c>
      <c r="I2369">
        <v>4325</v>
      </c>
      <c r="J2369">
        <v>56807</v>
      </c>
      <c r="K2369">
        <v>9296</v>
      </c>
      <c r="L2369">
        <v>66000</v>
      </c>
      <c r="M2369">
        <f t="shared" si="37"/>
        <v>354817</v>
      </c>
      <c r="O2369">
        <v>0.34264398099999999</v>
      </c>
      <c r="P2369">
        <v>0.30630311599999999</v>
      </c>
      <c r="Q2369">
        <v>0.51251815700000003</v>
      </c>
    </row>
    <row r="2370" spans="1:17" x14ac:dyDescent="0.25">
      <c r="A2370" t="s">
        <v>2390</v>
      </c>
      <c r="C2370">
        <v>17327</v>
      </c>
      <c r="D2370">
        <v>1798</v>
      </c>
      <c r="E2370">
        <v>18552</v>
      </c>
      <c r="F2370">
        <v>56308</v>
      </c>
      <c r="G2370">
        <v>74844</v>
      </c>
      <c r="H2370">
        <v>50543</v>
      </c>
      <c r="I2370">
        <v>3907</v>
      </c>
      <c r="J2370">
        <v>49163</v>
      </c>
      <c r="K2370">
        <v>9339</v>
      </c>
      <c r="L2370">
        <v>63450</v>
      </c>
      <c r="M2370">
        <f t="shared" si="37"/>
        <v>345231</v>
      </c>
      <c r="O2370">
        <v>0.34154004799999998</v>
      </c>
      <c r="P2370">
        <v>0.27669971700000001</v>
      </c>
      <c r="Q2370">
        <v>0.443553262</v>
      </c>
    </row>
    <row r="2371" spans="1:17" x14ac:dyDescent="0.25">
      <c r="A2371" t="s">
        <v>2391</v>
      </c>
      <c r="C2371">
        <v>18420</v>
      </c>
      <c r="D2371">
        <v>1832</v>
      </c>
      <c r="E2371">
        <v>20921</v>
      </c>
      <c r="F2371">
        <v>54296</v>
      </c>
      <c r="G2371">
        <v>74945</v>
      </c>
      <c r="H2371">
        <v>52448</v>
      </c>
      <c r="I2371">
        <v>3514</v>
      </c>
      <c r="J2371">
        <v>39237</v>
      </c>
      <c r="K2371">
        <v>9397</v>
      </c>
      <c r="L2371">
        <v>62116</v>
      </c>
      <c r="M2371">
        <f t="shared" si="37"/>
        <v>337126</v>
      </c>
      <c r="O2371">
        <v>0.32933612299999998</v>
      </c>
      <c r="P2371">
        <v>0.248866856</v>
      </c>
      <c r="Q2371">
        <v>0.35399994600000001</v>
      </c>
    </row>
    <row r="2372" spans="1:17" x14ac:dyDescent="0.25">
      <c r="A2372" t="s">
        <v>2392</v>
      </c>
      <c r="C2372">
        <v>19451</v>
      </c>
      <c r="D2372">
        <v>1903</v>
      </c>
      <c r="E2372">
        <v>23204</v>
      </c>
      <c r="F2372">
        <v>49690</v>
      </c>
      <c r="G2372">
        <v>75188</v>
      </c>
      <c r="H2372">
        <v>58391</v>
      </c>
      <c r="I2372">
        <v>3345</v>
      </c>
      <c r="J2372">
        <v>27372</v>
      </c>
      <c r="K2372">
        <v>9605</v>
      </c>
      <c r="L2372">
        <v>65131</v>
      </c>
      <c r="M2372">
        <f t="shared" si="37"/>
        <v>333280</v>
      </c>
      <c r="O2372">
        <v>0.30139811399999999</v>
      </c>
      <c r="P2372">
        <v>0.23689801699999999</v>
      </c>
      <c r="Q2372">
        <v>0.24695278700000001</v>
      </c>
    </row>
    <row r="2373" spans="1:17" x14ac:dyDescent="0.25">
      <c r="A2373" t="s">
        <v>2393</v>
      </c>
      <c r="C2373">
        <v>20961</v>
      </c>
      <c r="D2373">
        <v>2708</v>
      </c>
      <c r="E2373">
        <v>24934</v>
      </c>
      <c r="F2373">
        <v>43852</v>
      </c>
      <c r="G2373">
        <v>75255</v>
      </c>
      <c r="H2373">
        <v>65925</v>
      </c>
      <c r="I2373">
        <v>3172</v>
      </c>
      <c r="J2373">
        <v>14545</v>
      </c>
      <c r="K2373">
        <v>9830</v>
      </c>
      <c r="L2373">
        <v>71963</v>
      </c>
      <c r="M2373">
        <f t="shared" ref="M2373:M2436" si="38">SUM(C2373:L2373)</f>
        <v>333145</v>
      </c>
      <c r="O2373">
        <v>0.265987323</v>
      </c>
      <c r="P2373">
        <v>0.22464589200000001</v>
      </c>
      <c r="Q2373">
        <v>0.13122637300000001</v>
      </c>
    </row>
    <row r="2374" spans="1:17" x14ac:dyDescent="0.25">
      <c r="A2374" t="s">
        <v>2394</v>
      </c>
      <c r="C2374">
        <v>23235</v>
      </c>
      <c r="D2374">
        <v>2855</v>
      </c>
      <c r="E2374">
        <v>25609</v>
      </c>
      <c r="F2374">
        <v>38394</v>
      </c>
      <c r="G2374">
        <v>75247</v>
      </c>
      <c r="H2374">
        <v>68104</v>
      </c>
      <c r="I2374">
        <v>3224</v>
      </c>
      <c r="J2374">
        <v>4863</v>
      </c>
      <c r="K2374">
        <v>10093</v>
      </c>
      <c r="L2374">
        <v>86123</v>
      </c>
      <c r="M2374">
        <f t="shared" si="38"/>
        <v>337747</v>
      </c>
      <c r="O2374">
        <v>0.23288144799999999</v>
      </c>
      <c r="P2374">
        <v>0.22832861199999999</v>
      </c>
      <c r="Q2374">
        <v>4.3874449000000003E-2</v>
      </c>
    </row>
    <row r="2375" spans="1:17" x14ac:dyDescent="0.25">
      <c r="A2375" t="s">
        <v>2395</v>
      </c>
      <c r="C2375">
        <v>23874</v>
      </c>
      <c r="D2375">
        <v>2649</v>
      </c>
      <c r="E2375">
        <v>25893</v>
      </c>
      <c r="F2375">
        <v>36192</v>
      </c>
      <c r="G2375">
        <v>75186</v>
      </c>
      <c r="H2375">
        <v>67997</v>
      </c>
      <c r="I2375">
        <v>3321</v>
      </c>
      <c r="J2375">
        <v>548</v>
      </c>
      <c r="K2375">
        <v>10118</v>
      </c>
      <c r="L2375">
        <v>91693</v>
      </c>
      <c r="M2375">
        <f t="shared" si="38"/>
        <v>337471</v>
      </c>
      <c r="O2375">
        <v>0.21952506599999999</v>
      </c>
      <c r="P2375">
        <v>0.2351983</v>
      </c>
      <c r="Q2375">
        <v>4.944108E-3</v>
      </c>
    </row>
    <row r="2376" spans="1:17" x14ac:dyDescent="0.25">
      <c r="A2376" t="s">
        <v>2396</v>
      </c>
      <c r="C2376">
        <v>22745</v>
      </c>
      <c r="D2376">
        <v>2187</v>
      </c>
      <c r="E2376">
        <v>25756</v>
      </c>
      <c r="F2376">
        <v>35428</v>
      </c>
      <c r="G2376">
        <v>75209</v>
      </c>
      <c r="H2376">
        <v>66750</v>
      </c>
      <c r="I2376">
        <v>3045</v>
      </c>
      <c r="J2376">
        <v>24</v>
      </c>
      <c r="K2376">
        <v>10090</v>
      </c>
      <c r="L2376">
        <v>85326</v>
      </c>
      <c r="M2376">
        <f t="shared" si="38"/>
        <v>326560</v>
      </c>
      <c r="O2376">
        <v>0.21489097099999999</v>
      </c>
      <c r="P2376">
        <v>0.21565155799999999</v>
      </c>
      <c r="Q2376">
        <v>2.1652999999999999E-4</v>
      </c>
    </row>
    <row r="2377" spans="1:17" x14ac:dyDescent="0.25">
      <c r="A2377" t="s">
        <v>2397</v>
      </c>
      <c r="C2377">
        <v>20906</v>
      </c>
      <c r="D2377">
        <v>1958</v>
      </c>
      <c r="E2377">
        <v>25619</v>
      </c>
      <c r="F2377">
        <v>35198</v>
      </c>
      <c r="G2377">
        <v>75242</v>
      </c>
      <c r="H2377">
        <v>65647</v>
      </c>
      <c r="I2377">
        <v>3004</v>
      </c>
      <c r="J2377">
        <v>20</v>
      </c>
      <c r="K2377">
        <v>9954</v>
      </c>
      <c r="L2377">
        <v>75914</v>
      </c>
      <c r="M2377">
        <f t="shared" si="38"/>
        <v>313462</v>
      </c>
      <c r="O2377">
        <v>0.21349589099999999</v>
      </c>
      <c r="P2377">
        <v>0.212747875</v>
      </c>
      <c r="Q2377">
        <v>1.80442E-4</v>
      </c>
    </row>
    <row r="2378" spans="1:17" x14ac:dyDescent="0.25">
      <c r="A2378" t="s">
        <v>2398</v>
      </c>
      <c r="C2378">
        <v>19501</v>
      </c>
      <c r="D2378">
        <v>1883</v>
      </c>
      <c r="E2378">
        <v>25480</v>
      </c>
      <c r="F2378">
        <v>34338</v>
      </c>
      <c r="G2378">
        <v>75161</v>
      </c>
      <c r="H2378">
        <v>63047</v>
      </c>
      <c r="I2378">
        <v>3619</v>
      </c>
      <c r="J2378">
        <v>15</v>
      </c>
      <c r="K2378">
        <v>9855</v>
      </c>
      <c r="L2378">
        <v>67331</v>
      </c>
      <c r="M2378">
        <f t="shared" si="38"/>
        <v>300230</v>
      </c>
      <c r="O2378">
        <v>0.20827950100000001</v>
      </c>
      <c r="P2378">
        <v>0.256303116</v>
      </c>
      <c r="Q2378">
        <v>1.3533100000000001E-4</v>
      </c>
    </row>
    <row r="2379" spans="1:17" x14ac:dyDescent="0.25">
      <c r="A2379" t="s">
        <v>2399</v>
      </c>
      <c r="C2379">
        <v>17911</v>
      </c>
      <c r="D2379">
        <v>1655</v>
      </c>
      <c r="E2379">
        <v>24545</v>
      </c>
      <c r="F2379">
        <v>32079</v>
      </c>
      <c r="G2379">
        <v>74679</v>
      </c>
      <c r="H2379">
        <v>56088</v>
      </c>
      <c r="I2379">
        <v>3851</v>
      </c>
      <c r="J2379">
        <v>15</v>
      </c>
      <c r="K2379">
        <v>9493</v>
      </c>
      <c r="L2379">
        <v>63175</v>
      </c>
      <c r="M2379">
        <f t="shared" si="38"/>
        <v>283491</v>
      </c>
      <c r="O2379">
        <v>0.19457738099999999</v>
      </c>
      <c r="P2379">
        <v>0.27273371099999999</v>
      </c>
      <c r="Q2379">
        <v>1.3533100000000001E-4</v>
      </c>
    </row>
    <row r="2380" spans="1:17" x14ac:dyDescent="0.25">
      <c r="A2380" t="s">
        <v>2400</v>
      </c>
      <c r="C2380">
        <v>16085</v>
      </c>
      <c r="D2380">
        <v>1454</v>
      </c>
      <c r="E2380">
        <v>24044</v>
      </c>
      <c r="F2380">
        <v>31874</v>
      </c>
      <c r="G2380">
        <v>74584</v>
      </c>
      <c r="H2380">
        <v>52882</v>
      </c>
      <c r="I2380">
        <v>3947</v>
      </c>
      <c r="J2380">
        <v>15</v>
      </c>
      <c r="K2380">
        <v>9567</v>
      </c>
      <c r="L2380">
        <v>57906</v>
      </c>
      <c r="M2380">
        <f t="shared" si="38"/>
        <v>272358</v>
      </c>
      <c r="O2380">
        <v>0.19333394000000001</v>
      </c>
      <c r="P2380">
        <v>0.27953257799999998</v>
      </c>
      <c r="Q2380">
        <v>1.3533100000000001E-4</v>
      </c>
    </row>
    <row r="2381" spans="1:17" x14ac:dyDescent="0.25">
      <c r="A2381" t="s">
        <v>2401</v>
      </c>
      <c r="C2381">
        <v>14990</v>
      </c>
      <c r="D2381">
        <v>1609</v>
      </c>
      <c r="E2381">
        <v>23709</v>
      </c>
      <c r="F2381">
        <v>31741</v>
      </c>
      <c r="G2381">
        <v>74636</v>
      </c>
      <c r="H2381">
        <v>50153</v>
      </c>
      <c r="I2381">
        <v>3946</v>
      </c>
      <c r="J2381">
        <v>15</v>
      </c>
      <c r="K2381">
        <v>9575</v>
      </c>
      <c r="L2381">
        <v>56413</v>
      </c>
      <c r="M2381">
        <f t="shared" si="38"/>
        <v>266787</v>
      </c>
      <c r="O2381">
        <v>0.192527219</v>
      </c>
      <c r="P2381">
        <v>0.27946175600000001</v>
      </c>
      <c r="Q2381">
        <v>1.3533100000000001E-4</v>
      </c>
    </row>
    <row r="2382" spans="1:17" x14ac:dyDescent="0.25">
      <c r="A2382" t="s">
        <v>2402</v>
      </c>
      <c r="C2382">
        <v>15082</v>
      </c>
      <c r="D2382">
        <v>1599</v>
      </c>
      <c r="E2382">
        <v>23373</v>
      </c>
      <c r="F2382">
        <v>31776</v>
      </c>
      <c r="G2382">
        <v>74268</v>
      </c>
      <c r="H2382">
        <v>49549</v>
      </c>
      <c r="I2382">
        <v>3905</v>
      </c>
      <c r="J2382">
        <v>15</v>
      </c>
      <c r="K2382">
        <v>9544</v>
      </c>
      <c r="L2382">
        <v>55820</v>
      </c>
      <c r="M2382">
        <f t="shared" si="38"/>
        <v>264931</v>
      </c>
      <c r="O2382">
        <v>0.192739514</v>
      </c>
      <c r="P2382">
        <v>0.27655807399999999</v>
      </c>
      <c r="Q2382">
        <v>1.3533100000000001E-4</v>
      </c>
    </row>
    <row r="2383" spans="1:17" x14ac:dyDescent="0.25">
      <c r="A2383" t="s">
        <v>2403</v>
      </c>
      <c r="C2383">
        <v>15202</v>
      </c>
      <c r="D2383">
        <v>1618</v>
      </c>
      <c r="E2383">
        <v>23534</v>
      </c>
      <c r="F2383">
        <v>31166</v>
      </c>
      <c r="G2383">
        <v>74692</v>
      </c>
      <c r="H2383">
        <v>49452</v>
      </c>
      <c r="I2383">
        <v>3594</v>
      </c>
      <c r="J2383">
        <v>14</v>
      </c>
      <c r="K2383">
        <v>9617</v>
      </c>
      <c r="L2383">
        <v>56866</v>
      </c>
      <c r="M2383">
        <f t="shared" si="38"/>
        <v>265755</v>
      </c>
      <c r="O2383">
        <v>0.18903951699999999</v>
      </c>
      <c r="P2383">
        <v>0.25453257800000001</v>
      </c>
      <c r="Q2383">
        <v>1.2630900000000001E-4</v>
      </c>
    </row>
    <row r="2384" spans="1:17" x14ac:dyDescent="0.25">
      <c r="A2384" t="s">
        <v>2404</v>
      </c>
      <c r="C2384">
        <v>15180</v>
      </c>
      <c r="D2384">
        <v>1615</v>
      </c>
      <c r="E2384">
        <v>23967</v>
      </c>
      <c r="F2384">
        <v>29974</v>
      </c>
      <c r="G2384">
        <v>74486</v>
      </c>
      <c r="H2384">
        <v>50107</v>
      </c>
      <c r="I2384">
        <v>3403</v>
      </c>
      <c r="J2384">
        <v>22</v>
      </c>
      <c r="K2384">
        <v>9742</v>
      </c>
      <c r="L2384">
        <v>57870</v>
      </c>
      <c r="M2384">
        <f t="shared" si="38"/>
        <v>266366</v>
      </c>
      <c r="O2384">
        <v>0.181809359</v>
      </c>
      <c r="P2384">
        <v>0.24100566600000001</v>
      </c>
      <c r="Q2384">
        <v>1.98486E-4</v>
      </c>
    </row>
    <row r="2385" spans="1:17" x14ac:dyDescent="0.25">
      <c r="A2385" t="s">
        <v>2405</v>
      </c>
      <c r="C2385">
        <v>15526</v>
      </c>
      <c r="D2385">
        <v>1684</v>
      </c>
      <c r="E2385">
        <v>24593</v>
      </c>
      <c r="F2385">
        <v>28800</v>
      </c>
      <c r="G2385">
        <v>74609</v>
      </c>
      <c r="H2385">
        <v>51472</v>
      </c>
      <c r="I2385">
        <v>3075</v>
      </c>
      <c r="J2385">
        <v>319</v>
      </c>
      <c r="K2385">
        <v>9791</v>
      </c>
      <c r="L2385">
        <v>60841</v>
      </c>
      <c r="M2385">
        <f t="shared" si="38"/>
        <v>270710</v>
      </c>
      <c r="O2385">
        <v>0.174688381</v>
      </c>
      <c r="P2385">
        <v>0.217776204</v>
      </c>
      <c r="Q2385">
        <v>2.8780479999999998E-3</v>
      </c>
    </row>
    <row r="2386" spans="1:17" x14ac:dyDescent="0.25">
      <c r="A2386" t="s">
        <v>2406</v>
      </c>
      <c r="C2386">
        <v>15700</v>
      </c>
      <c r="D2386">
        <v>1738</v>
      </c>
      <c r="E2386">
        <v>24963</v>
      </c>
      <c r="F2386">
        <v>27092</v>
      </c>
      <c r="G2386">
        <v>74405</v>
      </c>
      <c r="H2386">
        <v>53220</v>
      </c>
      <c r="I2386">
        <v>2992</v>
      </c>
      <c r="J2386">
        <v>3293</v>
      </c>
      <c r="K2386">
        <v>9786</v>
      </c>
      <c r="L2386">
        <v>64933</v>
      </c>
      <c r="M2386">
        <f t="shared" si="38"/>
        <v>278122</v>
      </c>
      <c r="O2386">
        <v>0.16432838999999999</v>
      </c>
      <c r="P2386">
        <v>0.21189801699999999</v>
      </c>
      <c r="Q2386">
        <v>2.9709758999999999E-2</v>
      </c>
    </row>
    <row r="2387" spans="1:17" x14ac:dyDescent="0.25">
      <c r="A2387" t="s">
        <v>2407</v>
      </c>
      <c r="C2387">
        <v>16186</v>
      </c>
      <c r="D2387">
        <v>1740</v>
      </c>
      <c r="E2387">
        <v>24904</v>
      </c>
      <c r="F2387">
        <v>25629</v>
      </c>
      <c r="G2387">
        <v>74413</v>
      </c>
      <c r="H2387">
        <v>53910</v>
      </c>
      <c r="I2387">
        <v>2899</v>
      </c>
      <c r="J2387">
        <v>11171</v>
      </c>
      <c r="K2387">
        <v>9988</v>
      </c>
      <c r="L2387">
        <v>69758</v>
      </c>
      <c r="M2387">
        <f t="shared" si="38"/>
        <v>290598</v>
      </c>
      <c r="O2387">
        <v>0.15545446299999999</v>
      </c>
      <c r="P2387">
        <v>0.205311615</v>
      </c>
      <c r="Q2387">
        <v>0.100785824</v>
      </c>
    </row>
    <row r="2388" spans="1:17" x14ac:dyDescent="0.25">
      <c r="A2388" t="s">
        <v>2408</v>
      </c>
      <c r="C2388">
        <v>16300</v>
      </c>
      <c r="D2388">
        <v>1764</v>
      </c>
      <c r="E2388">
        <v>24934</v>
      </c>
      <c r="F2388">
        <v>24243</v>
      </c>
      <c r="G2388">
        <v>74471</v>
      </c>
      <c r="H2388">
        <v>54402</v>
      </c>
      <c r="I2388">
        <v>2597</v>
      </c>
      <c r="J2388">
        <v>21505</v>
      </c>
      <c r="K2388">
        <v>10061</v>
      </c>
      <c r="L2388">
        <v>72605</v>
      </c>
      <c r="M2388">
        <f t="shared" si="38"/>
        <v>302882</v>
      </c>
      <c r="O2388">
        <v>0.14704758400000001</v>
      </c>
      <c r="P2388">
        <v>0.18392351300000001</v>
      </c>
      <c r="Q2388">
        <v>0.194020155</v>
      </c>
    </row>
    <row r="2389" spans="1:17" x14ac:dyDescent="0.25">
      <c r="A2389" t="s">
        <v>2409</v>
      </c>
      <c r="C2389">
        <v>16229</v>
      </c>
      <c r="D2389">
        <v>1771</v>
      </c>
      <c r="E2389">
        <v>24677</v>
      </c>
      <c r="F2389">
        <v>23708</v>
      </c>
      <c r="G2389">
        <v>74537</v>
      </c>
      <c r="H2389">
        <v>53459</v>
      </c>
      <c r="I2389">
        <v>2547</v>
      </c>
      <c r="J2389">
        <v>30186</v>
      </c>
      <c r="K2389">
        <v>9997</v>
      </c>
      <c r="L2389">
        <v>72487</v>
      </c>
      <c r="M2389">
        <f t="shared" si="38"/>
        <v>309598</v>
      </c>
      <c r="O2389">
        <v>0.143802505</v>
      </c>
      <c r="P2389">
        <v>0.18038243600000001</v>
      </c>
      <c r="Q2389">
        <v>0.27234096299999999</v>
      </c>
    </row>
    <row r="2390" spans="1:17" x14ac:dyDescent="0.25">
      <c r="A2390" t="s">
        <v>2410</v>
      </c>
      <c r="C2390">
        <v>16059</v>
      </c>
      <c r="D2390">
        <v>1789</v>
      </c>
      <c r="E2390">
        <v>24097</v>
      </c>
      <c r="F2390">
        <v>23484</v>
      </c>
      <c r="G2390">
        <v>74517</v>
      </c>
      <c r="H2390">
        <v>52140</v>
      </c>
      <c r="I2390">
        <v>2438</v>
      </c>
      <c r="J2390">
        <v>37373</v>
      </c>
      <c r="K2390">
        <v>9936</v>
      </c>
      <c r="L2390">
        <v>70309</v>
      </c>
      <c r="M2390">
        <f t="shared" si="38"/>
        <v>312142</v>
      </c>
      <c r="O2390">
        <v>0.142443818</v>
      </c>
      <c r="P2390">
        <v>0.17266289000000001</v>
      </c>
      <c r="Q2390">
        <v>0.337182761</v>
      </c>
    </row>
    <row r="2391" spans="1:17" x14ac:dyDescent="0.25">
      <c r="A2391" t="s">
        <v>2411</v>
      </c>
      <c r="C2391">
        <v>15787</v>
      </c>
      <c r="D2391">
        <v>1759</v>
      </c>
      <c r="E2391">
        <v>23382</v>
      </c>
      <c r="F2391">
        <v>24074</v>
      </c>
      <c r="G2391">
        <v>74274</v>
      </c>
      <c r="H2391">
        <v>51442</v>
      </c>
      <c r="I2391">
        <v>2540</v>
      </c>
      <c r="J2391">
        <v>41129</v>
      </c>
      <c r="K2391">
        <v>9824</v>
      </c>
      <c r="L2391">
        <v>67493</v>
      </c>
      <c r="M2391">
        <f t="shared" si="38"/>
        <v>311704</v>
      </c>
      <c r="O2391">
        <v>0.146022503</v>
      </c>
      <c r="P2391">
        <v>0.17988668599999999</v>
      </c>
      <c r="Q2391">
        <v>0.37106974999999998</v>
      </c>
    </row>
    <row r="2392" spans="1:17" x14ac:dyDescent="0.25">
      <c r="A2392" t="s">
        <v>2412</v>
      </c>
      <c r="C2392">
        <v>16001</v>
      </c>
      <c r="D2392">
        <v>1704</v>
      </c>
      <c r="E2392">
        <v>22642</v>
      </c>
      <c r="F2392">
        <v>24781</v>
      </c>
      <c r="G2392">
        <v>73881</v>
      </c>
      <c r="H2392">
        <v>49148</v>
      </c>
      <c r="I2392">
        <v>2660</v>
      </c>
      <c r="J2392">
        <v>42026</v>
      </c>
      <c r="K2392">
        <v>9568</v>
      </c>
      <c r="L2392">
        <v>65122</v>
      </c>
      <c r="M2392">
        <f t="shared" si="38"/>
        <v>307533</v>
      </c>
      <c r="O2392">
        <v>0.15031085999999999</v>
      </c>
      <c r="P2392">
        <v>0.18838526899999999</v>
      </c>
      <c r="Q2392">
        <v>0.379162569</v>
      </c>
    </row>
    <row r="2393" spans="1:17" x14ac:dyDescent="0.25">
      <c r="A2393" t="s">
        <v>2413</v>
      </c>
      <c r="C2393">
        <v>15603</v>
      </c>
      <c r="D2393">
        <v>1680</v>
      </c>
      <c r="E2393">
        <v>22491</v>
      </c>
      <c r="F2393">
        <v>25663</v>
      </c>
      <c r="G2393">
        <v>73591</v>
      </c>
      <c r="H2393">
        <v>48163</v>
      </c>
      <c r="I2393">
        <v>2767</v>
      </c>
      <c r="J2393">
        <v>41106</v>
      </c>
      <c r="K2393">
        <v>9541</v>
      </c>
      <c r="L2393">
        <v>63522</v>
      </c>
      <c r="M2393">
        <f t="shared" si="38"/>
        <v>304127</v>
      </c>
      <c r="O2393">
        <v>0.15566069199999999</v>
      </c>
      <c r="P2393">
        <v>0.19596317299999999</v>
      </c>
      <c r="Q2393">
        <v>0.37086224200000001</v>
      </c>
    </row>
    <row r="2394" spans="1:17" x14ac:dyDescent="0.25">
      <c r="A2394" t="s">
        <v>2414</v>
      </c>
      <c r="C2394">
        <v>15768</v>
      </c>
      <c r="D2394">
        <v>1575</v>
      </c>
      <c r="E2394">
        <v>22856</v>
      </c>
      <c r="F2394">
        <v>26539</v>
      </c>
      <c r="G2394">
        <v>73395</v>
      </c>
      <c r="H2394">
        <v>46742</v>
      </c>
      <c r="I2394">
        <v>2925</v>
      </c>
      <c r="J2394">
        <v>37086</v>
      </c>
      <c r="K2394">
        <v>9499</v>
      </c>
      <c r="L2394">
        <v>63942</v>
      </c>
      <c r="M2394">
        <f t="shared" si="38"/>
        <v>300327</v>
      </c>
      <c r="O2394">
        <v>0.16097412999999999</v>
      </c>
      <c r="P2394">
        <v>0.20715297499999999</v>
      </c>
      <c r="Q2394">
        <v>0.334593419</v>
      </c>
    </row>
    <row r="2395" spans="1:17" x14ac:dyDescent="0.25">
      <c r="A2395" t="s">
        <v>2415</v>
      </c>
      <c r="C2395">
        <v>15862</v>
      </c>
      <c r="D2395">
        <v>1537</v>
      </c>
      <c r="E2395">
        <v>23450</v>
      </c>
      <c r="F2395">
        <v>27870</v>
      </c>
      <c r="G2395">
        <v>73241</v>
      </c>
      <c r="H2395">
        <v>47694</v>
      </c>
      <c r="I2395">
        <v>3318</v>
      </c>
      <c r="J2395">
        <v>30824</v>
      </c>
      <c r="K2395">
        <v>9548</v>
      </c>
      <c r="L2395">
        <v>63219</v>
      </c>
      <c r="M2395">
        <f t="shared" si="38"/>
        <v>296563</v>
      </c>
      <c r="O2395">
        <v>0.16904740200000001</v>
      </c>
      <c r="P2395">
        <v>0.234985836</v>
      </c>
      <c r="Q2395">
        <v>0.27809706000000001</v>
      </c>
    </row>
    <row r="2396" spans="1:17" x14ac:dyDescent="0.25">
      <c r="A2396" t="s">
        <v>2416</v>
      </c>
      <c r="C2396">
        <v>16323</v>
      </c>
      <c r="D2396">
        <v>1633</v>
      </c>
      <c r="E2396">
        <v>23721</v>
      </c>
      <c r="F2396">
        <v>28933</v>
      </c>
      <c r="G2396">
        <v>73246</v>
      </c>
      <c r="H2396">
        <v>51466</v>
      </c>
      <c r="I2396">
        <v>3572</v>
      </c>
      <c r="J2396">
        <v>20622</v>
      </c>
      <c r="K2396">
        <v>9771</v>
      </c>
      <c r="L2396">
        <v>65506</v>
      </c>
      <c r="M2396">
        <f t="shared" si="38"/>
        <v>294793</v>
      </c>
      <c r="O2396">
        <v>0.17549510199999999</v>
      </c>
      <c r="P2396">
        <v>0.25297450399999999</v>
      </c>
      <c r="Q2396">
        <v>0.18605364499999999</v>
      </c>
    </row>
    <row r="2397" spans="1:17" x14ac:dyDescent="0.25">
      <c r="A2397" t="s">
        <v>2417</v>
      </c>
      <c r="C2397">
        <v>16996</v>
      </c>
      <c r="D2397">
        <v>1719</v>
      </c>
      <c r="E2397">
        <v>24753</v>
      </c>
      <c r="F2397">
        <v>29984</v>
      </c>
      <c r="G2397">
        <v>73322</v>
      </c>
      <c r="H2397">
        <v>53442</v>
      </c>
      <c r="I2397">
        <v>4024</v>
      </c>
      <c r="J2397">
        <v>10777</v>
      </c>
      <c r="K2397">
        <v>10034</v>
      </c>
      <c r="L2397">
        <v>73943</v>
      </c>
      <c r="M2397">
        <f t="shared" si="38"/>
        <v>298994</v>
      </c>
      <c r="O2397">
        <v>0.181870015</v>
      </c>
      <c r="P2397">
        <v>0.28498583599999999</v>
      </c>
      <c r="Q2397">
        <v>9.7231119000000005E-2</v>
      </c>
    </row>
    <row r="2398" spans="1:17" x14ac:dyDescent="0.25">
      <c r="A2398" t="s">
        <v>2418</v>
      </c>
      <c r="C2398">
        <v>17856</v>
      </c>
      <c r="D2398">
        <v>2468</v>
      </c>
      <c r="E2398">
        <v>24743</v>
      </c>
      <c r="F2398">
        <v>30419</v>
      </c>
      <c r="G2398">
        <v>73486</v>
      </c>
      <c r="H2398">
        <v>55385</v>
      </c>
      <c r="I2398">
        <v>4226</v>
      </c>
      <c r="J2398">
        <v>3592</v>
      </c>
      <c r="K2398">
        <v>10109</v>
      </c>
      <c r="L2398">
        <v>80882</v>
      </c>
      <c r="M2398">
        <f t="shared" si="38"/>
        <v>303166</v>
      </c>
      <c r="O2398">
        <v>0.184508537</v>
      </c>
      <c r="P2398">
        <v>0.29929178499999998</v>
      </c>
      <c r="Q2398">
        <v>3.2407366E-2</v>
      </c>
    </row>
    <row r="2399" spans="1:17" x14ac:dyDescent="0.25">
      <c r="A2399" t="s">
        <v>2419</v>
      </c>
      <c r="C2399">
        <v>17800</v>
      </c>
      <c r="D2399">
        <v>2544</v>
      </c>
      <c r="E2399">
        <v>25154</v>
      </c>
      <c r="F2399">
        <v>32170</v>
      </c>
      <c r="G2399">
        <v>73508</v>
      </c>
      <c r="H2399">
        <v>56107</v>
      </c>
      <c r="I2399">
        <v>4661</v>
      </c>
      <c r="J2399">
        <v>657</v>
      </c>
      <c r="K2399">
        <v>10017</v>
      </c>
      <c r="L2399">
        <v>83258</v>
      </c>
      <c r="M2399">
        <f t="shared" si="38"/>
        <v>305876</v>
      </c>
      <c r="O2399">
        <v>0.19512934800000001</v>
      </c>
      <c r="P2399">
        <v>0.33009915000000001</v>
      </c>
      <c r="Q2399">
        <v>5.9275159999999999E-3</v>
      </c>
    </row>
    <row r="2400" spans="1:17" x14ac:dyDescent="0.25">
      <c r="A2400" t="s">
        <v>2420</v>
      </c>
      <c r="C2400">
        <v>17259</v>
      </c>
      <c r="D2400">
        <v>1926</v>
      </c>
      <c r="E2400">
        <v>24639</v>
      </c>
      <c r="F2400">
        <v>35854</v>
      </c>
      <c r="G2400">
        <v>73437</v>
      </c>
      <c r="H2400">
        <v>54844</v>
      </c>
      <c r="I2400">
        <v>5127</v>
      </c>
      <c r="J2400">
        <v>169</v>
      </c>
      <c r="K2400">
        <v>9956</v>
      </c>
      <c r="L2400">
        <v>77797</v>
      </c>
      <c r="M2400">
        <f t="shared" si="38"/>
        <v>301008</v>
      </c>
      <c r="O2400">
        <v>0.217474904</v>
      </c>
      <c r="P2400">
        <v>0.36310198300000002</v>
      </c>
      <c r="Q2400">
        <v>1.524734E-3</v>
      </c>
    </row>
    <row r="2401" spans="1:17" x14ac:dyDescent="0.25">
      <c r="A2401" t="s">
        <v>2421</v>
      </c>
      <c r="C2401">
        <v>17180</v>
      </c>
      <c r="D2401">
        <v>1914</v>
      </c>
      <c r="E2401">
        <v>23098</v>
      </c>
      <c r="F2401">
        <v>37274</v>
      </c>
      <c r="G2401">
        <v>73413</v>
      </c>
      <c r="H2401">
        <v>52046</v>
      </c>
      <c r="I2401">
        <v>5489</v>
      </c>
      <c r="J2401">
        <v>133</v>
      </c>
      <c r="K2401">
        <v>9821</v>
      </c>
      <c r="L2401">
        <v>70560</v>
      </c>
      <c r="M2401">
        <f t="shared" si="38"/>
        <v>290928</v>
      </c>
      <c r="O2401">
        <v>0.22608801100000001</v>
      </c>
      <c r="P2401">
        <v>0.388739377</v>
      </c>
      <c r="Q2401">
        <v>1.1999389999999999E-3</v>
      </c>
    </row>
    <row r="2402" spans="1:17" x14ac:dyDescent="0.25">
      <c r="A2402" t="s">
        <v>2422</v>
      </c>
      <c r="C2402">
        <v>16436</v>
      </c>
      <c r="D2402">
        <v>1876</v>
      </c>
      <c r="E2402">
        <v>21510</v>
      </c>
      <c r="F2402">
        <v>38932</v>
      </c>
      <c r="G2402">
        <v>73602</v>
      </c>
      <c r="H2402">
        <v>49584</v>
      </c>
      <c r="I2402">
        <v>6084</v>
      </c>
      <c r="J2402">
        <v>81</v>
      </c>
      <c r="K2402">
        <v>9600</v>
      </c>
      <c r="L2402">
        <v>64402</v>
      </c>
      <c r="M2402">
        <f t="shared" si="38"/>
        <v>282107</v>
      </c>
      <c r="O2402">
        <v>0.236144724</v>
      </c>
      <c r="P2402">
        <v>0.43087818700000002</v>
      </c>
      <c r="Q2402">
        <v>7.3079000000000004E-4</v>
      </c>
    </row>
    <row r="2403" spans="1:17" x14ac:dyDescent="0.25">
      <c r="A2403" t="s">
        <v>2423</v>
      </c>
      <c r="C2403">
        <v>15007</v>
      </c>
      <c r="D2403">
        <v>1800</v>
      </c>
      <c r="E2403">
        <v>19352</v>
      </c>
      <c r="F2403">
        <v>39814</v>
      </c>
      <c r="G2403">
        <v>73513</v>
      </c>
      <c r="H2403">
        <v>42043</v>
      </c>
      <c r="I2403">
        <v>6738</v>
      </c>
      <c r="J2403">
        <v>81</v>
      </c>
      <c r="K2403">
        <v>9372</v>
      </c>
      <c r="L2403">
        <v>62610</v>
      </c>
      <c r="M2403">
        <f t="shared" si="38"/>
        <v>270330</v>
      </c>
      <c r="O2403">
        <v>0.241494556</v>
      </c>
      <c r="P2403">
        <v>0.47719546699999998</v>
      </c>
      <c r="Q2403">
        <v>7.3079000000000004E-4</v>
      </c>
    </row>
    <row r="2404" spans="1:17" x14ac:dyDescent="0.25">
      <c r="A2404" t="s">
        <v>2424</v>
      </c>
      <c r="C2404">
        <v>14686</v>
      </c>
      <c r="D2404">
        <v>1760</v>
      </c>
      <c r="E2404">
        <v>17700</v>
      </c>
      <c r="F2404">
        <v>39985</v>
      </c>
      <c r="G2404">
        <v>73433</v>
      </c>
      <c r="H2404">
        <v>37599</v>
      </c>
      <c r="I2404">
        <v>7521</v>
      </c>
      <c r="J2404">
        <v>47</v>
      </c>
      <c r="K2404">
        <v>9166</v>
      </c>
      <c r="L2404">
        <v>59684</v>
      </c>
      <c r="M2404">
        <f t="shared" si="38"/>
        <v>261581</v>
      </c>
      <c r="O2404">
        <v>0.24253176800000001</v>
      </c>
      <c r="P2404">
        <v>0.53264872500000005</v>
      </c>
      <c r="Q2404">
        <v>4.2403800000000001E-4</v>
      </c>
    </row>
    <row r="2405" spans="1:17" x14ac:dyDescent="0.25">
      <c r="A2405" t="s">
        <v>2425</v>
      </c>
      <c r="C2405">
        <v>14538</v>
      </c>
      <c r="D2405">
        <v>1774</v>
      </c>
      <c r="E2405">
        <v>17803</v>
      </c>
      <c r="F2405">
        <v>40249</v>
      </c>
      <c r="G2405">
        <v>73280</v>
      </c>
      <c r="H2405">
        <v>36974</v>
      </c>
      <c r="I2405">
        <v>8089</v>
      </c>
      <c r="J2405">
        <v>16</v>
      </c>
      <c r="K2405">
        <v>9096</v>
      </c>
      <c r="L2405">
        <v>62681</v>
      </c>
      <c r="M2405">
        <f t="shared" si="38"/>
        <v>264500</v>
      </c>
      <c r="O2405">
        <v>0.244133079</v>
      </c>
      <c r="P2405">
        <v>0.572875354</v>
      </c>
      <c r="Q2405">
        <v>1.4435399999999999E-4</v>
      </c>
    </row>
    <row r="2406" spans="1:17" x14ac:dyDescent="0.25">
      <c r="A2406" t="s">
        <v>2426</v>
      </c>
      <c r="C2406">
        <v>14172</v>
      </c>
      <c r="D2406">
        <v>1747</v>
      </c>
      <c r="E2406">
        <v>18371</v>
      </c>
      <c r="F2406">
        <v>41392</v>
      </c>
      <c r="G2406">
        <v>73358</v>
      </c>
      <c r="H2406">
        <v>34356</v>
      </c>
      <c r="I2406">
        <v>7896</v>
      </c>
      <c r="J2406">
        <v>16</v>
      </c>
      <c r="K2406">
        <v>9058</v>
      </c>
      <c r="L2406">
        <v>63952</v>
      </c>
      <c r="M2406">
        <f t="shared" si="38"/>
        <v>264318</v>
      </c>
      <c r="O2406">
        <v>0.251066024</v>
      </c>
      <c r="P2406">
        <v>0.55920679900000003</v>
      </c>
      <c r="Q2406">
        <v>1.4435399999999999E-4</v>
      </c>
    </row>
    <row r="2407" spans="1:17" x14ac:dyDescent="0.25">
      <c r="A2407" t="s">
        <v>2427</v>
      </c>
      <c r="C2407">
        <v>14474</v>
      </c>
      <c r="D2407">
        <v>1775</v>
      </c>
      <c r="E2407">
        <v>17862</v>
      </c>
      <c r="F2407">
        <v>42174</v>
      </c>
      <c r="G2407">
        <v>73543</v>
      </c>
      <c r="H2407">
        <v>33193</v>
      </c>
      <c r="I2407">
        <v>7939</v>
      </c>
      <c r="J2407">
        <v>16</v>
      </c>
      <c r="K2407">
        <v>9079</v>
      </c>
      <c r="L2407">
        <v>63974</v>
      </c>
      <c r="M2407">
        <f t="shared" si="38"/>
        <v>264029</v>
      </c>
      <c r="O2407">
        <v>0.25580929899999999</v>
      </c>
      <c r="P2407">
        <v>0.56225212499999999</v>
      </c>
      <c r="Q2407">
        <v>1.4435399999999999E-4</v>
      </c>
    </row>
    <row r="2408" spans="1:17" x14ac:dyDescent="0.25">
      <c r="A2408" t="s">
        <v>2428</v>
      </c>
      <c r="C2408">
        <v>14324</v>
      </c>
      <c r="D2408">
        <v>1770</v>
      </c>
      <c r="E2408">
        <v>17513</v>
      </c>
      <c r="F2408">
        <v>42098</v>
      </c>
      <c r="G2408">
        <v>73493</v>
      </c>
      <c r="H2408">
        <v>33546</v>
      </c>
      <c r="I2408">
        <v>8277</v>
      </c>
      <c r="J2408">
        <v>23</v>
      </c>
      <c r="K2408">
        <v>9170</v>
      </c>
      <c r="L2408">
        <v>62348</v>
      </c>
      <c r="M2408">
        <f t="shared" si="38"/>
        <v>262562</v>
      </c>
      <c r="O2408">
        <v>0.25534831499999999</v>
      </c>
      <c r="P2408">
        <v>0.58618980200000004</v>
      </c>
      <c r="Q2408">
        <v>2.0750799999999999E-4</v>
      </c>
    </row>
    <row r="2409" spans="1:17" x14ac:dyDescent="0.25">
      <c r="A2409" t="s">
        <v>2429</v>
      </c>
      <c r="C2409">
        <v>14443</v>
      </c>
      <c r="D2409">
        <v>1734</v>
      </c>
      <c r="E2409">
        <v>17632</v>
      </c>
      <c r="F2409">
        <v>42116</v>
      </c>
      <c r="G2409">
        <v>73576</v>
      </c>
      <c r="H2409">
        <v>33978</v>
      </c>
      <c r="I2409">
        <v>8093</v>
      </c>
      <c r="J2409">
        <v>326</v>
      </c>
      <c r="K2409">
        <v>9209</v>
      </c>
      <c r="L2409">
        <v>63659</v>
      </c>
      <c r="M2409">
        <f t="shared" si="38"/>
        <v>264766</v>
      </c>
      <c r="O2409">
        <v>0.25545749600000001</v>
      </c>
      <c r="P2409">
        <v>0.57315864000000005</v>
      </c>
      <c r="Q2409">
        <v>2.9412029999999999E-3</v>
      </c>
    </row>
    <row r="2410" spans="1:17" x14ac:dyDescent="0.25">
      <c r="A2410" t="s">
        <v>2430</v>
      </c>
      <c r="C2410">
        <v>13946</v>
      </c>
      <c r="D2410">
        <v>1755</v>
      </c>
      <c r="E2410">
        <v>18248</v>
      </c>
      <c r="F2410">
        <v>41864</v>
      </c>
      <c r="G2410">
        <v>73291</v>
      </c>
      <c r="H2410">
        <v>32937</v>
      </c>
      <c r="I2410">
        <v>8264</v>
      </c>
      <c r="J2410">
        <v>3144</v>
      </c>
      <c r="K2410">
        <v>9338</v>
      </c>
      <c r="L2410">
        <v>62762</v>
      </c>
      <c r="M2410">
        <f t="shared" si="38"/>
        <v>265549</v>
      </c>
      <c r="O2410">
        <v>0.25392897199999998</v>
      </c>
      <c r="P2410">
        <v>0.58526912200000003</v>
      </c>
      <c r="Q2410">
        <v>2.8365466999999998E-2</v>
      </c>
    </row>
    <row r="2411" spans="1:17" x14ac:dyDescent="0.25">
      <c r="A2411" t="s">
        <v>2431</v>
      </c>
      <c r="C2411">
        <v>14088</v>
      </c>
      <c r="D2411">
        <v>1773</v>
      </c>
      <c r="E2411">
        <v>18812</v>
      </c>
      <c r="F2411">
        <v>39942</v>
      </c>
      <c r="G2411">
        <v>73190</v>
      </c>
      <c r="H2411">
        <v>32957</v>
      </c>
      <c r="I2411">
        <v>8623</v>
      </c>
      <c r="J2411">
        <v>10203</v>
      </c>
      <c r="K2411">
        <v>9414</v>
      </c>
      <c r="L2411">
        <v>65767</v>
      </c>
      <c r="M2411">
        <f t="shared" si="38"/>
        <v>274769</v>
      </c>
      <c r="O2411">
        <v>0.24227094900000001</v>
      </c>
      <c r="P2411">
        <v>0.61069405099999996</v>
      </c>
      <c r="Q2411">
        <v>9.2052436000000001E-2</v>
      </c>
    </row>
    <row r="2412" spans="1:17" x14ac:dyDescent="0.25">
      <c r="A2412" t="s">
        <v>2432</v>
      </c>
      <c r="C2412">
        <v>14034</v>
      </c>
      <c r="D2412">
        <v>1801</v>
      </c>
      <c r="E2412">
        <v>18822</v>
      </c>
      <c r="F2412">
        <v>38572</v>
      </c>
      <c r="G2412">
        <v>73528</v>
      </c>
      <c r="H2412">
        <v>33022</v>
      </c>
      <c r="I2412">
        <v>9579</v>
      </c>
      <c r="J2412">
        <v>21116</v>
      </c>
      <c r="K2412">
        <v>9522</v>
      </c>
      <c r="L2412">
        <v>66417</v>
      </c>
      <c r="M2412">
        <f t="shared" si="38"/>
        <v>286413</v>
      </c>
      <c r="O2412">
        <v>0.23396111999999999</v>
      </c>
      <c r="P2412">
        <v>0.67839943300000005</v>
      </c>
      <c r="Q2412">
        <v>0.19051056</v>
      </c>
    </row>
    <row r="2413" spans="1:17" x14ac:dyDescent="0.25">
      <c r="A2413" t="s">
        <v>2433</v>
      </c>
      <c r="C2413">
        <v>13649</v>
      </c>
      <c r="D2413">
        <v>1786</v>
      </c>
      <c r="E2413">
        <v>17605</v>
      </c>
      <c r="F2413">
        <v>38495</v>
      </c>
      <c r="G2413">
        <v>73821</v>
      </c>
      <c r="H2413">
        <v>32602</v>
      </c>
      <c r="I2413">
        <v>9818</v>
      </c>
      <c r="J2413">
        <v>32124</v>
      </c>
      <c r="K2413">
        <v>9457</v>
      </c>
      <c r="L2413">
        <v>67580</v>
      </c>
      <c r="M2413">
        <f t="shared" si="38"/>
        <v>296937</v>
      </c>
      <c r="O2413">
        <v>0.233494071</v>
      </c>
      <c r="P2413">
        <v>0.69532577900000003</v>
      </c>
      <c r="Q2413">
        <v>0.289825783</v>
      </c>
    </row>
    <row r="2414" spans="1:17" x14ac:dyDescent="0.25">
      <c r="A2414" t="s">
        <v>2434</v>
      </c>
      <c r="C2414">
        <v>13712</v>
      </c>
      <c r="D2414">
        <v>1713</v>
      </c>
      <c r="E2414">
        <v>16634</v>
      </c>
      <c r="F2414">
        <v>39605</v>
      </c>
      <c r="G2414">
        <v>74018</v>
      </c>
      <c r="H2414">
        <v>33038</v>
      </c>
      <c r="I2414">
        <v>9457</v>
      </c>
      <c r="J2414">
        <v>40502</v>
      </c>
      <c r="K2414">
        <v>9255</v>
      </c>
      <c r="L2414">
        <v>65505</v>
      </c>
      <c r="M2414">
        <f t="shared" si="38"/>
        <v>303439</v>
      </c>
      <c r="O2414">
        <v>0.24022685199999999</v>
      </c>
      <c r="P2414">
        <v>0.66975920700000002</v>
      </c>
      <c r="Q2414">
        <v>0.36541289599999999</v>
      </c>
    </row>
    <row r="2415" spans="1:17" x14ac:dyDescent="0.25">
      <c r="A2415" t="s">
        <v>2435</v>
      </c>
      <c r="C2415">
        <v>13965</v>
      </c>
      <c r="D2415">
        <v>1697</v>
      </c>
      <c r="E2415">
        <v>15747</v>
      </c>
      <c r="F2415">
        <v>41420</v>
      </c>
      <c r="G2415">
        <v>73985</v>
      </c>
      <c r="H2415">
        <v>32883</v>
      </c>
      <c r="I2415">
        <v>9119</v>
      </c>
      <c r="J2415">
        <v>44695</v>
      </c>
      <c r="K2415">
        <v>9227</v>
      </c>
      <c r="L2415">
        <v>67458</v>
      </c>
      <c r="M2415">
        <f t="shared" si="38"/>
        <v>310196</v>
      </c>
      <c r="O2415">
        <v>0.25123585999999998</v>
      </c>
      <c r="P2415">
        <v>0.64582152999999998</v>
      </c>
      <c r="Q2415">
        <v>0.40324254100000001</v>
      </c>
    </row>
    <row r="2416" spans="1:17" x14ac:dyDescent="0.25">
      <c r="A2416" t="s">
        <v>2436</v>
      </c>
      <c r="C2416">
        <v>13649</v>
      </c>
      <c r="D2416">
        <v>1715</v>
      </c>
      <c r="E2416">
        <v>15465</v>
      </c>
      <c r="F2416">
        <v>43793</v>
      </c>
      <c r="G2416">
        <v>73936</v>
      </c>
      <c r="H2416">
        <v>30710</v>
      </c>
      <c r="I2416">
        <v>8304</v>
      </c>
      <c r="J2416">
        <v>44677</v>
      </c>
      <c r="K2416">
        <v>9236</v>
      </c>
      <c r="L2416">
        <v>67340</v>
      </c>
      <c r="M2416">
        <f t="shared" si="38"/>
        <v>308825</v>
      </c>
      <c r="O2416">
        <v>0.26562945399999999</v>
      </c>
      <c r="P2416">
        <v>0.58810198300000005</v>
      </c>
      <c r="Q2416">
        <v>0.403080143</v>
      </c>
    </row>
    <row r="2417" spans="1:17" x14ac:dyDescent="0.25">
      <c r="A2417" t="s">
        <v>2437</v>
      </c>
      <c r="C2417">
        <v>13033</v>
      </c>
      <c r="D2417">
        <v>1721</v>
      </c>
      <c r="E2417">
        <v>15381</v>
      </c>
      <c r="F2417">
        <v>45187</v>
      </c>
      <c r="G2417">
        <v>74023</v>
      </c>
      <c r="H2417">
        <v>29476</v>
      </c>
      <c r="I2417">
        <v>7311</v>
      </c>
      <c r="J2417">
        <v>43267</v>
      </c>
      <c r="K2417">
        <v>9346</v>
      </c>
      <c r="L2417">
        <v>69858</v>
      </c>
      <c r="M2417">
        <f t="shared" si="38"/>
        <v>308603</v>
      </c>
      <c r="O2417">
        <v>0.27408485700000002</v>
      </c>
      <c r="P2417">
        <v>0.51777620400000002</v>
      </c>
      <c r="Q2417">
        <v>0.39035898899999999</v>
      </c>
    </row>
    <row r="2418" spans="1:17" x14ac:dyDescent="0.25">
      <c r="A2418" t="s">
        <v>2438</v>
      </c>
      <c r="C2418">
        <v>12778</v>
      </c>
      <c r="D2418">
        <v>1525</v>
      </c>
      <c r="E2418">
        <v>16147</v>
      </c>
      <c r="F2418">
        <v>47042</v>
      </c>
      <c r="G2418">
        <v>73994</v>
      </c>
      <c r="H2418">
        <v>29670</v>
      </c>
      <c r="I2418">
        <v>7013</v>
      </c>
      <c r="J2418">
        <v>38183</v>
      </c>
      <c r="K2418">
        <v>9413</v>
      </c>
      <c r="L2418">
        <v>71462</v>
      </c>
      <c r="M2418">
        <f t="shared" si="38"/>
        <v>307227</v>
      </c>
      <c r="O2418">
        <v>0.28533648700000003</v>
      </c>
      <c r="P2418">
        <v>0.49667138799999999</v>
      </c>
      <c r="Q2418">
        <v>0.34449065800000001</v>
      </c>
    </row>
    <row r="2419" spans="1:17" x14ac:dyDescent="0.25">
      <c r="A2419" t="s">
        <v>2439</v>
      </c>
      <c r="C2419">
        <v>12926</v>
      </c>
      <c r="D2419">
        <v>1578</v>
      </c>
      <c r="E2419">
        <v>16116</v>
      </c>
      <c r="F2419">
        <v>48823</v>
      </c>
      <c r="G2419">
        <v>73933</v>
      </c>
      <c r="H2419">
        <v>29899</v>
      </c>
      <c r="I2419">
        <v>6400</v>
      </c>
      <c r="J2419">
        <v>30842</v>
      </c>
      <c r="K2419">
        <v>9494</v>
      </c>
      <c r="L2419">
        <v>69994</v>
      </c>
      <c r="M2419">
        <f t="shared" si="38"/>
        <v>300005</v>
      </c>
      <c r="O2419">
        <v>0.29613926499999998</v>
      </c>
      <c r="P2419">
        <v>0.45325778999999999</v>
      </c>
      <c r="Q2419">
        <v>0.27825945699999999</v>
      </c>
    </row>
    <row r="2420" spans="1:17" x14ac:dyDescent="0.25">
      <c r="A2420" t="s">
        <v>2440</v>
      </c>
      <c r="C2420">
        <v>13295</v>
      </c>
      <c r="D2420">
        <v>1830</v>
      </c>
      <c r="E2420">
        <v>18072</v>
      </c>
      <c r="F2420">
        <v>50526</v>
      </c>
      <c r="G2420">
        <v>74105</v>
      </c>
      <c r="H2420">
        <v>32894</v>
      </c>
      <c r="I2420">
        <v>5635</v>
      </c>
      <c r="J2420">
        <v>21555</v>
      </c>
      <c r="K2420">
        <v>9537</v>
      </c>
      <c r="L2420">
        <v>69303</v>
      </c>
      <c r="M2420">
        <f t="shared" si="38"/>
        <v>296752</v>
      </c>
      <c r="O2420">
        <v>0.306468929</v>
      </c>
      <c r="P2420">
        <v>0.39907932000000002</v>
      </c>
      <c r="Q2420">
        <v>0.19447126000000001</v>
      </c>
    </row>
    <row r="2421" spans="1:17" x14ac:dyDescent="0.25">
      <c r="A2421" t="s">
        <v>2441</v>
      </c>
      <c r="C2421">
        <v>15329</v>
      </c>
      <c r="D2421">
        <v>2023</v>
      </c>
      <c r="E2421">
        <v>20345</v>
      </c>
      <c r="F2421">
        <v>51657</v>
      </c>
      <c r="G2421">
        <v>74340</v>
      </c>
      <c r="H2421">
        <v>37023</v>
      </c>
      <c r="I2421">
        <v>5197</v>
      </c>
      <c r="J2421">
        <v>13184</v>
      </c>
      <c r="K2421">
        <v>9660</v>
      </c>
      <c r="L2421">
        <v>73171</v>
      </c>
      <c r="M2421">
        <f t="shared" si="38"/>
        <v>301929</v>
      </c>
      <c r="O2421">
        <v>0.31332908700000001</v>
      </c>
      <c r="P2421">
        <v>0.36805948999999999</v>
      </c>
      <c r="Q2421">
        <v>0.118947302</v>
      </c>
    </row>
    <row r="2422" spans="1:17" x14ac:dyDescent="0.25">
      <c r="A2422" t="s">
        <v>2442</v>
      </c>
      <c r="C2422">
        <v>17347</v>
      </c>
      <c r="D2422">
        <v>2110</v>
      </c>
      <c r="E2422">
        <v>22731</v>
      </c>
      <c r="F2422">
        <v>51492</v>
      </c>
      <c r="G2422">
        <v>74684</v>
      </c>
      <c r="H2422">
        <v>40437</v>
      </c>
      <c r="I2422">
        <v>4572</v>
      </c>
      <c r="J2422">
        <v>5664</v>
      </c>
      <c r="K2422">
        <v>9636</v>
      </c>
      <c r="L2422">
        <v>75910</v>
      </c>
      <c r="M2422">
        <f t="shared" si="38"/>
        <v>304583</v>
      </c>
      <c r="O2422">
        <v>0.31232826899999999</v>
      </c>
      <c r="P2422">
        <v>0.32379603400000001</v>
      </c>
      <c r="Q2422">
        <v>5.1101147E-2</v>
      </c>
    </row>
    <row r="2423" spans="1:17" x14ac:dyDescent="0.25">
      <c r="A2423" t="s">
        <v>2443</v>
      </c>
      <c r="C2423">
        <v>17502</v>
      </c>
      <c r="D2423">
        <v>1997</v>
      </c>
      <c r="E2423">
        <v>23059</v>
      </c>
      <c r="F2423">
        <v>50507</v>
      </c>
      <c r="G2423">
        <v>74576</v>
      </c>
      <c r="H2423">
        <v>42393</v>
      </c>
      <c r="I2423">
        <v>4226</v>
      </c>
      <c r="J2423">
        <v>1324</v>
      </c>
      <c r="K2423">
        <v>9596</v>
      </c>
      <c r="L2423">
        <v>80497</v>
      </c>
      <c r="M2423">
        <f t="shared" si="38"/>
        <v>305677</v>
      </c>
      <c r="O2423">
        <v>0.30635368299999999</v>
      </c>
      <c r="P2423">
        <v>0.29929178499999998</v>
      </c>
      <c r="Q2423">
        <v>1.1945254000000001E-2</v>
      </c>
    </row>
    <row r="2424" spans="1:17" x14ac:dyDescent="0.25">
      <c r="A2424" t="s">
        <v>2444</v>
      </c>
      <c r="C2424">
        <v>16925</v>
      </c>
      <c r="D2424">
        <v>1930</v>
      </c>
      <c r="E2424">
        <v>22914</v>
      </c>
      <c r="F2424">
        <v>50534</v>
      </c>
      <c r="G2424">
        <v>74776</v>
      </c>
      <c r="H2424">
        <v>43460</v>
      </c>
      <c r="I2424">
        <v>4279</v>
      </c>
      <c r="J2424">
        <v>414</v>
      </c>
      <c r="K2424">
        <v>9622</v>
      </c>
      <c r="L2424">
        <v>80356</v>
      </c>
      <c r="M2424">
        <f t="shared" si="38"/>
        <v>305210</v>
      </c>
      <c r="O2424">
        <v>0.30651745400000002</v>
      </c>
      <c r="P2424">
        <v>0.303045326</v>
      </c>
      <c r="Q2424">
        <v>3.7351469999999999E-3</v>
      </c>
    </row>
    <row r="2425" spans="1:17" x14ac:dyDescent="0.25">
      <c r="A2425" t="s">
        <v>2445</v>
      </c>
      <c r="C2425">
        <v>16036</v>
      </c>
      <c r="D2425">
        <v>1895</v>
      </c>
      <c r="E2425">
        <v>21997</v>
      </c>
      <c r="F2425">
        <v>50633</v>
      </c>
      <c r="G2425">
        <v>74650</v>
      </c>
      <c r="H2425">
        <v>42770</v>
      </c>
      <c r="I2425">
        <v>4846</v>
      </c>
      <c r="J2425">
        <v>318</v>
      </c>
      <c r="K2425">
        <v>9540</v>
      </c>
      <c r="L2425">
        <v>73621</v>
      </c>
      <c r="M2425">
        <f t="shared" si="38"/>
        <v>296306</v>
      </c>
      <c r="O2425">
        <v>0.307117945</v>
      </c>
      <c r="P2425">
        <v>0.34320113299999999</v>
      </c>
      <c r="Q2425">
        <v>2.8690260000000002E-3</v>
      </c>
    </row>
    <row r="2426" spans="1:17" x14ac:dyDescent="0.25">
      <c r="A2426" t="s">
        <v>2446</v>
      </c>
      <c r="C2426">
        <v>15068</v>
      </c>
      <c r="D2426">
        <v>1791</v>
      </c>
      <c r="E2426">
        <v>21625</v>
      </c>
      <c r="F2426">
        <v>49919</v>
      </c>
      <c r="G2426">
        <v>74673</v>
      </c>
      <c r="H2426">
        <v>42037</v>
      </c>
      <c r="I2426">
        <v>5190</v>
      </c>
      <c r="J2426">
        <v>221</v>
      </c>
      <c r="K2426">
        <v>9435</v>
      </c>
      <c r="L2426">
        <v>65637</v>
      </c>
      <c r="M2426">
        <f t="shared" si="38"/>
        <v>285596</v>
      </c>
      <c r="O2426">
        <v>0.30278712899999999</v>
      </c>
      <c r="P2426">
        <v>0.367563739</v>
      </c>
      <c r="Q2426">
        <v>1.9938830000000001E-3</v>
      </c>
    </row>
    <row r="2427" spans="1:17" x14ac:dyDescent="0.25">
      <c r="A2427" t="s">
        <v>2447</v>
      </c>
      <c r="C2427">
        <v>15020</v>
      </c>
      <c r="D2427">
        <v>1699</v>
      </c>
      <c r="E2427">
        <v>21330</v>
      </c>
      <c r="F2427">
        <v>47620</v>
      </c>
      <c r="G2427">
        <v>74561</v>
      </c>
      <c r="H2427">
        <v>39935</v>
      </c>
      <c r="I2427">
        <v>4934</v>
      </c>
      <c r="J2427">
        <v>189</v>
      </c>
      <c r="K2427">
        <v>9172</v>
      </c>
      <c r="L2427">
        <v>60396</v>
      </c>
      <c r="M2427">
        <f t="shared" si="38"/>
        <v>274856</v>
      </c>
      <c r="O2427">
        <v>0.28884238600000001</v>
      </c>
      <c r="P2427">
        <v>0.34943342799999999</v>
      </c>
      <c r="Q2427">
        <v>1.7051760000000001E-3</v>
      </c>
    </row>
    <row r="2428" spans="1:17" x14ac:dyDescent="0.25">
      <c r="A2428" t="s">
        <v>2448</v>
      </c>
      <c r="C2428">
        <v>15275</v>
      </c>
      <c r="D2428">
        <v>1634</v>
      </c>
      <c r="E2428">
        <v>21705</v>
      </c>
      <c r="F2428">
        <v>46056</v>
      </c>
      <c r="G2428">
        <v>74374</v>
      </c>
      <c r="H2428">
        <v>39293</v>
      </c>
      <c r="I2428">
        <v>4940</v>
      </c>
      <c r="J2428">
        <v>146</v>
      </c>
      <c r="K2428">
        <v>9205</v>
      </c>
      <c r="L2428">
        <v>59123</v>
      </c>
      <c r="M2428">
        <f t="shared" si="38"/>
        <v>271751</v>
      </c>
      <c r="O2428">
        <v>0.279355837</v>
      </c>
      <c r="P2428">
        <v>0.34985835700000001</v>
      </c>
      <c r="Q2428">
        <v>1.3172259999999999E-3</v>
      </c>
    </row>
    <row r="2429" spans="1:17" x14ac:dyDescent="0.25">
      <c r="A2429" t="s">
        <v>2449</v>
      </c>
      <c r="C2429">
        <v>15209</v>
      </c>
      <c r="D2429">
        <v>1696</v>
      </c>
      <c r="E2429">
        <v>22017</v>
      </c>
      <c r="F2429">
        <v>44101</v>
      </c>
      <c r="G2429">
        <v>74408</v>
      </c>
      <c r="H2429">
        <v>40120</v>
      </c>
      <c r="I2429">
        <v>4933</v>
      </c>
      <c r="J2429">
        <v>115</v>
      </c>
      <c r="K2429">
        <v>9182</v>
      </c>
      <c r="L2429">
        <v>60197</v>
      </c>
      <c r="M2429">
        <f t="shared" si="38"/>
        <v>271978</v>
      </c>
      <c r="O2429">
        <v>0.26749764999999998</v>
      </c>
      <c r="P2429">
        <v>0.34936260600000002</v>
      </c>
      <c r="Q2429">
        <v>1.0375409999999999E-3</v>
      </c>
    </row>
    <row r="2430" spans="1:17" x14ac:dyDescent="0.25">
      <c r="A2430" t="s">
        <v>2450</v>
      </c>
      <c r="C2430">
        <v>15323</v>
      </c>
      <c r="D2430">
        <v>1732</v>
      </c>
      <c r="E2430">
        <v>22673</v>
      </c>
      <c r="F2430">
        <v>42694</v>
      </c>
      <c r="G2430">
        <v>74603</v>
      </c>
      <c r="H2430">
        <v>40489</v>
      </c>
      <c r="I2430">
        <v>4793</v>
      </c>
      <c r="J2430">
        <v>57</v>
      </c>
      <c r="K2430">
        <v>9242</v>
      </c>
      <c r="L2430">
        <v>61239</v>
      </c>
      <c r="M2430">
        <f t="shared" si="38"/>
        <v>272845</v>
      </c>
      <c r="O2430">
        <v>0.25896339400000001</v>
      </c>
      <c r="P2430">
        <v>0.33944759200000002</v>
      </c>
      <c r="Q2430">
        <v>5.1425899999999998E-4</v>
      </c>
    </row>
    <row r="2431" spans="1:17" x14ac:dyDescent="0.25">
      <c r="A2431" t="s">
        <v>2451</v>
      </c>
      <c r="C2431">
        <v>15401</v>
      </c>
      <c r="D2431">
        <v>1773</v>
      </c>
      <c r="E2431">
        <v>23558</v>
      </c>
      <c r="F2431">
        <v>41791</v>
      </c>
      <c r="G2431">
        <v>74199</v>
      </c>
      <c r="H2431">
        <v>41985</v>
      </c>
      <c r="I2431">
        <v>5010</v>
      </c>
      <c r="J2431">
        <v>45</v>
      </c>
      <c r="K2431">
        <v>9130</v>
      </c>
      <c r="L2431">
        <v>60773</v>
      </c>
      <c r="M2431">
        <f t="shared" si="38"/>
        <v>273665</v>
      </c>
      <c r="O2431">
        <v>0.253486186</v>
      </c>
      <c r="P2431">
        <v>0.35481586399999998</v>
      </c>
      <c r="Q2431">
        <v>4.0599400000000002E-4</v>
      </c>
    </row>
    <row r="2432" spans="1:17" x14ac:dyDescent="0.25">
      <c r="A2432" t="s">
        <v>2452</v>
      </c>
      <c r="C2432">
        <v>16999</v>
      </c>
      <c r="D2432">
        <v>2331</v>
      </c>
      <c r="E2432">
        <v>24869</v>
      </c>
      <c r="F2432">
        <v>40816</v>
      </c>
      <c r="G2432">
        <v>74160</v>
      </c>
      <c r="H2432">
        <v>46791</v>
      </c>
      <c r="I2432">
        <v>5067</v>
      </c>
      <c r="J2432">
        <v>51</v>
      </c>
      <c r="K2432">
        <v>9120</v>
      </c>
      <c r="L2432">
        <v>61176</v>
      </c>
      <c r="M2432">
        <f t="shared" si="38"/>
        <v>281380</v>
      </c>
      <c r="O2432">
        <v>0.24757225599999999</v>
      </c>
      <c r="P2432">
        <v>0.358852691</v>
      </c>
      <c r="Q2432">
        <v>4.6012700000000001E-4</v>
      </c>
    </row>
    <row r="2433" spans="1:17" x14ac:dyDescent="0.25">
      <c r="A2433" t="s">
        <v>2453</v>
      </c>
      <c r="C2433">
        <v>20334</v>
      </c>
      <c r="D2433">
        <v>2615</v>
      </c>
      <c r="E2433">
        <v>26714</v>
      </c>
      <c r="F2433">
        <v>39881</v>
      </c>
      <c r="G2433">
        <v>74090</v>
      </c>
      <c r="H2433">
        <v>55619</v>
      </c>
      <c r="I2433">
        <v>4850</v>
      </c>
      <c r="J2433">
        <v>310</v>
      </c>
      <c r="K2433">
        <v>9382</v>
      </c>
      <c r="L2433">
        <v>70445</v>
      </c>
      <c r="M2433">
        <f t="shared" si="38"/>
        <v>304240</v>
      </c>
      <c r="O2433">
        <v>0.241900949</v>
      </c>
      <c r="P2433">
        <v>0.34348441899999999</v>
      </c>
      <c r="Q2433">
        <v>2.7968490000000001E-3</v>
      </c>
    </row>
    <row r="2434" spans="1:17" x14ac:dyDescent="0.25">
      <c r="A2434" t="s">
        <v>2454</v>
      </c>
      <c r="C2434">
        <v>23401</v>
      </c>
      <c r="D2434">
        <v>2709</v>
      </c>
      <c r="E2434">
        <v>27837</v>
      </c>
      <c r="F2434">
        <v>38168</v>
      </c>
      <c r="G2434">
        <v>74302</v>
      </c>
      <c r="H2434">
        <v>62257</v>
      </c>
      <c r="I2434">
        <v>4429</v>
      </c>
      <c r="J2434">
        <v>3044</v>
      </c>
      <c r="K2434">
        <v>9643</v>
      </c>
      <c r="L2434">
        <v>86128</v>
      </c>
      <c r="M2434">
        <f t="shared" si="38"/>
        <v>331918</v>
      </c>
      <c r="O2434">
        <v>0.23151063</v>
      </c>
      <c r="P2434">
        <v>0.31366855500000002</v>
      </c>
      <c r="Q2434">
        <v>2.7463258000000001E-2</v>
      </c>
    </row>
    <row r="2435" spans="1:17" x14ac:dyDescent="0.25">
      <c r="A2435" t="s">
        <v>2455</v>
      </c>
      <c r="C2435">
        <v>24632</v>
      </c>
      <c r="D2435">
        <v>2838</v>
      </c>
      <c r="E2435">
        <v>28330</v>
      </c>
      <c r="F2435">
        <v>34901</v>
      </c>
      <c r="G2435">
        <v>74663</v>
      </c>
      <c r="H2435">
        <v>67074</v>
      </c>
      <c r="I2435">
        <v>3960</v>
      </c>
      <c r="J2435">
        <v>11165</v>
      </c>
      <c r="K2435">
        <v>9752</v>
      </c>
      <c r="L2435">
        <v>95560</v>
      </c>
      <c r="M2435">
        <f t="shared" si="38"/>
        <v>352875</v>
      </c>
      <c r="O2435">
        <v>0.211694417</v>
      </c>
      <c r="P2435">
        <v>0.28045325799999998</v>
      </c>
      <c r="Q2435">
        <v>0.100731692</v>
      </c>
    </row>
    <row r="2436" spans="1:17" x14ac:dyDescent="0.25">
      <c r="A2436" t="s">
        <v>2456</v>
      </c>
      <c r="C2436">
        <v>24137</v>
      </c>
      <c r="D2436">
        <v>2874</v>
      </c>
      <c r="E2436">
        <v>28362</v>
      </c>
      <c r="F2436">
        <v>32584</v>
      </c>
      <c r="G2436">
        <v>74407</v>
      </c>
      <c r="H2436">
        <v>66771</v>
      </c>
      <c r="I2436">
        <v>4103</v>
      </c>
      <c r="J2436">
        <v>23459</v>
      </c>
      <c r="K2436">
        <v>9694</v>
      </c>
      <c r="L2436">
        <v>93053</v>
      </c>
      <c r="M2436">
        <f t="shared" si="38"/>
        <v>359444</v>
      </c>
      <c r="O2436">
        <v>0.197640494</v>
      </c>
      <c r="P2436">
        <v>0.29058073699999998</v>
      </c>
      <c r="Q2436">
        <v>0.211649329</v>
      </c>
    </row>
    <row r="2437" spans="1:17" x14ac:dyDescent="0.25">
      <c r="A2437" t="s">
        <v>2457</v>
      </c>
      <c r="C2437">
        <v>23023</v>
      </c>
      <c r="D2437">
        <v>2976</v>
      </c>
      <c r="E2437">
        <v>28359</v>
      </c>
      <c r="F2437">
        <v>33252</v>
      </c>
      <c r="G2437">
        <v>74348</v>
      </c>
      <c r="H2437">
        <v>64518</v>
      </c>
      <c r="I2437">
        <v>3911</v>
      </c>
      <c r="J2437">
        <v>33795</v>
      </c>
      <c r="K2437">
        <v>9626</v>
      </c>
      <c r="L2437">
        <v>85987</v>
      </c>
      <c r="M2437">
        <f t="shared" ref="M2437:M2500" si="39">SUM(C2437:L2437)</f>
        <v>359795</v>
      </c>
      <c r="O2437">
        <v>0.20169229399999999</v>
      </c>
      <c r="P2437">
        <v>0.27698300300000001</v>
      </c>
      <c r="Q2437">
        <v>0.304901704</v>
      </c>
    </row>
    <row r="2438" spans="1:17" x14ac:dyDescent="0.25">
      <c r="A2438" t="s">
        <v>2458</v>
      </c>
      <c r="C2438">
        <v>22867</v>
      </c>
      <c r="D2438">
        <v>3039</v>
      </c>
      <c r="E2438">
        <v>28470</v>
      </c>
      <c r="F2438">
        <v>32798</v>
      </c>
      <c r="G2438">
        <v>74356</v>
      </c>
      <c r="H2438">
        <v>64187</v>
      </c>
      <c r="I2438">
        <v>3055</v>
      </c>
      <c r="J2438">
        <v>39962</v>
      </c>
      <c r="K2438">
        <v>9489</v>
      </c>
      <c r="L2438">
        <v>81131</v>
      </c>
      <c r="M2438">
        <f t="shared" si="39"/>
        <v>359354</v>
      </c>
      <c r="O2438">
        <v>0.198938525</v>
      </c>
      <c r="P2438">
        <v>0.21635977300000001</v>
      </c>
      <c r="Q2438">
        <v>0.36054096499999999</v>
      </c>
    </row>
    <row r="2439" spans="1:17" x14ac:dyDescent="0.25">
      <c r="A2439" t="s">
        <v>2459</v>
      </c>
      <c r="C2439">
        <v>21872</v>
      </c>
      <c r="D2439">
        <v>2841</v>
      </c>
      <c r="E2439">
        <v>28213</v>
      </c>
      <c r="F2439">
        <v>32817</v>
      </c>
      <c r="G2439">
        <v>74208</v>
      </c>
      <c r="H2439">
        <v>63107</v>
      </c>
      <c r="I2439">
        <v>3075</v>
      </c>
      <c r="J2439">
        <v>44038</v>
      </c>
      <c r="K2439">
        <v>9437</v>
      </c>
      <c r="L2439">
        <v>79399</v>
      </c>
      <c r="M2439">
        <f t="shared" si="39"/>
        <v>359007</v>
      </c>
      <c r="O2439">
        <v>0.19905377099999999</v>
      </c>
      <c r="P2439">
        <v>0.217776204</v>
      </c>
      <c r="Q2439">
        <v>0.39731502400000002</v>
      </c>
    </row>
    <row r="2440" spans="1:17" x14ac:dyDescent="0.25">
      <c r="A2440" t="s">
        <v>2460</v>
      </c>
      <c r="C2440">
        <v>21460</v>
      </c>
      <c r="D2440">
        <v>2771</v>
      </c>
      <c r="E2440">
        <v>27943</v>
      </c>
      <c r="F2440">
        <v>33889</v>
      </c>
      <c r="G2440">
        <v>74315</v>
      </c>
      <c r="H2440">
        <v>61363</v>
      </c>
      <c r="I2440">
        <v>3689</v>
      </c>
      <c r="J2440">
        <v>44513</v>
      </c>
      <c r="K2440">
        <v>9307</v>
      </c>
      <c r="L2440">
        <v>76000</v>
      </c>
      <c r="M2440">
        <f t="shared" si="39"/>
        <v>355250</v>
      </c>
      <c r="O2440">
        <v>0.20555606100000001</v>
      </c>
      <c r="P2440">
        <v>0.26126062300000003</v>
      </c>
      <c r="Q2440">
        <v>0.40160052000000002</v>
      </c>
    </row>
    <row r="2441" spans="1:17" x14ac:dyDescent="0.25">
      <c r="A2441" t="s">
        <v>2461</v>
      </c>
      <c r="C2441">
        <v>20065</v>
      </c>
      <c r="D2441">
        <v>2729</v>
      </c>
      <c r="E2441">
        <v>27319</v>
      </c>
      <c r="F2441">
        <v>34858</v>
      </c>
      <c r="G2441">
        <v>74570</v>
      </c>
      <c r="H2441">
        <v>61810</v>
      </c>
      <c r="I2441">
        <v>3468</v>
      </c>
      <c r="J2441">
        <v>43241</v>
      </c>
      <c r="K2441">
        <v>9067</v>
      </c>
      <c r="L2441">
        <v>73428</v>
      </c>
      <c r="M2441">
        <f t="shared" si="39"/>
        <v>350555</v>
      </c>
      <c r="O2441">
        <v>0.211433597</v>
      </c>
      <c r="P2441">
        <v>0.24560906499999999</v>
      </c>
      <c r="Q2441">
        <v>0.390124415</v>
      </c>
    </row>
    <row r="2442" spans="1:17" x14ac:dyDescent="0.25">
      <c r="A2442" t="s">
        <v>2462</v>
      </c>
      <c r="C2442">
        <v>19517</v>
      </c>
      <c r="D2442">
        <v>2629</v>
      </c>
      <c r="E2442">
        <v>27175</v>
      </c>
      <c r="F2442">
        <v>35909</v>
      </c>
      <c r="G2442">
        <v>74557</v>
      </c>
      <c r="H2442">
        <v>61132</v>
      </c>
      <c r="I2442">
        <v>4020</v>
      </c>
      <c r="J2442">
        <v>40292</v>
      </c>
      <c r="K2442">
        <v>8966</v>
      </c>
      <c r="L2442">
        <v>72469</v>
      </c>
      <c r="M2442">
        <f t="shared" si="39"/>
        <v>346666</v>
      </c>
      <c r="O2442">
        <v>0.21780851000000001</v>
      </c>
      <c r="P2442">
        <v>0.28470255</v>
      </c>
      <c r="Q2442">
        <v>0.36351825599999998</v>
      </c>
    </row>
    <row r="2443" spans="1:17" x14ac:dyDescent="0.25">
      <c r="A2443" t="s">
        <v>2463</v>
      </c>
      <c r="C2443">
        <v>19935</v>
      </c>
      <c r="D2443">
        <v>2174</v>
      </c>
      <c r="E2443">
        <v>27095</v>
      </c>
      <c r="F2443">
        <v>38495</v>
      </c>
      <c r="G2443">
        <v>74609</v>
      </c>
      <c r="H2443">
        <v>60172</v>
      </c>
      <c r="I2443">
        <v>4229</v>
      </c>
      <c r="J2443">
        <v>34521</v>
      </c>
      <c r="K2443">
        <v>9077</v>
      </c>
      <c r="L2443">
        <v>73308</v>
      </c>
      <c r="M2443">
        <f t="shared" si="39"/>
        <v>343615</v>
      </c>
      <c r="O2443">
        <v>0.233494071</v>
      </c>
      <c r="P2443">
        <v>0.299504249</v>
      </c>
      <c r="Q2443">
        <v>0.311451745</v>
      </c>
    </row>
    <row r="2444" spans="1:17" x14ac:dyDescent="0.25">
      <c r="A2444" t="s">
        <v>2464</v>
      </c>
      <c r="C2444">
        <v>21060</v>
      </c>
      <c r="D2444">
        <v>2305</v>
      </c>
      <c r="E2444">
        <v>27378</v>
      </c>
      <c r="F2444">
        <v>38059</v>
      </c>
      <c r="G2444">
        <v>74966</v>
      </c>
      <c r="H2444">
        <v>62052</v>
      </c>
      <c r="I2444">
        <v>4618</v>
      </c>
      <c r="J2444">
        <v>25635</v>
      </c>
      <c r="K2444">
        <v>9186</v>
      </c>
      <c r="L2444">
        <v>74940</v>
      </c>
      <c r="M2444">
        <f t="shared" si="39"/>
        <v>340199</v>
      </c>
      <c r="O2444">
        <v>0.23084948299999999</v>
      </c>
      <c r="P2444">
        <v>0.32705382399999999</v>
      </c>
      <c r="Q2444">
        <v>0.23128140799999999</v>
      </c>
    </row>
    <row r="2445" spans="1:17" x14ac:dyDescent="0.25">
      <c r="A2445" t="s">
        <v>2465</v>
      </c>
      <c r="C2445">
        <v>23733</v>
      </c>
      <c r="D2445">
        <v>2494</v>
      </c>
      <c r="E2445">
        <v>27728</v>
      </c>
      <c r="F2445">
        <v>36396</v>
      </c>
      <c r="G2445">
        <v>74883</v>
      </c>
      <c r="H2445">
        <v>65100</v>
      </c>
      <c r="I2445">
        <v>5035</v>
      </c>
      <c r="J2445">
        <v>16241</v>
      </c>
      <c r="K2445">
        <v>9312</v>
      </c>
      <c r="L2445">
        <v>78486</v>
      </c>
      <c r="M2445">
        <f t="shared" si="39"/>
        <v>339408</v>
      </c>
      <c r="O2445">
        <v>0.220762442</v>
      </c>
      <c r="P2445">
        <v>0.35658640200000002</v>
      </c>
      <c r="Q2445">
        <v>0.14652784699999999</v>
      </c>
    </row>
    <row r="2446" spans="1:17" x14ac:dyDescent="0.25">
      <c r="A2446" t="s">
        <v>2466</v>
      </c>
      <c r="C2446">
        <v>25226</v>
      </c>
      <c r="D2446">
        <v>2590</v>
      </c>
      <c r="E2446">
        <v>27513</v>
      </c>
      <c r="F2446">
        <v>34080</v>
      </c>
      <c r="G2446">
        <v>74981</v>
      </c>
      <c r="H2446">
        <v>68522</v>
      </c>
      <c r="I2446">
        <v>5245</v>
      </c>
      <c r="J2446">
        <v>6760</v>
      </c>
      <c r="K2446">
        <v>9494</v>
      </c>
      <c r="L2446">
        <v>89425</v>
      </c>
      <c r="M2446">
        <f t="shared" si="39"/>
        <v>343836</v>
      </c>
      <c r="O2446">
        <v>0.20671458500000001</v>
      </c>
      <c r="P2446">
        <v>0.37145892400000002</v>
      </c>
      <c r="Q2446">
        <v>6.0989362999999998E-2</v>
      </c>
    </row>
    <row r="2447" spans="1:17" x14ac:dyDescent="0.25">
      <c r="A2447" t="s">
        <v>2467</v>
      </c>
      <c r="C2447">
        <v>25707</v>
      </c>
      <c r="D2447">
        <v>2499</v>
      </c>
      <c r="E2447">
        <v>27797</v>
      </c>
      <c r="F2447">
        <v>32984</v>
      </c>
      <c r="G2447">
        <v>74998</v>
      </c>
      <c r="H2447">
        <v>70986</v>
      </c>
      <c r="I2447">
        <v>5703</v>
      </c>
      <c r="J2447">
        <v>1218</v>
      </c>
      <c r="K2447">
        <v>9315</v>
      </c>
      <c r="L2447">
        <v>93689</v>
      </c>
      <c r="M2447">
        <f t="shared" si="39"/>
        <v>344896</v>
      </c>
      <c r="O2447">
        <v>0.200066721</v>
      </c>
      <c r="P2447">
        <v>0.40389518400000002</v>
      </c>
      <c r="Q2447">
        <v>1.0988912E-2</v>
      </c>
    </row>
    <row r="2448" spans="1:17" x14ac:dyDescent="0.25">
      <c r="A2448" t="s">
        <v>2468</v>
      </c>
      <c r="C2448">
        <v>24499</v>
      </c>
      <c r="D2448">
        <v>2383</v>
      </c>
      <c r="E2448">
        <v>27834</v>
      </c>
      <c r="F2448">
        <v>33343</v>
      </c>
      <c r="G2448">
        <v>75263</v>
      </c>
      <c r="H2448">
        <v>69282</v>
      </c>
      <c r="I2448">
        <v>5527</v>
      </c>
      <c r="J2448">
        <v>503</v>
      </c>
      <c r="K2448">
        <v>9564</v>
      </c>
      <c r="L2448">
        <v>88921</v>
      </c>
      <c r="M2448">
        <f t="shared" si="39"/>
        <v>337119</v>
      </c>
      <c r="O2448">
        <v>0.20224426000000001</v>
      </c>
      <c r="P2448">
        <v>0.39143059499999999</v>
      </c>
      <c r="Q2448">
        <v>4.5381140000000002E-3</v>
      </c>
    </row>
    <row r="2449" spans="1:17" x14ac:dyDescent="0.25">
      <c r="A2449" t="s">
        <v>2469</v>
      </c>
      <c r="C2449">
        <v>22666</v>
      </c>
      <c r="D2449">
        <v>2220</v>
      </c>
      <c r="E2449">
        <v>27096</v>
      </c>
      <c r="F2449">
        <v>34587</v>
      </c>
      <c r="G2449">
        <v>75346</v>
      </c>
      <c r="H2449">
        <v>68097</v>
      </c>
      <c r="I2449">
        <v>5939</v>
      </c>
      <c r="J2449">
        <v>367</v>
      </c>
      <c r="K2449">
        <v>9328</v>
      </c>
      <c r="L2449">
        <v>77567</v>
      </c>
      <c r="M2449">
        <f t="shared" si="39"/>
        <v>323213</v>
      </c>
      <c r="O2449">
        <v>0.20978982800000001</v>
      </c>
      <c r="P2449">
        <v>0.420609065</v>
      </c>
      <c r="Q2449">
        <v>3.311109E-3</v>
      </c>
    </row>
    <row r="2450" spans="1:17" x14ac:dyDescent="0.25">
      <c r="A2450" t="s">
        <v>2470</v>
      </c>
      <c r="C2450">
        <v>20471</v>
      </c>
      <c r="D2450">
        <v>2070</v>
      </c>
      <c r="E2450">
        <v>25381</v>
      </c>
      <c r="F2450">
        <v>35870</v>
      </c>
      <c r="G2450">
        <v>75438</v>
      </c>
      <c r="H2450">
        <v>63053</v>
      </c>
      <c r="I2450">
        <v>6181</v>
      </c>
      <c r="J2450">
        <v>328</v>
      </c>
      <c r="K2450">
        <v>9146</v>
      </c>
      <c r="L2450">
        <v>72284</v>
      </c>
      <c r="M2450">
        <f t="shared" si="39"/>
        <v>310222</v>
      </c>
      <c r="O2450">
        <v>0.21757195300000001</v>
      </c>
      <c r="P2450">
        <v>0.43774787500000001</v>
      </c>
      <c r="Q2450">
        <v>2.9592469999999999E-3</v>
      </c>
    </row>
    <row r="2451" spans="1:17" x14ac:dyDescent="0.25">
      <c r="A2451" t="s">
        <v>2471</v>
      </c>
      <c r="C2451">
        <v>19123</v>
      </c>
      <c r="D2451">
        <v>2115</v>
      </c>
      <c r="E2451">
        <v>24639</v>
      </c>
      <c r="F2451">
        <v>36765</v>
      </c>
      <c r="G2451">
        <v>75306</v>
      </c>
      <c r="H2451">
        <v>57991</v>
      </c>
      <c r="I2451">
        <v>6887</v>
      </c>
      <c r="J2451">
        <v>251</v>
      </c>
      <c r="K2451">
        <v>8904</v>
      </c>
      <c r="L2451">
        <v>66051</v>
      </c>
      <c r="M2451">
        <f t="shared" si="39"/>
        <v>298032</v>
      </c>
      <c r="O2451">
        <v>0.223000637</v>
      </c>
      <c r="P2451">
        <v>0.487747875</v>
      </c>
      <c r="Q2451">
        <v>2.2645460000000001E-3</v>
      </c>
    </row>
    <row r="2452" spans="1:17" x14ac:dyDescent="0.25">
      <c r="A2452" t="s">
        <v>2472</v>
      </c>
      <c r="C2452">
        <v>18019</v>
      </c>
      <c r="D2452">
        <v>2087</v>
      </c>
      <c r="E2452">
        <v>24237</v>
      </c>
      <c r="F2452">
        <v>36740</v>
      </c>
      <c r="G2452">
        <v>74964</v>
      </c>
      <c r="H2452">
        <v>55434</v>
      </c>
      <c r="I2452">
        <v>7197</v>
      </c>
      <c r="J2452">
        <v>182</v>
      </c>
      <c r="K2452">
        <v>8890</v>
      </c>
      <c r="L2452">
        <v>64995</v>
      </c>
      <c r="M2452">
        <f t="shared" si="39"/>
        <v>292745</v>
      </c>
      <c r="O2452">
        <v>0.22284899799999999</v>
      </c>
      <c r="P2452">
        <v>0.50970254999999998</v>
      </c>
      <c r="Q2452">
        <v>1.642021E-3</v>
      </c>
    </row>
    <row r="2453" spans="1:17" x14ac:dyDescent="0.25">
      <c r="A2453" t="s">
        <v>2473</v>
      </c>
      <c r="C2453">
        <v>17896</v>
      </c>
      <c r="D2453">
        <v>2070</v>
      </c>
      <c r="E2453">
        <v>22736</v>
      </c>
      <c r="F2453">
        <v>37152</v>
      </c>
      <c r="G2453">
        <v>74985</v>
      </c>
      <c r="H2453">
        <v>55187</v>
      </c>
      <c r="I2453">
        <v>6532</v>
      </c>
      <c r="J2453">
        <v>157</v>
      </c>
      <c r="K2453">
        <v>8859</v>
      </c>
      <c r="L2453">
        <v>63082</v>
      </c>
      <c r="M2453">
        <f t="shared" si="39"/>
        <v>288656</v>
      </c>
      <c r="O2453">
        <v>0.22534801199999999</v>
      </c>
      <c r="P2453">
        <v>0.46260623200000001</v>
      </c>
      <c r="Q2453">
        <v>1.4164690000000001E-3</v>
      </c>
    </row>
    <row r="2454" spans="1:17" x14ac:dyDescent="0.25">
      <c r="A2454" t="s">
        <v>2474</v>
      </c>
      <c r="C2454">
        <v>17891</v>
      </c>
      <c r="D2454">
        <v>2088</v>
      </c>
      <c r="E2454">
        <v>22975</v>
      </c>
      <c r="F2454">
        <v>36741</v>
      </c>
      <c r="G2454">
        <v>75041</v>
      </c>
      <c r="H2454">
        <v>55256</v>
      </c>
      <c r="I2454">
        <v>6878</v>
      </c>
      <c r="J2454">
        <v>135</v>
      </c>
      <c r="K2454">
        <v>8882</v>
      </c>
      <c r="L2454">
        <v>63580</v>
      </c>
      <c r="M2454">
        <f t="shared" si="39"/>
        <v>289467</v>
      </c>
      <c r="O2454">
        <v>0.22285506299999999</v>
      </c>
      <c r="P2454">
        <v>0.48711048200000001</v>
      </c>
      <c r="Q2454">
        <v>1.217983E-3</v>
      </c>
    </row>
    <row r="2455" spans="1:17" x14ac:dyDescent="0.25">
      <c r="A2455" t="s">
        <v>2475</v>
      </c>
      <c r="C2455">
        <v>18785</v>
      </c>
      <c r="D2455">
        <v>2081</v>
      </c>
      <c r="E2455">
        <v>23503</v>
      </c>
      <c r="F2455">
        <v>36847</v>
      </c>
      <c r="G2455">
        <v>75042</v>
      </c>
      <c r="H2455">
        <v>55616</v>
      </c>
      <c r="I2455">
        <v>6843</v>
      </c>
      <c r="J2455">
        <v>112</v>
      </c>
      <c r="K2455">
        <v>8961</v>
      </c>
      <c r="L2455">
        <v>63802</v>
      </c>
      <c r="M2455">
        <f t="shared" si="39"/>
        <v>291592</v>
      </c>
      <c r="O2455">
        <v>0.22349801399999999</v>
      </c>
      <c r="P2455">
        <v>0.48463172799999998</v>
      </c>
      <c r="Q2455">
        <v>1.010475E-3</v>
      </c>
    </row>
    <row r="2456" spans="1:17" x14ac:dyDescent="0.25">
      <c r="A2456" t="s">
        <v>2476</v>
      </c>
      <c r="C2456">
        <v>20188</v>
      </c>
      <c r="D2456">
        <v>2169</v>
      </c>
      <c r="E2456">
        <v>24912</v>
      </c>
      <c r="F2456">
        <v>36212</v>
      </c>
      <c r="G2456">
        <v>75075</v>
      </c>
      <c r="H2456">
        <v>58984</v>
      </c>
      <c r="I2456">
        <v>6856</v>
      </c>
      <c r="J2456">
        <v>116</v>
      </c>
      <c r="K2456">
        <v>9309</v>
      </c>
      <c r="L2456">
        <v>65802</v>
      </c>
      <c r="M2456">
        <f t="shared" si="39"/>
        <v>299623</v>
      </c>
      <c r="O2456">
        <v>0.219646377</v>
      </c>
      <c r="P2456">
        <v>0.48555240799999999</v>
      </c>
      <c r="Q2456">
        <v>1.0465629999999999E-3</v>
      </c>
    </row>
    <row r="2457" spans="1:17" x14ac:dyDescent="0.25">
      <c r="A2457" t="s">
        <v>2477</v>
      </c>
      <c r="C2457">
        <v>22644</v>
      </c>
      <c r="D2457">
        <v>2448</v>
      </c>
      <c r="E2457">
        <v>27201</v>
      </c>
      <c r="F2457">
        <v>36458</v>
      </c>
      <c r="G2457">
        <v>75056</v>
      </c>
      <c r="H2457">
        <v>64750</v>
      </c>
      <c r="I2457">
        <v>6889</v>
      </c>
      <c r="J2457">
        <v>243</v>
      </c>
      <c r="K2457">
        <v>9213</v>
      </c>
      <c r="L2457">
        <v>76042</v>
      </c>
      <c r="M2457">
        <f t="shared" si="39"/>
        <v>320944</v>
      </c>
      <c r="O2457">
        <v>0.22113850700000001</v>
      </c>
      <c r="P2457">
        <v>0.48788951800000002</v>
      </c>
      <c r="Q2457">
        <v>2.192369E-3</v>
      </c>
    </row>
    <row r="2458" spans="1:17" x14ac:dyDescent="0.25">
      <c r="A2458" t="s">
        <v>2478</v>
      </c>
      <c r="C2458">
        <v>24846</v>
      </c>
      <c r="D2458">
        <v>3232</v>
      </c>
      <c r="E2458">
        <v>28462</v>
      </c>
      <c r="F2458">
        <v>34512</v>
      </c>
      <c r="G2458">
        <v>75080</v>
      </c>
      <c r="H2458">
        <v>69060</v>
      </c>
      <c r="I2458">
        <v>6789</v>
      </c>
      <c r="J2458">
        <v>3056</v>
      </c>
      <c r="K2458">
        <v>9400</v>
      </c>
      <c r="L2458">
        <v>91212</v>
      </c>
      <c r="M2458">
        <f t="shared" si="39"/>
        <v>345649</v>
      </c>
      <c r="O2458">
        <v>0.20933491000000001</v>
      </c>
      <c r="P2458">
        <v>0.48080736499999999</v>
      </c>
      <c r="Q2458">
        <v>2.7571523000000001E-2</v>
      </c>
    </row>
    <row r="2459" spans="1:17" x14ac:dyDescent="0.25">
      <c r="A2459" t="s">
        <v>2479</v>
      </c>
      <c r="C2459">
        <v>25706</v>
      </c>
      <c r="D2459">
        <v>3353</v>
      </c>
      <c r="E2459">
        <v>28712</v>
      </c>
      <c r="F2459">
        <v>32211</v>
      </c>
      <c r="G2459">
        <v>75052</v>
      </c>
      <c r="H2459">
        <v>71602</v>
      </c>
      <c r="I2459">
        <v>6800</v>
      </c>
      <c r="J2459">
        <v>13542</v>
      </c>
      <c r="K2459">
        <v>9410</v>
      </c>
      <c r="L2459">
        <v>96233</v>
      </c>
      <c r="M2459">
        <f t="shared" si="39"/>
        <v>362621</v>
      </c>
      <c r="O2459">
        <v>0.195378037</v>
      </c>
      <c r="P2459">
        <v>0.48158640200000002</v>
      </c>
      <c r="Q2459">
        <v>0.12217721199999999</v>
      </c>
    </row>
    <row r="2460" spans="1:17" x14ac:dyDescent="0.25">
      <c r="A2460" t="s">
        <v>2480</v>
      </c>
      <c r="C2460">
        <v>24699</v>
      </c>
      <c r="D2460">
        <v>3308</v>
      </c>
      <c r="E2460">
        <v>28404</v>
      </c>
      <c r="F2460">
        <v>30439</v>
      </c>
      <c r="G2460">
        <v>74946</v>
      </c>
      <c r="H2460">
        <v>68706</v>
      </c>
      <c r="I2460">
        <v>6496</v>
      </c>
      <c r="J2460">
        <v>28013</v>
      </c>
      <c r="K2460">
        <v>9302</v>
      </c>
      <c r="L2460">
        <v>92710</v>
      </c>
      <c r="M2460">
        <f t="shared" si="39"/>
        <v>367023</v>
      </c>
      <c r="O2460">
        <v>0.18462984900000001</v>
      </c>
      <c r="P2460">
        <v>0.46005665699999998</v>
      </c>
      <c r="Q2460">
        <v>0.25273594999999999</v>
      </c>
    </row>
    <row r="2461" spans="1:17" x14ac:dyDescent="0.25">
      <c r="A2461" t="s">
        <v>2481</v>
      </c>
      <c r="C2461">
        <v>22430</v>
      </c>
      <c r="D2461">
        <v>2525</v>
      </c>
      <c r="E2461">
        <v>27483</v>
      </c>
      <c r="F2461">
        <v>32402</v>
      </c>
      <c r="G2461">
        <v>74947</v>
      </c>
      <c r="H2461">
        <v>65896</v>
      </c>
      <c r="I2461">
        <v>5561</v>
      </c>
      <c r="J2461">
        <v>40922</v>
      </c>
      <c r="K2461">
        <v>9188</v>
      </c>
      <c r="L2461">
        <v>84717</v>
      </c>
      <c r="M2461">
        <f t="shared" si="39"/>
        <v>366071</v>
      </c>
      <c r="O2461">
        <v>0.19653656</v>
      </c>
      <c r="P2461">
        <v>0.39383852699999999</v>
      </c>
      <c r="Q2461">
        <v>0.36920217599999999</v>
      </c>
    </row>
    <row r="2462" spans="1:17" x14ac:dyDescent="0.25">
      <c r="A2462" t="s">
        <v>2482</v>
      </c>
      <c r="C2462">
        <v>22612</v>
      </c>
      <c r="D2462">
        <v>2100</v>
      </c>
      <c r="E2462">
        <v>26398</v>
      </c>
      <c r="F2462">
        <v>34276</v>
      </c>
      <c r="G2462">
        <v>74858</v>
      </c>
      <c r="H2462">
        <v>65712</v>
      </c>
      <c r="I2462">
        <v>4862</v>
      </c>
      <c r="J2462">
        <v>47068</v>
      </c>
      <c r="K2462">
        <v>9128</v>
      </c>
      <c r="L2462">
        <v>80711</v>
      </c>
      <c r="M2462">
        <f t="shared" si="39"/>
        <v>367725</v>
      </c>
      <c r="O2462">
        <v>0.207903436</v>
      </c>
      <c r="P2462">
        <v>0.34433427799999999</v>
      </c>
      <c r="Q2462">
        <v>0.42465197300000002</v>
      </c>
    </row>
    <row r="2463" spans="1:17" x14ac:dyDescent="0.25">
      <c r="A2463" t="s">
        <v>2483</v>
      </c>
      <c r="C2463">
        <v>22977</v>
      </c>
      <c r="D2463">
        <v>1927</v>
      </c>
      <c r="E2463">
        <v>26023</v>
      </c>
      <c r="F2463">
        <v>35077</v>
      </c>
      <c r="G2463">
        <v>74809</v>
      </c>
      <c r="H2463">
        <v>63459</v>
      </c>
      <c r="I2463">
        <v>4656</v>
      </c>
      <c r="J2463">
        <v>50567</v>
      </c>
      <c r="K2463">
        <v>9119</v>
      </c>
      <c r="L2463">
        <v>77754</v>
      </c>
      <c r="M2463">
        <f t="shared" si="39"/>
        <v>366368</v>
      </c>
      <c r="O2463">
        <v>0.212761957</v>
      </c>
      <c r="P2463">
        <v>0.32974504199999999</v>
      </c>
      <c r="Q2463">
        <v>0.456220283</v>
      </c>
    </row>
    <row r="2464" spans="1:17" x14ac:dyDescent="0.25">
      <c r="A2464" t="s">
        <v>2484</v>
      </c>
      <c r="C2464">
        <v>22454</v>
      </c>
      <c r="D2464">
        <v>1995</v>
      </c>
      <c r="E2464">
        <v>25605</v>
      </c>
      <c r="F2464">
        <v>34831</v>
      </c>
      <c r="G2464">
        <v>74950</v>
      </c>
      <c r="H2464">
        <v>61505</v>
      </c>
      <c r="I2464">
        <v>4733</v>
      </c>
      <c r="J2464">
        <v>51449</v>
      </c>
      <c r="K2464">
        <v>9028</v>
      </c>
      <c r="L2464">
        <v>75819</v>
      </c>
      <c r="M2464">
        <f t="shared" si="39"/>
        <v>362369</v>
      </c>
      <c r="O2464">
        <v>0.21126982699999999</v>
      </c>
      <c r="P2464">
        <v>0.3351983</v>
      </c>
      <c r="Q2464">
        <v>0.46417777100000002</v>
      </c>
    </row>
    <row r="2465" spans="1:17" x14ac:dyDescent="0.25">
      <c r="A2465" t="s">
        <v>2485</v>
      </c>
      <c r="C2465">
        <v>21540</v>
      </c>
      <c r="D2465">
        <v>2179</v>
      </c>
      <c r="E2465">
        <v>25099</v>
      </c>
      <c r="F2465">
        <v>35672</v>
      </c>
      <c r="G2465">
        <v>74932</v>
      </c>
      <c r="H2465">
        <v>60962</v>
      </c>
      <c r="I2465">
        <v>4673</v>
      </c>
      <c r="J2465">
        <v>50954</v>
      </c>
      <c r="K2465">
        <v>8962</v>
      </c>
      <c r="L2465">
        <v>72511</v>
      </c>
      <c r="M2465">
        <f t="shared" si="39"/>
        <v>357484</v>
      </c>
      <c r="O2465">
        <v>0.21637097</v>
      </c>
      <c r="P2465">
        <v>0.33094900799999999</v>
      </c>
      <c r="Q2465">
        <v>0.45971183399999999</v>
      </c>
    </row>
    <row r="2466" spans="1:17" x14ac:dyDescent="0.25">
      <c r="A2466" t="s">
        <v>2486</v>
      </c>
      <c r="C2466">
        <v>21376</v>
      </c>
      <c r="D2466">
        <v>2197</v>
      </c>
      <c r="E2466">
        <v>24952</v>
      </c>
      <c r="F2466">
        <v>36566</v>
      </c>
      <c r="G2466">
        <v>74861</v>
      </c>
      <c r="H2466">
        <v>61421</v>
      </c>
      <c r="I2466">
        <v>4549</v>
      </c>
      <c r="J2466">
        <v>47723</v>
      </c>
      <c r="K2466">
        <v>8991</v>
      </c>
      <c r="L2466">
        <v>70404</v>
      </c>
      <c r="M2466">
        <f t="shared" si="39"/>
        <v>353040</v>
      </c>
      <c r="O2466">
        <v>0.22179358900000001</v>
      </c>
      <c r="P2466">
        <v>0.32216713899999999</v>
      </c>
      <c r="Q2466">
        <v>0.43056144499999999</v>
      </c>
    </row>
    <row r="2467" spans="1:17" x14ac:dyDescent="0.25">
      <c r="A2467" t="s">
        <v>2487</v>
      </c>
      <c r="C2467">
        <v>20950</v>
      </c>
      <c r="D2467">
        <v>2354</v>
      </c>
      <c r="E2467">
        <v>25452</v>
      </c>
      <c r="F2467">
        <v>38119</v>
      </c>
      <c r="G2467">
        <v>75025</v>
      </c>
      <c r="H2467">
        <v>61680</v>
      </c>
      <c r="I2467">
        <v>4305</v>
      </c>
      <c r="J2467">
        <v>40559</v>
      </c>
      <c r="K2467">
        <v>9105</v>
      </c>
      <c r="L2467">
        <v>71554</v>
      </c>
      <c r="M2467">
        <f t="shared" si="39"/>
        <v>349103</v>
      </c>
      <c r="O2467">
        <v>0.231213417</v>
      </c>
      <c r="P2467">
        <v>0.30488668600000002</v>
      </c>
      <c r="Q2467">
        <v>0.36592715599999998</v>
      </c>
    </row>
    <row r="2468" spans="1:17" x14ac:dyDescent="0.25">
      <c r="A2468" t="s">
        <v>2488</v>
      </c>
      <c r="C2468">
        <v>22509</v>
      </c>
      <c r="D2468">
        <v>2495</v>
      </c>
      <c r="E2468">
        <v>26817</v>
      </c>
      <c r="F2468">
        <v>37369</v>
      </c>
      <c r="G2468">
        <v>75192</v>
      </c>
      <c r="H2468">
        <v>63134</v>
      </c>
      <c r="I2468">
        <v>3779</v>
      </c>
      <c r="J2468">
        <v>29388</v>
      </c>
      <c r="K2468">
        <v>9261</v>
      </c>
      <c r="L2468">
        <v>72573</v>
      </c>
      <c r="M2468">
        <f t="shared" si="39"/>
        <v>342517</v>
      </c>
      <c r="O2468">
        <v>0.22666423999999999</v>
      </c>
      <c r="P2468">
        <v>0.26763456099999999</v>
      </c>
      <c r="Q2468">
        <v>0.26514133099999998</v>
      </c>
    </row>
    <row r="2469" spans="1:17" x14ac:dyDescent="0.25">
      <c r="A2469" t="s">
        <v>2489</v>
      </c>
      <c r="C2469">
        <v>24743</v>
      </c>
      <c r="D2469">
        <v>2684</v>
      </c>
      <c r="E2469">
        <v>27635</v>
      </c>
      <c r="F2469">
        <v>35954</v>
      </c>
      <c r="G2469">
        <v>75451</v>
      </c>
      <c r="H2469">
        <v>68324</v>
      </c>
      <c r="I2469">
        <v>3669</v>
      </c>
      <c r="J2469">
        <v>17250</v>
      </c>
      <c r="K2469">
        <v>9331</v>
      </c>
      <c r="L2469">
        <v>79228</v>
      </c>
      <c r="M2469">
        <f t="shared" si="39"/>
        <v>344269</v>
      </c>
      <c r="O2469">
        <v>0.218081461</v>
      </c>
      <c r="P2469">
        <v>0.259844193</v>
      </c>
      <c r="Q2469">
        <v>0.155631141</v>
      </c>
    </row>
    <row r="2470" spans="1:17" x14ac:dyDescent="0.25">
      <c r="A2470" t="s">
        <v>2490</v>
      </c>
      <c r="C2470">
        <v>27073</v>
      </c>
      <c r="D2470">
        <v>2808</v>
      </c>
      <c r="E2470">
        <v>28083</v>
      </c>
      <c r="F2470">
        <v>33584</v>
      </c>
      <c r="G2470">
        <v>75625</v>
      </c>
      <c r="H2470">
        <v>73024</v>
      </c>
      <c r="I2470">
        <v>3946</v>
      </c>
      <c r="J2470">
        <v>6174</v>
      </c>
      <c r="K2470">
        <v>9525</v>
      </c>
      <c r="L2470">
        <v>88014</v>
      </c>
      <c r="M2470">
        <f t="shared" si="39"/>
        <v>347856</v>
      </c>
      <c r="O2470">
        <v>0.20370606299999999</v>
      </c>
      <c r="P2470">
        <v>0.27946175600000001</v>
      </c>
      <c r="Q2470">
        <v>5.5702414999999998E-2</v>
      </c>
    </row>
    <row r="2471" spans="1:17" x14ac:dyDescent="0.25">
      <c r="A2471" t="s">
        <v>2491</v>
      </c>
      <c r="C2471">
        <v>27918</v>
      </c>
      <c r="D2471">
        <v>2692</v>
      </c>
      <c r="E2471">
        <v>28412</v>
      </c>
      <c r="F2471">
        <v>32081</v>
      </c>
      <c r="G2471">
        <v>75744</v>
      </c>
      <c r="H2471">
        <v>75298</v>
      </c>
      <c r="I2471">
        <v>3575</v>
      </c>
      <c r="J2471">
        <v>880</v>
      </c>
      <c r="K2471">
        <v>9635</v>
      </c>
      <c r="L2471">
        <v>94100</v>
      </c>
      <c r="M2471">
        <f t="shared" si="39"/>
        <v>350335</v>
      </c>
      <c r="O2471">
        <v>0.19458951299999999</v>
      </c>
      <c r="P2471">
        <v>0.25318696899999998</v>
      </c>
      <c r="Q2471">
        <v>7.9394440000000004E-3</v>
      </c>
    </row>
    <row r="2472" spans="1:17" x14ac:dyDescent="0.25">
      <c r="A2472" t="s">
        <v>2492</v>
      </c>
      <c r="C2472">
        <v>27111</v>
      </c>
      <c r="D2472">
        <v>2514</v>
      </c>
      <c r="E2472">
        <v>27867</v>
      </c>
      <c r="F2472">
        <v>32185</v>
      </c>
      <c r="G2472">
        <v>75798</v>
      </c>
      <c r="H2472">
        <v>74994</v>
      </c>
      <c r="I2472">
        <v>2912</v>
      </c>
      <c r="J2472">
        <v>306</v>
      </c>
      <c r="K2472">
        <v>9669</v>
      </c>
      <c r="L2472">
        <v>86870</v>
      </c>
      <c r="M2472">
        <f t="shared" si="39"/>
        <v>340226</v>
      </c>
      <c r="O2472">
        <v>0.195220332</v>
      </c>
      <c r="P2472">
        <v>0.20623229500000001</v>
      </c>
      <c r="Q2472">
        <v>2.760761E-3</v>
      </c>
    </row>
    <row r="2473" spans="1:17" x14ac:dyDescent="0.25">
      <c r="A2473" t="s">
        <v>2493</v>
      </c>
      <c r="C2473">
        <v>25456</v>
      </c>
      <c r="D2473">
        <v>2279</v>
      </c>
      <c r="E2473">
        <v>26660</v>
      </c>
      <c r="F2473">
        <v>33504</v>
      </c>
      <c r="G2473">
        <v>75760</v>
      </c>
      <c r="H2473">
        <v>71559</v>
      </c>
      <c r="I2473">
        <v>2621</v>
      </c>
      <c r="J2473">
        <v>229</v>
      </c>
      <c r="K2473">
        <v>9619</v>
      </c>
      <c r="L2473">
        <v>76837</v>
      </c>
      <c r="M2473">
        <f t="shared" si="39"/>
        <v>324524</v>
      </c>
      <c r="O2473">
        <v>0.203220817</v>
      </c>
      <c r="P2473">
        <v>0.185623229</v>
      </c>
      <c r="Q2473">
        <v>2.0660600000000002E-3</v>
      </c>
    </row>
    <row r="2474" spans="1:17" x14ac:dyDescent="0.25">
      <c r="A2474" t="s">
        <v>2494</v>
      </c>
      <c r="C2474">
        <v>23496</v>
      </c>
      <c r="D2474">
        <v>2134</v>
      </c>
      <c r="E2474">
        <v>25300</v>
      </c>
      <c r="F2474">
        <v>34256</v>
      </c>
      <c r="G2474">
        <v>75762</v>
      </c>
      <c r="H2474">
        <v>68338</v>
      </c>
      <c r="I2474">
        <v>2116</v>
      </c>
      <c r="J2474">
        <v>175</v>
      </c>
      <c r="K2474">
        <v>9472</v>
      </c>
      <c r="L2474">
        <v>69288</v>
      </c>
      <c r="M2474">
        <f t="shared" si="39"/>
        <v>310337</v>
      </c>
      <c r="O2474">
        <v>0.20778212500000001</v>
      </c>
      <c r="P2474">
        <v>0.149858357</v>
      </c>
      <c r="Q2474">
        <v>1.5788670000000001E-3</v>
      </c>
    </row>
    <row r="2475" spans="1:17" x14ac:dyDescent="0.25">
      <c r="A2475" t="s">
        <v>2495</v>
      </c>
      <c r="C2475">
        <v>21842</v>
      </c>
      <c r="D2475">
        <v>1909</v>
      </c>
      <c r="E2475">
        <v>24830</v>
      </c>
      <c r="F2475">
        <v>33442</v>
      </c>
      <c r="G2475">
        <v>75821</v>
      </c>
      <c r="H2475">
        <v>62154</v>
      </c>
      <c r="I2475">
        <v>2216</v>
      </c>
      <c r="J2475">
        <v>124</v>
      </c>
      <c r="K2475">
        <v>9245</v>
      </c>
      <c r="L2475">
        <v>67986</v>
      </c>
      <c r="M2475">
        <f t="shared" si="39"/>
        <v>299569</v>
      </c>
      <c r="O2475">
        <v>0.20284475199999999</v>
      </c>
      <c r="P2475">
        <v>0.15694051000000001</v>
      </c>
      <c r="Q2475">
        <v>1.11874E-3</v>
      </c>
    </row>
    <row r="2476" spans="1:17" x14ac:dyDescent="0.25">
      <c r="A2476" t="s">
        <v>2496</v>
      </c>
      <c r="C2476">
        <v>21663</v>
      </c>
      <c r="D2476">
        <v>1875</v>
      </c>
      <c r="E2476">
        <v>25656</v>
      </c>
      <c r="F2476">
        <v>32809</v>
      </c>
      <c r="G2476">
        <v>75916</v>
      </c>
      <c r="H2476">
        <v>58625</v>
      </c>
      <c r="I2476">
        <v>2447</v>
      </c>
      <c r="J2476">
        <v>102</v>
      </c>
      <c r="K2476">
        <v>9310</v>
      </c>
      <c r="L2476">
        <v>67200</v>
      </c>
      <c r="M2476">
        <f t="shared" si="39"/>
        <v>295603</v>
      </c>
      <c r="O2476">
        <v>0.199005247</v>
      </c>
      <c r="P2476">
        <v>0.173300283</v>
      </c>
      <c r="Q2476">
        <v>9.2025400000000002E-4</v>
      </c>
    </row>
    <row r="2477" spans="1:17" x14ac:dyDescent="0.25">
      <c r="A2477" t="s">
        <v>2497</v>
      </c>
      <c r="C2477">
        <v>21387</v>
      </c>
      <c r="D2477">
        <v>1968</v>
      </c>
      <c r="E2477">
        <v>25401</v>
      </c>
      <c r="F2477">
        <v>32312</v>
      </c>
      <c r="G2477">
        <v>76150</v>
      </c>
      <c r="H2477">
        <v>58018</v>
      </c>
      <c r="I2477">
        <v>2036</v>
      </c>
      <c r="J2477">
        <v>80</v>
      </c>
      <c r="K2477">
        <v>9226</v>
      </c>
      <c r="L2477">
        <v>65404</v>
      </c>
      <c r="M2477">
        <f t="shared" si="39"/>
        <v>291982</v>
      </c>
      <c r="O2477">
        <v>0.19599065900000001</v>
      </c>
      <c r="P2477">
        <v>0.14419263500000001</v>
      </c>
      <c r="Q2477">
        <v>7.2176800000000002E-4</v>
      </c>
    </row>
    <row r="2478" spans="1:17" x14ac:dyDescent="0.25">
      <c r="A2478" t="s">
        <v>2498</v>
      </c>
      <c r="C2478">
        <v>21113</v>
      </c>
      <c r="D2478">
        <v>2098</v>
      </c>
      <c r="E2478">
        <v>25444</v>
      </c>
      <c r="F2478">
        <v>31257</v>
      </c>
      <c r="G2478">
        <v>75868</v>
      </c>
      <c r="H2478">
        <v>58450</v>
      </c>
      <c r="I2478">
        <v>1918</v>
      </c>
      <c r="J2478">
        <v>55</v>
      </c>
      <c r="K2478">
        <v>9214</v>
      </c>
      <c r="L2478">
        <v>65728</v>
      </c>
      <c r="M2478">
        <f t="shared" si="39"/>
        <v>291145</v>
      </c>
      <c r="O2478">
        <v>0.189591484</v>
      </c>
      <c r="P2478">
        <v>0.13583569400000001</v>
      </c>
      <c r="Q2478">
        <v>4.9621500000000005E-4</v>
      </c>
    </row>
    <row r="2479" spans="1:17" x14ac:dyDescent="0.25">
      <c r="A2479" t="s">
        <v>2499</v>
      </c>
      <c r="C2479">
        <v>21387</v>
      </c>
      <c r="D2479">
        <v>2106</v>
      </c>
      <c r="E2479">
        <v>26366</v>
      </c>
      <c r="F2479">
        <v>30343</v>
      </c>
      <c r="G2479">
        <v>75919</v>
      </c>
      <c r="H2479">
        <v>59835</v>
      </c>
      <c r="I2479">
        <v>1901</v>
      </c>
      <c r="J2479">
        <v>55</v>
      </c>
      <c r="K2479">
        <v>9221</v>
      </c>
      <c r="L2479">
        <v>66328</v>
      </c>
      <c r="M2479">
        <f t="shared" si="39"/>
        <v>293461</v>
      </c>
      <c r="O2479">
        <v>0.184047554</v>
      </c>
      <c r="P2479">
        <v>0.13463172800000001</v>
      </c>
      <c r="Q2479">
        <v>4.9621500000000005E-4</v>
      </c>
    </row>
    <row r="2480" spans="1:17" x14ac:dyDescent="0.25">
      <c r="A2480" t="s">
        <v>2500</v>
      </c>
      <c r="C2480">
        <v>22888</v>
      </c>
      <c r="D2480">
        <v>2281</v>
      </c>
      <c r="E2480">
        <v>26971</v>
      </c>
      <c r="F2480">
        <v>29497</v>
      </c>
      <c r="G2480">
        <v>76366</v>
      </c>
      <c r="H2480">
        <v>62043</v>
      </c>
      <c r="I2480">
        <v>2086</v>
      </c>
      <c r="J2480">
        <v>58</v>
      </c>
      <c r="K2480">
        <v>9336</v>
      </c>
      <c r="L2480">
        <v>67929</v>
      </c>
      <c r="M2480">
        <f t="shared" si="39"/>
        <v>299455</v>
      </c>
      <c r="O2480">
        <v>0.178916083</v>
      </c>
      <c r="P2480">
        <v>0.14773371099999999</v>
      </c>
      <c r="Q2480">
        <v>5.2328200000000002E-4</v>
      </c>
    </row>
    <row r="2481" spans="1:17" x14ac:dyDescent="0.25">
      <c r="A2481" t="s">
        <v>2501</v>
      </c>
      <c r="C2481">
        <v>26707</v>
      </c>
      <c r="D2481">
        <v>2457</v>
      </c>
      <c r="E2481">
        <v>28110</v>
      </c>
      <c r="F2481">
        <v>28289</v>
      </c>
      <c r="G2481">
        <v>76413</v>
      </c>
      <c r="H2481">
        <v>67263</v>
      </c>
      <c r="I2481">
        <v>2289</v>
      </c>
      <c r="J2481">
        <v>302</v>
      </c>
      <c r="K2481">
        <v>9611</v>
      </c>
      <c r="L2481">
        <v>78966</v>
      </c>
      <c r="M2481">
        <f t="shared" si="39"/>
        <v>320407</v>
      </c>
      <c r="O2481">
        <v>0.171588876</v>
      </c>
      <c r="P2481">
        <v>0.162110482</v>
      </c>
      <c r="Q2481">
        <v>2.7246729999999999E-3</v>
      </c>
    </row>
    <row r="2482" spans="1:17" x14ac:dyDescent="0.25">
      <c r="A2482" t="s">
        <v>2502</v>
      </c>
      <c r="C2482">
        <v>28597</v>
      </c>
      <c r="D2482">
        <v>2447</v>
      </c>
      <c r="E2482">
        <v>28551</v>
      </c>
      <c r="F2482">
        <v>26470</v>
      </c>
      <c r="G2482">
        <v>76609</v>
      </c>
      <c r="H2482">
        <v>72833</v>
      </c>
      <c r="I2482">
        <v>2160</v>
      </c>
      <c r="J2482">
        <v>4089</v>
      </c>
      <c r="K2482">
        <v>9884</v>
      </c>
      <c r="L2482">
        <v>91299</v>
      </c>
      <c r="M2482">
        <f t="shared" si="39"/>
        <v>342939</v>
      </c>
      <c r="O2482">
        <v>0.16055560599999999</v>
      </c>
      <c r="P2482">
        <v>0.15297450400000001</v>
      </c>
      <c r="Q2482">
        <v>3.6891346999999998E-2</v>
      </c>
    </row>
    <row r="2483" spans="1:17" x14ac:dyDescent="0.25">
      <c r="A2483" t="s">
        <v>2503</v>
      </c>
      <c r="C2483">
        <v>29138</v>
      </c>
      <c r="D2483">
        <v>3159</v>
      </c>
      <c r="E2483">
        <v>28642</v>
      </c>
      <c r="F2483">
        <v>23672</v>
      </c>
      <c r="G2483">
        <v>76592</v>
      </c>
      <c r="H2483">
        <v>73157</v>
      </c>
      <c r="I2483">
        <v>2447</v>
      </c>
      <c r="J2483">
        <v>16304</v>
      </c>
      <c r="K2483">
        <v>9938</v>
      </c>
      <c r="L2483">
        <v>96834</v>
      </c>
      <c r="M2483">
        <f t="shared" si="39"/>
        <v>359883</v>
      </c>
      <c r="O2483">
        <v>0.143584145</v>
      </c>
      <c r="P2483">
        <v>0.173300283</v>
      </c>
      <c r="Q2483">
        <v>0.14709623899999999</v>
      </c>
    </row>
    <row r="2484" spans="1:17" x14ac:dyDescent="0.25">
      <c r="A2484" t="s">
        <v>2504</v>
      </c>
      <c r="C2484">
        <v>28816</v>
      </c>
      <c r="D2484">
        <v>2946</v>
      </c>
      <c r="E2484">
        <v>28445</v>
      </c>
      <c r="F2484">
        <v>21451</v>
      </c>
      <c r="G2484">
        <v>76655</v>
      </c>
      <c r="H2484">
        <v>70994</v>
      </c>
      <c r="I2484">
        <v>2362</v>
      </c>
      <c r="J2484">
        <v>31879</v>
      </c>
      <c r="K2484">
        <v>9853</v>
      </c>
      <c r="L2484">
        <v>91343</v>
      </c>
      <c r="M2484">
        <f t="shared" si="39"/>
        <v>364744</v>
      </c>
      <c r="O2484">
        <v>0.13011251600000001</v>
      </c>
      <c r="P2484">
        <v>0.167280453</v>
      </c>
      <c r="Q2484">
        <v>0.28761536999999998</v>
      </c>
    </row>
    <row r="2485" spans="1:17" x14ac:dyDescent="0.25">
      <c r="A2485" t="s">
        <v>2505</v>
      </c>
      <c r="C2485">
        <v>26795</v>
      </c>
      <c r="D2485">
        <v>2492</v>
      </c>
      <c r="E2485">
        <v>27871</v>
      </c>
      <c r="F2485">
        <v>22979</v>
      </c>
      <c r="G2485">
        <v>76248</v>
      </c>
      <c r="H2485">
        <v>68421</v>
      </c>
      <c r="I2485">
        <v>2365</v>
      </c>
      <c r="J2485">
        <v>44300</v>
      </c>
      <c r="K2485">
        <v>9634</v>
      </c>
      <c r="L2485">
        <v>81656</v>
      </c>
      <c r="M2485">
        <f t="shared" si="39"/>
        <v>362761</v>
      </c>
      <c r="O2485">
        <v>0.13938070499999999</v>
      </c>
      <c r="P2485">
        <v>0.16749291799999999</v>
      </c>
      <c r="Q2485">
        <v>0.39967881300000002</v>
      </c>
    </row>
    <row r="2486" spans="1:17" x14ac:dyDescent="0.25">
      <c r="A2486" t="s">
        <v>2506</v>
      </c>
      <c r="C2486">
        <v>25668</v>
      </c>
      <c r="D2486">
        <v>2499</v>
      </c>
      <c r="E2486">
        <v>27485</v>
      </c>
      <c r="F2486">
        <v>25976</v>
      </c>
      <c r="G2486">
        <v>76163</v>
      </c>
      <c r="H2486">
        <v>65326</v>
      </c>
      <c r="I2486">
        <v>2508</v>
      </c>
      <c r="J2486">
        <v>47955</v>
      </c>
      <c r="K2486">
        <v>9588</v>
      </c>
      <c r="L2486">
        <v>77518</v>
      </c>
      <c r="M2486">
        <f t="shared" si="39"/>
        <v>360686</v>
      </c>
      <c r="O2486">
        <v>0.157559215</v>
      </c>
      <c r="P2486">
        <v>0.17762039700000001</v>
      </c>
      <c r="Q2486">
        <v>0.43265457099999999</v>
      </c>
    </row>
    <row r="2487" spans="1:17" x14ac:dyDescent="0.25">
      <c r="A2487" t="s">
        <v>2507</v>
      </c>
      <c r="C2487">
        <v>25776</v>
      </c>
      <c r="D2487">
        <v>2257</v>
      </c>
      <c r="E2487">
        <v>27482</v>
      </c>
      <c r="F2487">
        <v>27862</v>
      </c>
      <c r="G2487">
        <v>76133</v>
      </c>
      <c r="H2487">
        <v>63580</v>
      </c>
      <c r="I2487">
        <v>2668</v>
      </c>
      <c r="J2487">
        <v>49925</v>
      </c>
      <c r="K2487">
        <v>9501</v>
      </c>
      <c r="L2487">
        <v>74384</v>
      </c>
      <c r="M2487">
        <f t="shared" si="39"/>
        <v>359568</v>
      </c>
      <c r="O2487">
        <v>0.16899887799999999</v>
      </c>
      <c r="P2487">
        <v>0.18895184100000001</v>
      </c>
      <c r="Q2487">
        <v>0.450428098</v>
      </c>
    </row>
    <row r="2488" spans="1:17" x14ac:dyDescent="0.25">
      <c r="A2488" t="s">
        <v>2508</v>
      </c>
      <c r="C2488">
        <v>25295</v>
      </c>
      <c r="D2488">
        <v>2333</v>
      </c>
      <c r="E2488">
        <v>26709</v>
      </c>
      <c r="F2488">
        <v>29645</v>
      </c>
      <c r="G2488">
        <v>75642</v>
      </c>
      <c r="H2488">
        <v>62119</v>
      </c>
      <c r="I2488">
        <v>2932</v>
      </c>
      <c r="J2488">
        <v>50122</v>
      </c>
      <c r="K2488">
        <v>9493</v>
      </c>
      <c r="L2488">
        <v>70950</v>
      </c>
      <c r="M2488">
        <f t="shared" si="39"/>
        <v>355240</v>
      </c>
      <c r="O2488">
        <v>0.179813787</v>
      </c>
      <c r="P2488">
        <v>0.20764872500000001</v>
      </c>
      <c r="Q2488">
        <v>0.45220545099999998</v>
      </c>
    </row>
    <row r="2489" spans="1:17" x14ac:dyDescent="0.25">
      <c r="A2489" t="s">
        <v>2509</v>
      </c>
      <c r="C2489">
        <v>24052</v>
      </c>
      <c r="D2489">
        <v>2249</v>
      </c>
      <c r="E2489">
        <v>26203</v>
      </c>
      <c r="F2489">
        <v>31479</v>
      </c>
      <c r="G2489">
        <v>75135</v>
      </c>
      <c r="H2489">
        <v>60413</v>
      </c>
      <c r="I2489">
        <v>2629</v>
      </c>
      <c r="J2489">
        <v>49342</v>
      </c>
      <c r="K2489">
        <v>9459</v>
      </c>
      <c r="L2489">
        <v>70507</v>
      </c>
      <c r="M2489">
        <f t="shared" si="39"/>
        <v>351468</v>
      </c>
      <c r="O2489">
        <v>0.19093804</v>
      </c>
      <c r="P2489">
        <v>0.18618980199999999</v>
      </c>
      <c r="Q2489">
        <v>0.44516821699999998</v>
      </c>
    </row>
    <row r="2490" spans="1:17" x14ac:dyDescent="0.25">
      <c r="A2490" t="s">
        <v>2510</v>
      </c>
      <c r="C2490">
        <v>23751</v>
      </c>
      <c r="D2490">
        <v>2237</v>
      </c>
      <c r="E2490">
        <v>25198</v>
      </c>
      <c r="F2490">
        <v>32204</v>
      </c>
      <c r="G2490">
        <v>75053</v>
      </c>
      <c r="H2490">
        <v>60115</v>
      </c>
      <c r="I2490">
        <v>2425</v>
      </c>
      <c r="J2490">
        <v>45914</v>
      </c>
      <c r="K2490">
        <v>9457</v>
      </c>
      <c r="L2490">
        <v>67778</v>
      </c>
      <c r="M2490">
        <f t="shared" si="39"/>
        <v>344132</v>
      </c>
      <c r="O2490">
        <v>0.19533557800000001</v>
      </c>
      <c r="P2490">
        <v>0.17174221000000001</v>
      </c>
      <c r="Q2490">
        <v>0.414240475</v>
      </c>
    </row>
    <row r="2491" spans="1:17" x14ac:dyDescent="0.25">
      <c r="A2491" t="s">
        <v>2511</v>
      </c>
      <c r="C2491">
        <v>24384</v>
      </c>
      <c r="D2491">
        <v>2301</v>
      </c>
      <c r="E2491">
        <v>25369</v>
      </c>
      <c r="F2491">
        <v>34005</v>
      </c>
      <c r="G2491">
        <v>75079</v>
      </c>
      <c r="H2491">
        <v>62168</v>
      </c>
      <c r="I2491">
        <v>2519</v>
      </c>
      <c r="J2491">
        <v>38168</v>
      </c>
      <c r="K2491">
        <v>9481</v>
      </c>
      <c r="L2491">
        <v>67891</v>
      </c>
      <c r="M2491">
        <f t="shared" si="39"/>
        <v>341365</v>
      </c>
      <c r="O2491">
        <v>0.20625966700000001</v>
      </c>
      <c r="P2491">
        <v>0.178399433</v>
      </c>
      <c r="Q2491">
        <v>0.34435532600000002</v>
      </c>
    </row>
    <row r="2492" spans="1:17" x14ac:dyDescent="0.25">
      <c r="A2492" t="s">
        <v>2512</v>
      </c>
      <c r="C2492">
        <v>26080</v>
      </c>
      <c r="D2492">
        <v>2382</v>
      </c>
      <c r="E2492">
        <v>25961</v>
      </c>
      <c r="F2492">
        <v>33942</v>
      </c>
      <c r="G2492">
        <v>75150</v>
      </c>
      <c r="H2492">
        <v>64241</v>
      </c>
      <c r="I2492">
        <v>3459</v>
      </c>
      <c r="J2492">
        <v>27291</v>
      </c>
      <c r="K2492">
        <v>9610</v>
      </c>
      <c r="L2492">
        <v>69074</v>
      </c>
      <c r="M2492">
        <f t="shared" si="39"/>
        <v>337190</v>
      </c>
      <c r="O2492">
        <v>0.205877536</v>
      </c>
      <c r="P2492">
        <v>0.244971671</v>
      </c>
      <c r="Q2492">
        <v>0.246221998</v>
      </c>
    </row>
    <row r="2493" spans="1:17" x14ac:dyDescent="0.25">
      <c r="A2493" t="s">
        <v>2513</v>
      </c>
      <c r="C2493">
        <v>27995</v>
      </c>
      <c r="D2493">
        <v>2508</v>
      </c>
      <c r="E2493">
        <v>27040</v>
      </c>
      <c r="F2493">
        <v>33246</v>
      </c>
      <c r="G2493">
        <v>75900</v>
      </c>
      <c r="H2493">
        <v>68144</v>
      </c>
      <c r="I2493">
        <v>3069</v>
      </c>
      <c r="J2493">
        <v>15575</v>
      </c>
      <c r="K2493">
        <v>9699</v>
      </c>
      <c r="L2493">
        <v>77646</v>
      </c>
      <c r="M2493">
        <f t="shared" si="39"/>
        <v>340822</v>
      </c>
      <c r="O2493">
        <v>0.2016559</v>
      </c>
      <c r="P2493">
        <v>0.21735127500000001</v>
      </c>
      <c r="Q2493">
        <v>0.14051913099999999</v>
      </c>
    </row>
    <row r="2494" spans="1:17" x14ac:dyDescent="0.25">
      <c r="A2494" t="s">
        <v>2514</v>
      </c>
      <c r="C2494">
        <v>28759</v>
      </c>
      <c r="D2494">
        <v>2615</v>
      </c>
      <c r="E2494">
        <v>27762</v>
      </c>
      <c r="F2494">
        <v>31756</v>
      </c>
      <c r="G2494">
        <v>76189</v>
      </c>
      <c r="H2494">
        <v>71464</v>
      </c>
      <c r="I2494">
        <v>3453</v>
      </c>
      <c r="J2494">
        <v>5318</v>
      </c>
      <c r="K2494">
        <v>9618</v>
      </c>
      <c r="L2494">
        <v>87952</v>
      </c>
      <c r="M2494">
        <f t="shared" si="39"/>
        <v>344886</v>
      </c>
      <c r="O2494">
        <v>0.19261820299999999</v>
      </c>
      <c r="P2494">
        <v>0.24454674200000001</v>
      </c>
      <c r="Q2494">
        <v>4.7979502E-2</v>
      </c>
    </row>
    <row r="2495" spans="1:17" x14ac:dyDescent="0.25">
      <c r="A2495" t="s">
        <v>2515</v>
      </c>
      <c r="C2495">
        <v>28904</v>
      </c>
      <c r="D2495">
        <v>2856</v>
      </c>
      <c r="E2495">
        <v>27730</v>
      </c>
      <c r="F2495">
        <v>31436</v>
      </c>
      <c r="G2495">
        <v>76070</v>
      </c>
      <c r="H2495">
        <v>73452</v>
      </c>
      <c r="I2495">
        <v>3422</v>
      </c>
      <c r="J2495">
        <v>519</v>
      </c>
      <c r="K2495">
        <v>9783</v>
      </c>
      <c r="L2495">
        <v>93770</v>
      </c>
      <c r="M2495">
        <f t="shared" si="39"/>
        <v>347942</v>
      </c>
      <c r="O2495">
        <v>0.19067722100000001</v>
      </c>
      <c r="P2495">
        <v>0.242351275</v>
      </c>
      <c r="Q2495">
        <v>4.6824670000000001E-3</v>
      </c>
    </row>
    <row r="2496" spans="1:17" x14ac:dyDescent="0.25">
      <c r="A2496" t="s">
        <v>2516</v>
      </c>
      <c r="C2496">
        <v>28097</v>
      </c>
      <c r="D2496">
        <v>3251</v>
      </c>
      <c r="E2496">
        <v>27551</v>
      </c>
      <c r="F2496">
        <v>32614</v>
      </c>
      <c r="G2496">
        <v>75930</v>
      </c>
      <c r="H2496">
        <v>72661</v>
      </c>
      <c r="I2496">
        <v>3385</v>
      </c>
      <c r="J2496">
        <v>22</v>
      </c>
      <c r="K2496">
        <v>9925</v>
      </c>
      <c r="L2496">
        <v>85437</v>
      </c>
      <c r="M2496">
        <f t="shared" si="39"/>
        <v>338873</v>
      </c>
      <c r="O2496">
        <v>0.197822461</v>
      </c>
      <c r="P2496">
        <v>0.23973087800000001</v>
      </c>
      <c r="Q2496">
        <v>1.98486E-4</v>
      </c>
    </row>
    <row r="2497" spans="1:17" x14ac:dyDescent="0.25">
      <c r="A2497" t="s">
        <v>2517</v>
      </c>
      <c r="C2497">
        <v>26637</v>
      </c>
      <c r="D2497">
        <v>3157</v>
      </c>
      <c r="E2497">
        <v>26968</v>
      </c>
      <c r="F2497">
        <v>34567</v>
      </c>
      <c r="G2497">
        <v>75943</v>
      </c>
      <c r="H2497">
        <v>70069</v>
      </c>
      <c r="I2497">
        <v>3482</v>
      </c>
      <c r="J2497">
        <v>22</v>
      </c>
      <c r="K2497">
        <v>9562</v>
      </c>
      <c r="L2497">
        <v>72853</v>
      </c>
      <c r="M2497">
        <f t="shared" si="39"/>
        <v>323260</v>
      </c>
      <c r="O2497">
        <v>0.209668517</v>
      </c>
      <c r="P2497">
        <v>0.24660056699999999</v>
      </c>
      <c r="Q2497">
        <v>1.98486E-4</v>
      </c>
    </row>
    <row r="2498" spans="1:17" x14ac:dyDescent="0.25">
      <c r="A2498" t="s">
        <v>2518</v>
      </c>
      <c r="C2498">
        <v>25692</v>
      </c>
      <c r="D2498">
        <v>2792</v>
      </c>
      <c r="E2498">
        <v>26003</v>
      </c>
      <c r="F2498">
        <v>35927</v>
      </c>
      <c r="G2498">
        <v>75964</v>
      </c>
      <c r="H2498">
        <v>65870</v>
      </c>
      <c r="I2498">
        <v>3077</v>
      </c>
      <c r="J2498">
        <v>22</v>
      </c>
      <c r="K2498">
        <v>9547</v>
      </c>
      <c r="L2498">
        <v>65342</v>
      </c>
      <c r="M2498">
        <f t="shared" si="39"/>
        <v>310236</v>
      </c>
      <c r="O2498">
        <v>0.21791769</v>
      </c>
      <c r="P2498">
        <v>0.217917847</v>
      </c>
      <c r="Q2498">
        <v>1.98486E-4</v>
      </c>
    </row>
    <row r="2499" spans="1:17" x14ac:dyDescent="0.25">
      <c r="A2499" t="s">
        <v>2519</v>
      </c>
      <c r="C2499">
        <v>24093</v>
      </c>
      <c r="D2499">
        <v>2522</v>
      </c>
      <c r="E2499">
        <v>25950</v>
      </c>
      <c r="F2499">
        <v>36000</v>
      </c>
      <c r="G2499">
        <v>75942</v>
      </c>
      <c r="H2499">
        <v>60948</v>
      </c>
      <c r="I2499">
        <v>2279</v>
      </c>
      <c r="J2499">
        <v>21</v>
      </c>
      <c r="K2499">
        <v>9527</v>
      </c>
      <c r="L2499">
        <v>62470</v>
      </c>
      <c r="M2499">
        <f t="shared" si="39"/>
        <v>299752</v>
      </c>
      <c r="O2499">
        <v>0.218360477</v>
      </c>
      <c r="P2499">
        <v>0.16140226599999999</v>
      </c>
      <c r="Q2499">
        <v>1.89464E-4</v>
      </c>
    </row>
    <row r="2500" spans="1:17" x14ac:dyDescent="0.25">
      <c r="A2500" t="s">
        <v>2520</v>
      </c>
      <c r="C2500">
        <v>22968</v>
      </c>
      <c r="D2500">
        <v>2052</v>
      </c>
      <c r="E2500">
        <v>25021</v>
      </c>
      <c r="F2500">
        <v>35483</v>
      </c>
      <c r="G2500">
        <v>75267</v>
      </c>
      <c r="H2500">
        <v>59030</v>
      </c>
      <c r="I2500">
        <v>1699</v>
      </c>
      <c r="J2500">
        <v>20</v>
      </c>
      <c r="K2500">
        <v>9431</v>
      </c>
      <c r="L2500">
        <v>63720</v>
      </c>
      <c r="M2500">
        <f t="shared" si="39"/>
        <v>294691</v>
      </c>
      <c r="O2500">
        <v>0.215224578</v>
      </c>
      <c r="P2500">
        <v>0.12032577899999999</v>
      </c>
      <c r="Q2500">
        <v>1.80442E-4</v>
      </c>
    </row>
    <row r="2501" spans="1:17" x14ac:dyDescent="0.25">
      <c r="A2501" t="s">
        <v>2521</v>
      </c>
      <c r="C2501">
        <v>22674</v>
      </c>
      <c r="D2501">
        <v>2094</v>
      </c>
      <c r="E2501">
        <v>25119</v>
      </c>
      <c r="F2501">
        <v>34128</v>
      </c>
      <c r="G2501">
        <v>75602</v>
      </c>
      <c r="H2501">
        <v>58576</v>
      </c>
      <c r="I2501">
        <v>1422</v>
      </c>
      <c r="J2501">
        <v>20</v>
      </c>
      <c r="K2501">
        <v>9420</v>
      </c>
      <c r="L2501">
        <v>65257</v>
      </c>
      <c r="M2501">
        <f t="shared" ref="M2501:M2564" si="40">SUM(C2501:L2501)</f>
        <v>294312</v>
      </c>
      <c r="O2501">
        <v>0.207005732</v>
      </c>
      <c r="P2501">
        <v>0.100708215</v>
      </c>
      <c r="Q2501">
        <v>1.80442E-4</v>
      </c>
    </row>
    <row r="2502" spans="1:17" x14ac:dyDescent="0.25">
      <c r="A2502" t="s">
        <v>2522</v>
      </c>
      <c r="C2502">
        <v>22565</v>
      </c>
      <c r="D2502">
        <v>2098</v>
      </c>
      <c r="E2502">
        <v>25404</v>
      </c>
      <c r="F2502">
        <v>33418</v>
      </c>
      <c r="G2502">
        <v>75891</v>
      </c>
      <c r="H2502">
        <v>58033</v>
      </c>
      <c r="I2502">
        <v>1366</v>
      </c>
      <c r="J2502">
        <v>20</v>
      </c>
      <c r="K2502">
        <v>9405</v>
      </c>
      <c r="L2502">
        <v>66925</v>
      </c>
      <c r="M2502">
        <f t="shared" si="40"/>
        <v>295125</v>
      </c>
      <c r="O2502">
        <v>0.20269917800000001</v>
      </c>
      <c r="P2502">
        <v>9.6742209999999995E-2</v>
      </c>
      <c r="Q2502">
        <v>1.80442E-4</v>
      </c>
    </row>
    <row r="2503" spans="1:17" x14ac:dyDescent="0.25">
      <c r="A2503" t="s">
        <v>2523</v>
      </c>
      <c r="C2503">
        <v>22274</v>
      </c>
      <c r="D2503">
        <v>2094</v>
      </c>
      <c r="E2503">
        <v>26500</v>
      </c>
      <c r="F2503">
        <v>32516</v>
      </c>
      <c r="G2503">
        <v>75778</v>
      </c>
      <c r="H2503">
        <v>59105</v>
      </c>
      <c r="I2503">
        <v>1272</v>
      </c>
      <c r="J2503">
        <v>20</v>
      </c>
      <c r="K2503">
        <v>9471</v>
      </c>
      <c r="L2503">
        <v>67410</v>
      </c>
      <c r="M2503">
        <f t="shared" si="40"/>
        <v>296440</v>
      </c>
      <c r="O2503">
        <v>0.197228035</v>
      </c>
      <c r="P2503">
        <v>9.0084986000000006E-2</v>
      </c>
      <c r="Q2503">
        <v>1.80442E-4</v>
      </c>
    </row>
    <row r="2504" spans="1:17" x14ac:dyDescent="0.25">
      <c r="A2504" t="s">
        <v>2524</v>
      </c>
      <c r="C2504">
        <v>23323</v>
      </c>
      <c r="D2504">
        <v>2166</v>
      </c>
      <c r="E2504">
        <v>27005</v>
      </c>
      <c r="F2504">
        <v>32484</v>
      </c>
      <c r="G2504">
        <v>75934</v>
      </c>
      <c r="H2504">
        <v>61668</v>
      </c>
      <c r="I2504">
        <v>977</v>
      </c>
      <c r="J2504">
        <v>25</v>
      </c>
      <c r="K2504">
        <v>9567</v>
      </c>
      <c r="L2504">
        <v>65471</v>
      </c>
      <c r="M2504">
        <f t="shared" si="40"/>
        <v>298620</v>
      </c>
      <c r="O2504">
        <v>0.19703393699999999</v>
      </c>
      <c r="P2504">
        <v>6.9192635000000002E-2</v>
      </c>
      <c r="Q2504">
        <v>2.2555200000000001E-4</v>
      </c>
    </row>
    <row r="2505" spans="1:17" x14ac:dyDescent="0.25">
      <c r="A2505" t="s">
        <v>2525</v>
      </c>
      <c r="C2505">
        <v>25147</v>
      </c>
      <c r="D2505">
        <v>2378</v>
      </c>
      <c r="E2505">
        <v>28459</v>
      </c>
      <c r="F2505">
        <v>32711</v>
      </c>
      <c r="G2505">
        <v>76063</v>
      </c>
      <c r="H2505">
        <v>66549</v>
      </c>
      <c r="I2505">
        <v>991</v>
      </c>
      <c r="J2505">
        <v>280</v>
      </c>
      <c r="K2505">
        <v>9843</v>
      </c>
      <c r="L2505">
        <v>74968</v>
      </c>
      <c r="M2505">
        <f t="shared" si="40"/>
        <v>317389</v>
      </c>
      <c r="O2505">
        <v>0.19841082099999999</v>
      </c>
      <c r="P2505">
        <v>7.0184135999999994E-2</v>
      </c>
      <c r="Q2505">
        <v>2.5261870000000001E-3</v>
      </c>
    </row>
    <row r="2506" spans="1:17" x14ac:dyDescent="0.25">
      <c r="A2506" t="s">
        <v>2526</v>
      </c>
      <c r="C2506">
        <v>27077</v>
      </c>
      <c r="D2506">
        <v>2398</v>
      </c>
      <c r="E2506">
        <v>28782</v>
      </c>
      <c r="F2506">
        <v>32668</v>
      </c>
      <c r="G2506">
        <v>76062</v>
      </c>
      <c r="H2506">
        <v>71711</v>
      </c>
      <c r="I2506">
        <v>1243</v>
      </c>
      <c r="J2506">
        <v>4255</v>
      </c>
      <c r="K2506">
        <v>10002</v>
      </c>
      <c r="L2506">
        <v>85874</v>
      </c>
      <c r="M2506">
        <f t="shared" si="40"/>
        <v>340072</v>
      </c>
      <c r="O2506">
        <v>0.19815000199999999</v>
      </c>
      <c r="P2506">
        <v>8.8031160999999997E-2</v>
      </c>
      <c r="Q2506">
        <v>3.8389014999999999E-2</v>
      </c>
    </row>
    <row r="2507" spans="1:17" x14ac:dyDescent="0.25">
      <c r="A2507" t="s">
        <v>2527</v>
      </c>
      <c r="C2507">
        <v>28050</v>
      </c>
      <c r="D2507">
        <v>2438</v>
      </c>
      <c r="E2507">
        <v>28640</v>
      </c>
      <c r="F2507">
        <v>29520</v>
      </c>
      <c r="G2507">
        <v>76186</v>
      </c>
      <c r="H2507">
        <v>73134</v>
      </c>
      <c r="I2507">
        <v>966</v>
      </c>
      <c r="J2507">
        <v>15175</v>
      </c>
      <c r="K2507">
        <v>10025</v>
      </c>
      <c r="L2507">
        <v>90999</v>
      </c>
      <c r="M2507">
        <f t="shared" si="40"/>
        <v>355133</v>
      </c>
      <c r="O2507">
        <v>0.17905559099999999</v>
      </c>
      <c r="P2507">
        <v>6.8413598000000006E-2</v>
      </c>
      <c r="Q2507">
        <v>0.13691029299999999</v>
      </c>
    </row>
    <row r="2508" spans="1:17" x14ac:dyDescent="0.25">
      <c r="A2508" t="s">
        <v>2528</v>
      </c>
      <c r="C2508">
        <v>27764</v>
      </c>
      <c r="D2508">
        <v>2404</v>
      </c>
      <c r="E2508">
        <v>28668</v>
      </c>
      <c r="F2508">
        <v>26360</v>
      </c>
      <c r="G2508">
        <v>76437</v>
      </c>
      <c r="H2508">
        <v>71573</v>
      </c>
      <c r="I2508">
        <v>834</v>
      </c>
      <c r="J2508">
        <v>29537</v>
      </c>
      <c r="K2508">
        <v>9866</v>
      </c>
      <c r="L2508">
        <v>87309</v>
      </c>
      <c r="M2508">
        <f t="shared" si="40"/>
        <v>360752</v>
      </c>
      <c r="O2508">
        <v>0.15988839399999999</v>
      </c>
      <c r="P2508">
        <v>5.9065156000000001E-2</v>
      </c>
      <c r="Q2508">
        <v>0.266485623</v>
      </c>
    </row>
    <row r="2509" spans="1:17" x14ac:dyDescent="0.25">
      <c r="A2509" t="s">
        <v>2529</v>
      </c>
      <c r="C2509">
        <v>25622</v>
      </c>
      <c r="D2509">
        <v>2321</v>
      </c>
      <c r="E2509">
        <v>26737</v>
      </c>
      <c r="F2509">
        <v>26029</v>
      </c>
      <c r="G2509">
        <v>74928</v>
      </c>
      <c r="H2509">
        <v>68577</v>
      </c>
      <c r="I2509">
        <v>911</v>
      </c>
      <c r="J2509">
        <v>42035</v>
      </c>
      <c r="K2509">
        <v>9561</v>
      </c>
      <c r="L2509">
        <v>77829</v>
      </c>
      <c r="M2509">
        <f t="shared" si="40"/>
        <v>354550</v>
      </c>
      <c r="O2509">
        <v>0.15788068999999999</v>
      </c>
      <c r="P2509">
        <v>6.4518413999999996E-2</v>
      </c>
      <c r="Q2509">
        <v>0.37924376799999998</v>
      </c>
    </row>
    <row r="2510" spans="1:17" x14ac:dyDescent="0.25">
      <c r="A2510" t="s">
        <v>2530</v>
      </c>
      <c r="C2510">
        <v>24227</v>
      </c>
      <c r="D2510">
        <v>2259</v>
      </c>
      <c r="E2510">
        <v>27956</v>
      </c>
      <c r="F2510">
        <v>28884</v>
      </c>
      <c r="G2510">
        <v>76348</v>
      </c>
      <c r="H2510">
        <v>67023</v>
      </c>
      <c r="I2510">
        <v>487</v>
      </c>
      <c r="J2510">
        <v>47309</v>
      </c>
      <c r="K2510">
        <v>9681</v>
      </c>
      <c r="L2510">
        <v>76907</v>
      </c>
      <c r="M2510">
        <f t="shared" si="40"/>
        <v>361081</v>
      </c>
      <c r="O2510">
        <v>0.175197889</v>
      </c>
      <c r="P2510">
        <v>3.4490084999999997E-2</v>
      </c>
      <c r="Q2510">
        <v>0.42682629799999999</v>
      </c>
    </row>
    <row r="2511" spans="1:17" x14ac:dyDescent="0.25">
      <c r="A2511" t="s">
        <v>2531</v>
      </c>
      <c r="C2511">
        <v>23489</v>
      </c>
      <c r="D2511">
        <v>2228</v>
      </c>
      <c r="E2511">
        <v>27620</v>
      </c>
      <c r="F2511">
        <v>30020</v>
      </c>
      <c r="G2511">
        <v>76282</v>
      </c>
      <c r="H2511">
        <v>65784</v>
      </c>
      <c r="I2511">
        <v>947</v>
      </c>
      <c r="J2511">
        <v>47867</v>
      </c>
      <c r="K2511">
        <v>9593</v>
      </c>
      <c r="L2511">
        <v>72538</v>
      </c>
      <c r="M2511">
        <f t="shared" si="40"/>
        <v>356368</v>
      </c>
      <c r="O2511">
        <v>0.182088375</v>
      </c>
      <c r="P2511">
        <v>6.7067988999999995E-2</v>
      </c>
      <c r="Q2511">
        <v>0.431860627</v>
      </c>
    </row>
    <row r="2512" spans="1:17" x14ac:dyDescent="0.25">
      <c r="A2512" t="s">
        <v>2532</v>
      </c>
      <c r="C2512">
        <v>22450</v>
      </c>
      <c r="D2512">
        <v>2088</v>
      </c>
      <c r="E2512">
        <v>27780</v>
      </c>
      <c r="F2512">
        <v>30536</v>
      </c>
      <c r="G2512">
        <v>76310</v>
      </c>
      <c r="H2512">
        <v>64564</v>
      </c>
      <c r="I2512">
        <v>1199</v>
      </c>
      <c r="J2512">
        <v>48276</v>
      </c>
      <c r="K2512">
        <v>9412</v>
      </c>
      <c r="L2512">
        <v>72343</v>
      </c>
      <c r="M2512">
        <f t="shared" si="40"/>
        <v>354958</v>
      </c>
      <c r="O2512">
        <v>0.18521820899999999</v>
      </c>
      <c r="P2512">
        <v>8.4915013999999997E-2</v>
      </c>
      <c r="Q2512">
        <v>0.43555066399999998</v>
      </c>
    </row>
    <row r="2513" spans="1:17" x14ac:dyDescent="0.25">
      <c r="A2513" t="s">
        <v>2533</v>
      </c>
      <c r="C2513">
        <v>20596</v>
      </c>
      <c r="D2513">
        <v>1831</v>
      </c>
      <c r="E2513">
        <v>26869</v>
      </c>
      <c r="F2513">
        <v>32097</v>
      </c>
      <c r="G2513">
        <v>76282</v>
      </c>
      <c r="H2513">
        <v>62717</v>
      </c>
      <c r="I2513">
        <v>1341</v>
      </c>
      <c r="J2513">
        <v>46548</v>
      </c>
      <c r="K2513">
        <v>9407</v>
      </c>
      <c r="L2513">
        <v>70962</v>
      </c>
      <c r="M2513">
        <f t="shared" si="40"/>
        <v>348650</v>
      </c>
      <c r="O2513">
        <v>0.19468656200000001</v>
      </c>
      <c r="P2513">
        <v>9.4971670999999994E-2</v>
      </c>
      <c r="Q2513">
        <v>0.419960483</v>
      </c>
    </row>
    <row r="2514" spans="1:17" x14ac:dyDescent="0.25">
      <c r="A2514" t="s">
        <v>2534</v>
      </c>
      <c r="C2514">
        <v>19579</v>
      </c>
      <c r="D2514">
        <v>2129</v>
      </c>
      <c r="E2514">
        <v>26678</v>
      </c>
      <c r="F2514">
        <v>32901</v>
      </c>
      <c r="G2514">
        <v>76266</v>
      </c>
      <c r="H2514">
        <v>62683</v>
      </c>
      <c r="I2514">
        <v>1743</v>
      </c>
      <c r="J2514">
        <v>43478</v>
      </c>
      <c r="K2514">
        <v>9221</v>
      </c>
      <c r="L2514">
        <v>70521</v>
      </c>
      <c r="M2514">
        <f t="shared" si="40"/>
        <v>345199</v>
      </c>
      <c r="O2514">
        <v>0.19956327900000001</v>
      </c>
      <c r="P2514">
        <v>0.12344192599999999</v>
      </c>
      <c r="Q2514">
        <v>0.39226265100000002</v>
      </c>
    </row>
    <row r="2515" spans="1:17" x14ac:dyDescent="0.25">
      <c r="A2515" t="s">
        <v>2535</v>
      </c>
      <c r="C2515">
        <v>20086</v>
      </c>
      <c r="D2515">
        <v>2232</v>
      </c>
      <c r="E2515">
        <v>27074</v>
      </c>
      <c r="F2515">
        <v>33846</v>
      </c>
      <c r="G2515">
        <v>76112</v>
      </c>
      <c r="H2515">
        <v>63430</v>
      </c>
      <c r="I2515">
        <v>2063</v>
      </c>
      <c r="J2515">
        <v>36860</v>
      </c>
      <c r="K2515">
        <v>9478</v>
      </c>
      <c r="L2515">
        <v>69569</v>
      </c>
      <c r="M2515">
        <f t="shared" si="40"/>
        <v>340750</v>
      </c>
      <c r="O2515">
        <v>0.20529524199999999</v>
      </c>
      <c r="P2515">
        <v>0.146104816</v>
      </c>
      <c r="Q2515">
        <v>0.33255442600000001</v>
      </c>
    </row>
    <row r="2516" spans="1:17" x14ac:dyDescent="0.25">
      <c r="A2516" t="s">
        <v>2536</v>
      </c>
      <c r="C2516">
        <v>22170</v>
      </c>
      <c r="D2516">
        <v>2414</v>
      </c>
      <c r="E2516">
        <v>27694</v>
      </c>
      <c r="F2516">
        <v>35178</v>
      </c>
      <c r="G2516">
        <v>75994</v>
      </c>
      <c r="H2516">
        <v>65397</v>
      </c>
      <c r="I2516">
        <v>2565</v>
      </c>
      <c r="J2516">
        <v>26376</v>
      </c>
      <c r="K2516">
        <v>9650</v>
      </c>
      <c r="L2516">
        <v>69953</v>
      </c>
      <c r="M2516">
        <f t="shared" si="40"/>
        <v>337391</v>
      </c>
      <c r="O2516">
        <v>0.21337457900000001</v>
      </c>
      <c r="P2516">
        <v>0.18165722400000001</v>
      </c>
      <c r="Q2516">
        <v>0.23796678099999999</v>
      </c>
    </row>
    <row r="2517" spans="1:17" x14ac:dyDescent="0.25">
      <c r="A2517" t="s">
        <v>2537</v>
      </c>
      <c r="C2517">
        <v>25321</v>
      </c>
      <c r="D2517">
        <v>2474</v>
      </c>
      <c r="E2517">
        <v>28323</v>
      </c>
      <c r="F2517">
        <v>35714</v>
      </c>
      <c r="G2517">
        <v>76388</v>
      </c>
      <c r="H2517">
        <v>67798</v>
      </c>
      <c r="I2517">
        <v>3058</v>
      </c>
      <c r="J2517">
        <v>15424</v>
      </c>
      <c r="K2517">
        <v>9736</v>
      </c>
      <c r="L2517">
        <v>75339</v>
      </c>
      <c r="M2517">
        <f t="shared" si="40"/>
        <v>339575</v>
      </c>
      <c r="O2517">
        <v>0.21662572399999999</v>
      </c>
      <c r="P2517">
        <v>0.216572238</v>
      </c>
      <c r="Q2517">
        <v>0.139156795</v>
      </c>
    </row>
    <row r="2518" spans="1:17" x14ac:dyDescent="0.25">
      <c r="A2518" t="s">
        <v>2538</v>
      </c>
      <c r="C2518">
        <v>26779</v>
      </c>
      <c r="D2518">
        <v>2542</v>
      </c>
      <c r="E2518">
        <v>28262</v>
      </c>
      <c r="F2518">
        <v>35536</v>
      </c>
      <c r="G2518">
        <v>76648</v>
      </c>
      <c r="H2518">
        <v>70581</v>
      </c>
      <c r="I2518">
        <v>3468</v>
      </c>
      <c r="J2518">
        <v>5615</v>
      </c>
      <c r="K2518">
        <v>9867</v>
      </c>
      <c r="L2518">
        <v>84767</v>
      </c>
      <c r="M2518">
        <f t="shared" si="40"/>
        <v>344065</v>
      </c>
      <c r="O2518">
        <v>0.21554605299999999</v>
      </c>
      <c r="P2518">
        <v>0.24560906499999999</v>
      </c>
      <c r="Q2518">
        <v>5.0659063999999997E-2</v>
      </c>
    </row>
    <row r="2519" spans="1:17" x14ac:dyDescent="0.25">
      <c r="A2519" t="s">
        <v>2539</v>
      </c>
      <c r="C2519">
        <v>26892</v>
      </c>
      <c r="D2519">
        <v>2550</v>
      </c>
      <c r="E2519">
        <v>28329</v>
      </c>
      <c r="F2519">
        <v>35293</v>
      </c>
      <c r="G2519">
        <v>76721</v>
      </c>
      <c r="H2519">
        <v>71689</v>
      </c>
      <c r="I2519">
        <v>3823</v>
      </c>
      <c r="J2519">
        <v>698</v>
      </c>
      <c r="K2519">
        <v>9877</v>
      </c>
      <c r="L2519">
        <v>90691</v>
      </c>
      <c r="M2519">
        <f t="shared" si="40"/>
        <v>346563</v>
      </c>
      <c r="O2519">
        <v>0.21407212</v>
      </c>
      <c r="P2519">
        <v>0.27075070800000001</v>
      </c>
      <c r="Q2519">
        <v>6.2974219999999996E-3</v>
      </c>
    </row>
    <row r="2520" spans="1:17" x14ac:dyDescent="0.25">
      <c r="A2520" t="s">
        <v>2540</v>
      </c>
      <c r="C2520">
        <v>25755</v>
      </c>
      <c r="D2520">
        <v>2448</v>
      </c>
      <c r="E2520">
        <v>28284</v>
      </c>
      <c r="F2520">
        <v>36655</v>
      </c>
      <c r="G2520">
        <v>77056</v>
      </c>
      <c r="H2520">
        <v>70378</v>
      </c>
      <c r="I2520">
        <v>4196</v>
      </c>
      <c r="J2520">
        <v>31</v>
      </c>
      <c r="K2520">
        <v>9651</v>
      </c>
      <c r="L2520">
        <v>83467</v>
      </c>
      <c r="M2520">
        <f t="shared" si="40"/>
        <v>337921</v>
      </c>
      <c r="O2520">
        <v>0.222333424</v>
      </c>
      <c r="P2520">
        <v>0.29716713900000002</v>
      </c>
      <c r="Q2520">
        <v>2.79685E-4</v>
      </c>
    </row>
    <row r="2521" spans="1:17" x14ac:dyDescent="0.25">
      <c r="A2521" t="s">
        <v>2541</v>
      </c>
      <c r="C2521">
        <v>23847</v>
      </c>
      <c r="D2521">
        <v>2384</v>
      </c>
      <c r="E2521">
        <v>27868</v>
      </c>
      <c r="F2521">
        <v>38948</v>
      </c>
      <c r="G2521">
        <v>77035</v>
      </c>
      <c r="H2521">
        <v>67733</v>
      </c>
      <c r="I2521">
        <v>4294</v>
      </c>
      <c r="J2521">
        <v>30</v>
      </c>
      <c r="K2521">
        <v>9602</v>
      </c>
      <c r="L2521">
        <v>71834</v>
      </c>
      <c r="M2521">
        <f t="shared" si="40"/>
        <v>323575</v>
      </c>
      <c r="O2521">
        <v>0.23624177399999999</v>
      </c>
      <c r="P2521">
        <v>0.30410764899999998</v>
      </c>
      <c r="Q2521">
        <v>2.7066299999999998E-4</v>
      </c>
    </row>
    <row r="2522" spans="1:17" x14ac:dyDescent="0.25">
      <c r="A2522" t="s">
        <v>2542</v>
      </c>
      <c r="C2522">
        <v>21477</v>
      </c>
      <c r="D2522">
        <v>2212</v>
      </c>
      <c r="E2522">
        <v>26432</v>
      </c>
      <c r="F2522">
        <v>40053</v>
      </c>
      <c r="G2522">
        <v>76906</v>
      </c>
      <c r="H2522">
        <v>63678</v>
      </c>
      <c r="I2522">
        <v>4528</v>
      </c>
      <c r="J2522">
        <v>25</v>
      </c>
      <c r="K2522">
        <v>9554</v>
      </c>
      <c r="L2522">
        <v>67114</v>
      </c>
      <c r="M2522">
        <f t="shared" si="40"/>
        <v>311979</v>
      </c>
      <c r="O2522">
        <v>0.24294422700000001</v>
      </c>
      <c r="P2522">
        <v>0.320679887</v>
      </c>
      <c r="Q2522">
        <v>2.2555200000000001E-4</v>
      </c>
    </row>
    <row r="2523" spans="1:17" x14ac:dyDescent="0.25">
      <c r="A2523" t="s">
        <v>2543</v>
      </c>
      <c r="C2523">
        <v>19324</v>
      </c>
      <c r="D2523">
        <v>2145</v>
      </c>
      <c r="E2523">
        <v>24964</v>
      </c>
      <c r="F2523">
        <v>39239</v>
      </c>
      <c r="G2523">
        <v>76854</v>
      </c>
      <c r="H2523">
        <v>58405</v>
      </c>
      <c r="I2523">
        <v>4478</v>
      </c>
      <c r="J2523">
        <v>24</v>
      </c>
      <c r="K2523">
        <v>9507</v>
      </c>
      <c r="L2523">
        <v>62243</v>
      </c>
      <c r="M2523">
        <f t="shared" si="40"/>
        <v>297183</v>
      </c>
      <c r="O2523">
        <v>0.23800685399999999</v>
      </c>
      <c r="P2523">
        <v>0.31713880999999999</v>
      </c>
      <c r="Q2523">
        <v>2.1652999999999999E-4</v>
      </c>
    </row>
    <row r="2524" spans="1:17" x14ac:dyDescent="0.25">
      <c r="A2524" t="s">
        <v>2544</v>
      </c>
      <c r="C2524">
        <v>19387</v>
      </c>
      <c r="D2524">
        <v>2099</v>
      </c>
      <c r="E2524">
        <v>24356</v>
      </c>
      <c r="F2524">
        <v>38540</v>
      </c>
      <c r="G2524">
        <v>76779</v>
      </c>
      <c r="H2524">
        <v>56384</v>
      </c>
      <c r="I2524">
        <v>4027</v>
      </c>
      <c r="J2524">
        <v>26</v>
      </c>
      <c r="K2524">
        <v>9484</v>
      </c>
      <c r="L2524">
        <v>58936</v>
      </c>
      <c r="M2524">
        <f t="shared" si="40"/>
        <v>290018</v>
      </c>
      <c r="O2524">
        <v>0.23376702199999999</v>
      </c>
      <c r="P2524">
        <v>0.28519830000000002</v>
      </c>
      <c r="Q2524">
        <v>2.3457400000000001E-4</v>
      </c>
    </row>
    <row r="2525" spans="1:17" x14ac:dyDescent="0.25">
      <c r="A2525" t="s">
        <v>2545</v>
      </c>
      <c r="C2525">
        <v>19640</v>
      </c>
      <c r="D2525">
        <v>2199</v>
      </c>
      <c r="E2525">
        <v>24091</v>
      </c>
      <c r="F2525">
        <v>37770</v>
      </c>
      <c r="G2525">
        <v>76997</v>
      </c>
      <c r="H2525">
        <v>54635</v>
      </c>
      <c r="I2525">
        <v>3293</v>
      </c>
      <c r="J2525">
        <v>26</v>
      </c>
      <c r="K2525">
        <v>9556</v>
      </c>
      <c r="L2525">
        <v>59551</v>
      </c>
      <c r="M2525">
        <f t="shared" si="40"/>
        <v>287758</v>
      </c>
      <c r="O2525">
        <v>0.22909653399999999</v>
      </c>
      <c r="P2525">
        <v>0.23321529699999999</v>
      </c>
      <c r="Q2525">
        <v>2.3457400000000001E-4</v>
      </c>
    </row>
    <row r="2526" spans="1:17" x14ac:dyDescent="0.25">
      <c r="A2526" t="s">
        <v>2546</v>
      </c>
      <c r="C2526">
        <v>20194</v>
      </c>
      <c r="D2526">
        <v>2218</v>
      </c>
      <c r="E2526">
        <v>23818</v>
      </c>
      <c r="F2526">
        <v>37625</v>
      </c>
      <c r="G2526">
        <v>77225</v>
      </c>
      <c r="H2526">
        <v>53098</v>
      </c>
      <c r="I2526">
        <v>2738</v>
      </c>
      <c r="J2526">
        <v>26</v>
      </c>
      <c r="K2526">
        <v>9560</v>
      </c>
      <c r="L2526">
        <v>59999</v>
      </c>
      <c r="M2526">
        <f t="shared" si="40"/>
        <v>286501</v>
      </c>
      <c r="O2526">
        <v>0.22821702599999999</v>
      </c>
      <c r="P2526">
        <v>0.19390934800000001</v>
      </c>
      <c r="Q2526">
        <v>2.3457400000000001E-4</v>
      </c>
    </row>
    <row r="2527" spans="1:17" x14ac:dyDescent="0.25">
      <c r="A2527" t="s">
        <v>2547</v>
      </c>
      <c r="C2527">
        <v>20605</v>
      </c>
      <c r="D2527">
        <v>2139</v>
      </c>
      <c r="E2527">
        <v>24030</v>
      </c>
      <c r="F2527">
        <v>37060</v>
      </c>
      <c r="G2527">
        <v>77505</v>
      </c>
      <c r="H2527">
        <v>54056</v>
      </c>
      <c r="I2527">
        <v>2587</v>
      </c>
      <c r="J2527">
        <v>26</v>
      </c>
      <c r="K2527">
        <v>9678</v>
      </c>
      <c r="L2527">
        <v>59439</v>
      </c>
      <c r="M2527">
        <f t="shared" si="40"/>
        <v>287125</v>
      </c>
      <c r="O2527">
        <v>0.22478998</v>
      </c>
      <c r="P2527">
        <v>0.183215297</v>
      </c>
      <c r="Q2527">
        <v>2.3457400000000001E-4</v>
      </c>
    </row>
    <row r="2528" spans="1:17" x14ac:dyDescent="0.25">
      <c r="A2528" t="s">
        <v>2548</v>
      </c>
      <c r="C2528">
        <v>22024</v>
      </c>
      <c r="D2528">
        <v>2090</v>
      </c>
      <c r="E2528">
        <v>24771</v>
      </c>
      <c r="F2528">
        <v>36656</v>
      </c>
      <c r="G2528">
        <v>77434</v>
      </c>
      <c r="H2528">
        <v>56819</v>
      </c>
      <c r="I2528">
        <v>2573</v>
      </c>
      <c r="J2528">
        <v>31</v>
      </c>
      <c r="K2528">
        <v>9593</v>
      </c>
      <c r="L2528">
        <v>61743</v>
      </c>
      <c r="M2528">
        <f t="shared" si="40"/>
        <v>293734</v>
      </c>
      <c r="O2528">
        <v>0.22233949</v>
      </c>
      <c r="P2528">
        <v>0.18222379599999999</v>
      </c>
      <c r="Q2528">
        <v>2.79685E-4</v>
      </c>
    </row>
    <row r="2529" spans="1:17" x14ac:dyDescent="0.25">
      <c r="A2529" t="s">
        <v>2549</v>
      </c>
      <c r="C2529">
        <v>24679</v>
      </c>
      <c r="D2529">
        <v>2216</v>
      </c>
      <c r="E2529">
        <v>26287</v>
      </c>
      <c r="F2529">
        <v>35951</v>
      </c>
      <c r="G2529">
        <v>77669</v>
      </c>
      <c r="H2529">
        <v>63304</v>
      </c>
      <c r="I2529">
        <v>2464</v>
      </c>
      <c r="J2529">
        <v>465</v>
      </c>
      <c r="K2529">
        <v>9787</v>
      </c>
      <c r="L2529">
        <v>74146</v>
      </c>
      <c r="M2529">
        <f t="shared" si="40"/>
        <v>316968</v>
      </c>
      <c r="O2529">
        <v>0.21806326400000001</v>
      </c>
      <c r="P2529">
        <v>0.174504249</v>
      </c>
      <c r="Q2529">
        <v>4.1952739999999997E-3</v>
      </c>
    </row>
    <row r="2530" spans="1:17" x14ac:dyDescent="0.25">
      <c r="A2530" t="s">
        <v>2550</v>
      </c>
      <c r="C2530">
        <v>26428</v>
      </c>
      <c r="D2530">
        <v>2159</v>
      </c>
      <c r="E2530">
        <v>27324</v>
      </c>
      <c r="F2530">
        <v>34036</v>
      </c>
      <c r="G2530">
        <v>77911</v>
      </c>
      <c r="H2530">
        <v>68393</v>
      </c>
      <c r="I2530">
        <v>2421</v>
      </c>
      <c r="J2530">
        <v>3973</v>
      </c>
      <c r="K2530">
        <v>9874</v>
      </c>
      <c r="L2530">
        <v>87602</v>
      </c>
      <c r="M2530">
        <f t="shared" si="40"/>
        <v>340121</v>
      </c>
      <c r="O2530">
        <v>0.20644770000000001</v>
      </c>
      <c r="P2530">
        <v>0.17145892400000001</v>
      </c>
      <c r="Q2530">
        <v>3.5844783999999998E-2</v>
      </c>
    </row>
    <row r="2531" spans="1:17" x14ac:dyDescent="0.25">
      <c r="A2531" t="s">
        <v>2551</v>
      </c>
      <c r="C2531">
        <v>26819</v>
      </c>
      <c r="D2531">
        <v>2191</v>
      </c>
      <c r="E2531">
        <v>27857</v>
      </c>
      <c r="F2531">
        <v>31786</v>
      </c>
      <c r="G2531">
        <v>78083</v>
      </c>
      <c r="H2531">
        <v>68979</v>
      </c>
      <c r="I2531">
        <v>2603</v>
      </c>
      <c r="J2531">
        <v>14683</v>
      </c>
      <c r="K2531">
        <v>9977</v>
      </c>
      <c r="L2531">
        <v>92802</v>
      </c>
      <c r="M2531">
        <f t="shared" si="40"/>
        <v>355780</v>
      </c>
      <c r="O2531">
        <v>0.19280016999999999</v>
      </c>
      <c r="P2531">
        <v>0.184348442</v>
      </c>
      <c r="Q2531">
        <v>0.132471423</v>
      </c>
    </row>
    <row r="2532" spans="1:17" x14ac:dyDescent="0.25">
      <c r="A2532" t="s">
        <v>2552</v>
      </c>
      <c r="C2532">
        <v>25766</v>
      </c>
      <c r="D2532">
        <v>2319</v>
      </c>
      <c r="E2532">
        <v>27261</v>
      </c>
      <c r="F2532">
        <v>30067</v>
      </c>
      <c r="G2532">
        <v>77927</v>
      </c>
      <c r="H2532">
        <v>68022</v>
      </c>
      <c r="I2532">
        <v>2692</v>
      </c>
      <c r="J2532">
        <v>28929</v>
      </c>
      <c r="K2532">
        <v>9938</v>
      </c>
      <c r="L2532">
        <v>88457</v>
      </c>
      <c r="M2532">
        <f t="shared" si="40"/>
        <v>361378</v>
      </c>
      <c r="O2532">
        <v>0.18237345699999999</v>
      </c>
      <c r="P2532">
        <v>0.190651558</v>
      </c>
      <c r="Q2532">
        <v>0.26100018899999999</v>
      </c>
    </row>
    <row r="2533" spans="1:17" x14ac:dyDescent="0.25">
      <c r="A2533" t="s">
        <v>2553</v>
      </c>
      <c r="C2533">
        <v>24056</v>
      </c>
      <c r="D2533">
        <v>2262</v>
      </c>
      <c r="E2533">
        <v>27057</v>
      </c>
      <c r="F2533">
        <v>31187</v>
      </c>
      <c r="G2533">
        <v>77748</v>
      </c>
      <c r="H2533">
        <v>64312</v>
      </c>
      <c r="I2533">
        <v>2566</v>
      </c>
      <c r="J2533">
        <v>41311</v>
      </c>
      <c r="K2533">
        <v>9855</v>
      </c>
      <c r="L2533">
        <v>80379</v>
      </c>
      <c r="M2533">
        <f t="shared" si="40"/>
        <v>360733</v>
      </c>
      <c r="O2533">
        <v>0.189166894</v>
      </c>
      <c r="P2533">
        <v>0.181728045</v>
      </c>
      <c r="Q2533">
        <v>0.37271177100000003</v>
      </c>
    </row>
    <row r="2534" spans="1:17" x14ac:dyDescent="0.25">
      <c r="A2534" t="s">
        <v>2554</v>
      </c>
      <c r="C2534">
        <v>22337</v>
      </c>
      <c r="D2534">
        <v>2169</v>
      </c>
      <c r="E2534">
        <v>26954</v>
      </c>
      <c r="F2534">
        <v>33904</v>
      </c>
      <c r="G2534">
        <v>77778</v>
      </c>
      <c r="H2534">
        <v>61451</v>
      </c>
      <c r="I2534">
        <v>2428</v>
      </c>
      <c r="J2534">
        <v>48508</v>
      </c>
      <c r="K2534">
        <v>9759</v>
      </c>
      <c r="L2534">
        <v>75373</v>
      </c>
      <c r="M2534">
        <f t="shared" si="40"/>
        <v>360661</v>
      </c>
      <c r="O2534">
        <v>0.205647045</v>
      </c>
      <c r="P2534">
        <v>0.171954674</v>
      </c>
      <c r="Q2534">
        <v>0.43764378999999998</v>
      </c>
    </row>
    <row r="2535" spans="1:17" x14ac:dyDescent="0.25">
      <c r="A2535" t="s">
        <v>2555</v>
      </c>
      <c r="C2535">
        <v>20842</v>
      </c>
      <c r="D2535">
        <v>1898</v>
      </c>
      <c r="E2535">
        <v>27158</v>
      </c>
      <c r="F2535">
        <v>37072</v>
      </c>
      <c r="G2535">
        <v>77667</v>
      </c>
      <c r="H2535">
        <v>57699</v>
      </c>
      <c r="I2535">
        <v>2240</v>
      </c>
      <c r="J2535">
        <v>50250</v>
      </c>
      <c r="K2535">
        <v>9674</v>
      </c>
      <c r="L2535">
        <v>71474</v>
      </c>
      <c r="M2535">
        <f t="shared" si="40"/>
        <v>355974</v>
      </c>
      <c r="O2535">
        <v>0.22486276699999999</v>
      </c>
      <c r="P2535">
        <v>0.15864022699999999</v>
      </c>
      <c r="Q2535">
        <v>0.45336027899999998</v>
      </c>
    </row>
    <row r="2536" spans="1:17" x14ac:dyDescent="0.25">
      <c r="A2536" t="s">
        <v>2556</v>
      </c>
      <c r="C2536">
        <v>20048</v>
      </c>
      <c r="D2536">
        <v>1936</v>
      </c>
      <c r="E2536">
        <v>27074</v>
      </c>
      <c r="F2536">
        <v>37985</v>
      </c>
      <c r="G2536">
        <v>77852</v>
      </c>
      <c r="H2536">
        <v>56535</v>
      </c>
      <c r="I2536">
        <v>2162</v>
      </c>
      <c r="J2536">
        <v>50720</v>
      </c>
      <c r="K2536">
        <v>9632</v>
      </c>
      <c r="L2536">
        <v>69941</v>
      </c>
      <c r="M2536">
        <f t="shared" si="40"/>
        <v>353885</v>
      </c>
      <c r="O2536">
        <v>0.23040063099999999</v>
      </c>
      <c r="P2536">
        <v>0.15311614700000001</v>
      </c>
      <c r="Q2536">
        <v>0.45760066399999999</v>
      </c>
    </row>
    <row r="2537" spans="1:17" x14ac:dyDescent="0.25">
      <c r="A2537" t="s">
        <v>2557</v>
      </c>
      <c r="C2537">
        <v>19512</v>
      </c>
      <c r="D2537">
        <v>2016</v>
      </c>
      <c r="E2537">
        <v>26004</v>
      </c>
      <c r="F2537">
        <v>37957</v>
      </c>
      <c r="G2537">
        <v>77653</v>
      </c>
      <c r="H2537">
        <v>56531</v>
      </c>
      <c r="I2537">
        <v>2180</v>
      </c>
      <c r="J2537">
        <v>47349</v>
      </c>
      <c r="K2537">
        <v>9478</v>
      </c>
      <c r="L2537">
        <v>68039</v>
      </c>
      <c r="M2537">
        <f t="shared" si="40"/>
        <v>346719</v>
      </c>
      <c r="O2537">
        <v>0.23023079499999999</v>
      </c>
      <c r="P2537">
        <v>0.15439093500000001</v>
      </c>
      <c r="Q2537">
        <v>0.42718718100000003</v>
      </c>
    </row>
    <row r="2538" spans="1:17" x14ac:dyDescent="0.25">
      <c r="A2538" t="s">
        <v>2558</v>
      </c>
      <c r="C2538">
        <v>19262</v>
      </c>
      <c r="D2538">
        <v>2060</v>
      </c>
      <c r="E2538">
        <v>25414</v>
      </c>
      <c r="F2538">
        <v>38466</v>
      </c>
      <c r="G2538">
        <v>77752</v>
      </c>
      <c r="H2538">
        <v>56415</v>
      </c>
      <c r="I2538">
        <v>2339</v>
      </c>
      <c r="J2538">
        <v>43361</v>
      </c>
      <c r="K2538">
        <v>9454</v>
      </c>
      <c r="L2538">
        <v>68191</v>
      </c>
      <c r="M2538">
        <f t="shared" si="40"/>
        <v>342714</v>
      </c>
      <c r="O2538">
        <v>0.23331816899999999</v>
      </c>
      <c r="P2538">
        <v>0.165651558</v>
      </c>
      <c r="Q2538">
        <v>0.39120706599999999</v>
      </c>
    </row>
    <row r="2539" spans="1:17" x14ac:dyDescent="0.25">
      <c r="A2539" t="s">
        <v>2559</v>
      </c>
      <c r="C2539">
        <v>19269</v>
      </c>
      <c r="D2539">
        <v>2175</v>
      </c>
      <c r="E2539">
        <v>26019</v>
      </c>
      <c r="F2539">
        <v>39504</v>
      </c>
      <c r="G2539">
        <v>77818</v>
      </c>
      <c r="H2539">
        <v>56247</v>
      </c>
      <c r="I2539">
        <v>2414</v>
      </c>
      <c r="J2539">
        <v>36970</v>
      </c>
      <c r="K2539">
        <v>9527</v>
      </c>
      <c r="L2539">
        <v>68900</v>
      </c>
      <c r="M2539">
        <f t="shared" si="40"/>
        <v>338843</v>
      </c>
      <c r="O2539">
        <v>0.23961423000000001</v>
      </c>
      <c r="P2539">
        <v>0.170963173</v>
      </c>
      <c r="Q2539">
        <v>0.333546856</v>
      </c>
    </row>
    <row r="2540" spans="1:17" x14ac:dyDescent="0.25">
      <c r="A2540" t="s">
        <v>2560</v>
      </c>
      <c r="C2540">
        <v>20628</v>
      </c>
      <c r="D2540">
        <v>2302</v>
      </c>
      <c r="E2540">
        <v>26799</v>
      </c>
      <c r="F2540">
        <v>39980</v>
      </c>
      <c r="G2540">
        <v>77624</v>
      </c>
      <c r="H2540">
        <v>59181</v>
      </c>
      <c r="I2540">
        <v>2672</v>
      </c>
      <c r="J2540">
        <v>27734</v>
      </c>
      <c r="K2540">
        <v>9465</v>
      </c>
      <c r="L2540">
        <v>67708</v>
      </c>
      <c r="M2540">
        <f t="shared" si="40"/>
        <v>334093</v>
      </c>
      <c r="O2540">
        <v>0.24250144100000001</v>
      </c>
      <c r="P2540">
        <v>0.189235127</v>
      </c>
      <c r="Q2540">
        <v>0.25021878600000003</v>
      </c>
    </row>
    <row r="2541" spans="1:17" x14ac:dyDescent="0.25">
      <c r="A2541" t="s">
        <v>2561</v>
      </c>
      <c r="C2541">
        <v>22581</v>
      </c>
      <c r="D2541">
        <v>2413</v>
      </c>
      <c r="E2541">
        <v>27534</v>
      </c>
      <c r="F2541">
        <v>39542</v>
      </c>
      <c r="G2541">
        <v>77967</v>
      </c>
      <c r="H2541">
        <v>63574</v>
      </c>
      <c r="I2541">
        <v>2919</v>
      </c>
      <c r="J2541">
        <v>17626</v>
      </c>
      <c r="K2541">
        <v>9530</v>
      </c>
      <c r="L2541">
        <v>69082</v>
      </c>
      <c r="M2541">
        <f t="shared" si="40"/>
        <v>332768</v>
      </c>
      <c r="O2541">
        <v>0.23984472100000001</v>
      </c>
      <c r="P2541">
        <v>0.206728045</v>
      </c>
      <c r="Q2541">
        <v>0.15902344800000001</v>
      </c>
    </row>
    <row r="2542" spans="1:17" x14ac:dyDescent="0.25">
      <c r="A2542" t="s">
        <v>2562</v>
      </c>
      <c r="C2542">
        <v>24088</v>
      </c>
      <c r="D2542">
        <v>2447</v>
      </c>
      <c r="E2542">
        <v>27686</v>
      </c>
      <c r="F2542">
        <v>37924</v>
      </c>
      <c r="G2542">
        <v>78352</v>
      </c>
      <c r="H2542">
        <v>66077</v>
      </c>
      <c r="I2542">
        <v>3296</v>
      </c>
      <c r="J2542">
        <v>7680</v>
      </c>
      <c r="K2542">
        <v>9643</v>
      </c>
      <c r="L2542">
        <v>79211</v>
      </c>
      <c r="M2542">
        <f t="shared" si="40"/>
        <v>336404</v>
      </c>
      <c r="O2542">
        <v>0.23003063100000001</v>
      </c>
      <c r="P2542">
        <v>0.23342776200000001</v>
      </c>
      <c r="Q2542">
        <v>6.9289690000000001E-2</v>
      </c>
    </row>
    <row r="2543" spans="1:17" x14ac:dyDescent="0.25">
      <c r="A2543" t="s">
        <v>2563</v>
      </c>
      <c r="C2543">
        <v>24326</v>
      </c>
      <c r="D2543">
        <v>2348</v>
      </c>
      <c r="E2543">
        <v>27463</v>
      </c>
      <c r="F2543">
        <v>37182</v>
      </c>
      <c r="G2543">
        <v>78453</v>
      </c>
      <c r="H2543">
        <v>66836</v>
      </c>
      <c r="I2543">
        <v>3723</v>
      </c>
      <c r="J2543">
        <v>1563</v>
      </c>
      <c r="K2543">
        <v>9592</v>
      </c>
      <c r="L2543">
        <v>85790</v>
      </c>
      <c r="M2543">
        <f t="shared" si="40"/>
        <v>337276</v>
      </c>
      <c r="O2543">
        <v>0.22552997899999999</v>
      </c>
      <c r="P2543">
        <v>0.26366855500000003</v>
      </c>
      <c r="Q2543">
        <v>1.4101535E-2</v>
      </c>
    </row>
    <row r="2544" spans="1:17" x14ac:dyDescent="0.25">
      <c r="A2544" t="s">
        <v>2564</v>
      </c>
      <c r="C2544">
        <v>23103</v>
      </c>
      <c r="D2544">
        <v>2234</v>
      </c>
      <c r="E2544">
        <v>27363</v>
      </c>
      <c r="F2544">
        <v>37805</v>
      </c>
      <c r="G2544">
        <v>78431</v>
      </c>
      <c r="H2544">
        <v>65601</v>
      </c>
      <c r="I2544">
        <v>3825</v>
      </c>
      <c r="J2544">
        <v>401</v>
      </c>
      <c r="K2544">
        <v>9744</v>
      </c>
      <c r="L2544">
        <v>80621</v>
      </c>
      <c r="M2544">
        <f t="shared" si="40"/>
        <v>329128</v>
      </c>
      <c r="O2544">
        <v>0.22930882799999999</v>
      </c>
      <c r="P2544">
        <v>0.27089235099999998</v>
      </c>
      <c r="Q2544">
        <v>3.6178600000000001E-3</v>
      </c>
    </row>
    <row r="2545" spans="1:17" x14ac:dyDescent="0.25">
      <c r="A2545" t="s">
        <v>2565</v>
      </c>
      <c r="C2545">
        <v>21750</v>
      </c>
      <c r="D2545">
        <v>1897</v>
      </c>
      <c r="E2545">
        <v>27224</v>
      </c>
      <c r="F2545">
        <v>37105</v>
      </c>
      <c r="G2545">
        <v>78257</v>
      </c>
      <c r="H2545">
        <v>63834</v>
      </c>
      <c r="I2545">
        <v>4079</v>
      </c>
      <c r="J2545">
        <v>314</v>
      </c>
      <c r="K2545">
        <v>9457</v>
      </c>
      <c r="L2545">
        <v>70947</v>
      </c>
      <c r="M2545">
        <f t="shared" si="40"/>
        <v>314864</v>
      </c>
      <c r="O2545">
        <v>0.22506292999999999</v>
      </c>
      <c r="P2545">
        <v>0.28888101999999999</v>
      </c>
      <c r="Q2545">
        <v>2.8329380000000001E-3</v>
      </c>
    </row>
    <row r="2546" spans="1:17" x14ac:dyDescent="0.25">
      <c r="A2546" t="s">
        <v>2566</v>
      </c>
      <c r="C2546">
        <v>20092</v>
      </c>
      <c r="D2546">
        <v>1578</v>
      </c>
      <c r="E2546">
        <v>26313</v>
      </c>
      <c r="F2546">
        <v>36153</v>
      </c>
      <c r="G2546">
        <v>76741</v>
      </c>
      <c r="H2546">
        <v>61309</v>
      </c>
      <c r="I2546">
        <v>4553</v>
      </c>
      <c r="J2546">
        <v>242</v>
      </c>
      <c r="K2546">
        <v>9492</v>
      </c>
      <c r="L2546">
        <v>64233</v>
      </c>
      <c r="M2546">
        <f t="shared" si="40"/>
        <v>300706</v>
      </c>
      <c r="O2546">
        <v>0.21928850899999999</v>
      </c>
      <c r="P2546">
        <v>0.32245042499999998</v>
      </c>
      <c r="Q2546">
        <v>2.183347E-3</v>
      </c>
    </row>
    <row r="2547" spans="1:17" x14ac:dyDescent="0.25">
      <c r="A2547" t="s">
        <v>2567</v>
      </c>
      <c r="C2547">
        <v>20870</v>
      </c>
      <c r="D2547">
        <v>1453</v>
      </c>
      <c r="E2547">
        <v>25696</v>
      </c>
      <c r="F2547">
        <v>35731</v>
      </c>
      <c r="G2547">
        <v>75346</v>
      </c>
      <c r="H2547">
        <v>51325</v>
      </c>
      <c r="I2547">
        <v>4732</v>
      </c>
      <c r="J2547">
        <v>230</v>
      </c>
      <c r="K2547">
        <v>9611</v>
      </c>
      <c r="L2547">
        <v>61933</v>
      </c>
      <c r="M2547">
        <f t="shared" si="40"/>
        <v>286927</v>
      </c>
      <c r="O2547">
        <v>0.21672883900000001</v>
      </c>
      <c r="P2547">
        <v>0.33512747900000001</v>
      </c>
      <c r="Q2547">
        <v>2.0750819999999998E-3</v>
      </c>
    </row>
    <row r="2548" spans="1:17" x14ac:dyDescent="0.25">
      <c r="A2548" t="s">
        <v>2568</v>
      </c>
      <c r="C2548">
        <v>20084</v>
      </c>
      <c r="D2548">
        <v>1435</v>
      </c>
      <c r="E2548">
        <v>24854</v>
      </c>
      <c r="F2548">
        <v>35203</v>
      </c>
      <c r="G2548">
        <v>74648</v>
      </c>
      <c r="H2548">
        <v>47571</v>
      </c>
      <c r="I2548">
        <v>4511</v>
      </c>
      <c r="J2548">
        <v>162</v>
      </c>
      <c r="K2548">
        <v>9560</v>
      </c>
      <c r="L2548">
        <v>57445</v>
      </c>
      <c r="M2548">
        <f t="shared" si="40"/>
        <v>275473</v>
      </c>
      <c r="O2548">
        <v>0.21352621799999999</v>
      </c>
      <c r="P2548">
        <v>0.319475921</v>
      </c>
      <c r="Q2548">
        <v>1.461579E-3</v>
      </c>
    </row>
    <row r="2549" spans="1:17" x14ac:dyDescent="0.25">
      <c r="A2549" t="s">
        <v>2569</v>
      </c>
      <c r="C2549">
        <v>19522</v>
      </c>
      <c r="D2549">
        <v>1429</v>
      </c>
      <c r="E2549">
        <v>24234</v>
      </c>
      <c r="F2549">
        <v>34933</v>
      </c>
      <c r="G2549">
        <v>74074</v>
      </c>
      <c r="H2549">
        <v>46808</v>
      </c>
      <c r="I2549">
        <v>3955</v>
      </c>
      <c r="J2549">
        <v>137</v>
      </c>
      <c r="K2549">
        <v>9577</v>
      </c>
      <c r="L2549">
        <v>56315</v>
      </c>
      <c r="M2549">
        <f t="shared" si="40"/>
        <v>270984</v>
      </c>
      <c r="O2549">
        <v>0.211888515</v>
      </c>
      <c r="P2549">
        <v>0.28009915000000002</v>
      </c>
      <c r="Q2549">
        <v>1.236027E-3</v>
      </c>
    </row>
    <row r="2550" spans="1:17" x14ac:dyDescent="0.25">
      <c r="A2550" t="s">
        <v>2570</v>
      </c>
      <c r="C2550">
        <v>19282</v>
      </c>
      <c r="D2550">
        <v>1427</v>
      </c>
      <c r="E2550">
        <v>24013</v>
      </c>
      <c r="F2550">
        <v>34629</v>
      </c>
      <c r="G2550">
        <v>73657</v>
      </c>
      <c r="H2550">
        <v>46247</v>
      </c>
      <c r="I2550">
        <v>3623</v>
      </c>
      <c r="J2550">
        <v>98</v>
      </c>
      <c r="K2550">
        <v>9544</v>
      </c>
      <c r="L2550">
        <v>55987</v>
      </c>
      <c r="M2550">
        <f t="shared" si="40"/>
        <v>268507</v>
      </c>
      <c r="O2550">
        <v>0.21004458200000001</v>
      </c>
      <c r="P2550">
        <v>0.25658640199999999</v>
      </c>
      <c r="Q2550">
        <v>8.8416500000000002E-4</v>
      </c>
    </row>
    <row r="2551" spans="1:17" x14ac:dyDescent="0.25">
      <c r="A2551" t="s">
        <v>2571</v>
      </c>
      <c r="C2551">
        <v>19466</v>
      </c>
      <c r="D2551">
        <v>1442</v>
      </c>
      <c r="E2551">
        <v>24334</v>
      </c>
      <c r="F2551">
        <v>34440</v>
      </c>
      <c r="G2551">
        <v>73872</v>
      </c>
      <c r="H2551">
        <v>46321</v>
      </c>
      <c r="I2551">
        <v>3359</v>
      </c>
      <c r="J2551">
        <v>45</v>
      </c>
      <c r="K2551">
        <v>9586</v>
      </c>
      <c r="L2551">
        <v>55425</v>
      </c>
      <c r="M2551">
        <f t="shared" si="40"/>
        <v>268290</v>
      </c>
      <c r="O2551">
        <v>0.20889818900000001</v>
      </c>
      <c r="P2551">
        <v>0.23788951799999999</v>
      </c>
      <c r="Q2551">
        <v>4.0599400000000002E-4</v>
      </c>
    </row>
    <row r="2552" spans="1:17" x14ac:dyDescent="0.25">
      <c r="A2552" t="s">
        <v>2572</v>
      </c>
      <c r="C2552">
        <v>19448</v>
      </c>
      <c r="D2552">
        <v>1463</v>
      </c>
      <c r="E2552">
        <v>24439</v>
      </c>
      <c r="F2552">
        <v>34663</v>
      </c>
      <c r="G2552">
        <v>73802</v>
      </c>
      <c r="H2552">
        <v>46394</v>
      </c>
      <c r="I2552">
        <v>3165</v>
      </c>
      <c r="J2552">
        <v>52</v>
      </c>
      <c r="K2552">
        <v>9716</v>
      </c>
      <c r="L2552">
        <v>56725</v>
      </c>
      <c r="M2552">
        <f t="shared" si="40"/>
        <v>269867</v>
      </c>
      <c r="O2552">
        <v>0.21025081100000001</v>
      </c>
      <c r="P2552">
        <v>0.224150142</v>
      </c>
      <c r="Q2552">
        <v>4.6914899999999998E-4</v>
      </c>
    </row>
    <row r="2553" spans="1:17" x14ac:dyDescent="0.25">
      <c r="A2553" t="s">
        <v>2573</v>
      </c>
      <c r="C2553">
        <v>19892</v>
      </c>
      <c r="D2553">
        <v>1475</v>
      </c>
      <c r="E2553">
        <v>24696</v>
      </c>
      <c r="F2553">
        <v>34655</v>
      </c>
      <c r="G2553">
        <v>73907</v>
      </c>
      <c r="H2553">
        <v>48195</v>
      </c>
      <c r="I2553">
        <v>2930</v>
      </c>
      <c r="J2553">
        <v>451</v>
      </c>
      <c r="K2553">
        <v>9798</v>
      </c>
      <c r="L2553">
        <v>59201</v>
      </c>
      <c r="M2553">
        <f t="shared" si="40"/>
        <v>275200</v>
      </c>
      <c r="O2553">
        <v>0.21020228699999999</v>
      </c>
      <c r="P2553">
        <v>0.20750708200000001</v>
      </c>
      <c r="Q2553">
        <v>4.0689649999999999E-3</v>
      </c>
    </row>
    <row r="2554" spans="1:17" x14ac:dyDescent="0.25">
      <c r="A2554" t="s">
        <v>2574</v>
      </c>
      <c r="C2554">
        <v>19258</v>
      </c>
      <c r="D2554">
        <v>1477</v>
      </c>
      <c r="E2554">
        <v>25640</v>
      </c>
      <c r="F2554">
        <v>33808</v>
      </c>
      <c r="G2554">
        <v>74034</v>
      </c>
      <c r="H2554">
        <v>48909</v>
      </c>
      <c r="I2554">
        <v>2881</v>
      </c>
      <c r="J2554">
        <v>3466</v>
      </c>
      <c r="K2554">
        <v>9914</v>
      </c>
      <c r="L2554">
        <v>62604</v>
      </c>
      <c r="M2554">
        <f t="shared" si="40"/>
        <v>281991</v>
      </c>
      <c r="O2554">
        <v>0.20506474999999999</v>
      </c>
      <c r="P2554">
        <v>0.204036827</v>
      </c>
      <c r="Q2554">
        <v>3.1270581999999998E-2</v>
      </c>
    </row>
    <row r="2555" spans="1:17" x14ac:dyDescent="0.25">
      <c r="A2555" t="s">
        <v>2575</v>
      </c>
      <c r="C2555">
        <v>19304</v>
      </c>
      <c r="D2555">
        <v>1451</v>
      </c>
      <c r="E2555">
        <v>26476</v>
      </c>
      <c r="F2555">
        <v>30832</v>
      </c>
      <c r="G2555">
        <v>74002</v>
      </c>
      <c r="H2555">
        <v>48288</v>
      </c>
      <c r="I2555">
        <v>2923</v>
      </c>
      <c r="J2555">
        <v>12535</v>
      </c>
      <c r="K2555">
        <v>9971</v>
      </c>
      <c r="L2555">
        <v>67989</v>
      </c>
      <c r="M2555">
        <f t="shared" si="40"/>
        <v>293771</v>
      </c>
      <c r="O2555">
        <v>0.18701361699999999</v>
      </c>
      <c r="P2555">
        <v>0.20701133099999999</v>
      </c>
      <c r="Q2555">
        <v>0.113091962</v>
      </c>
    </row>
    <row r="2556" spans="1:17" x14ac:dyDescent="0.25">
      <c r="A2556" t="s">
        <v>2576</v>
      </c>
      <c r="C2556">
        <v>19418</v>
      </c>
      <c r="D2556">
        <v>1434</v>
      </c>
      <c r="E2556">
        <v>26176</v>
      </c>
      <c r="F2556">
        <v>28004</v>
      </c>
      <c r="G2556">
        <v>73768</v>
      </c>
      <c r="H2556">
        <v>47239</v>
      </c>
      <c r="I2556">
        <v>2901</v>
      </c>
      <c r="J2556">
        <v>26220</v>
      </c>
      <c r="K2556">
        <v>9957</v>
      </c>
      <c r="L2556">
        <v>70351</v>
      </c>
      <c r="M2556">
        <f t="shared" si="40"/>
        <v>305468</v>
      </c>
      <c r="O2556">
        <v>0.16986018899999999</v>
      </c>
      <c r="P2556">
        <v>0.205453258</v>
      </c>
      <c r="Q2556">
        <v>0.23655933400000001</v>
      </c>
    </row>
    <row r="2557" spans="1:17" x14ac:dyDescent="0.25">
      <c r="A2557" t="s">
        <v>2577</v>
      </c>
      <c r="C2557">
        <v>17980</v>
      </c>
      <c r="D2557">
        <v>1398</v>
      </c>
      <c r="E2557">
        <v>26066</v>
      </c>
      <c r="F2557">
        <v>27760</v>
      </c>
      <c r="G2557">
        <v>73800</v>
      </c>
      <c r="H2557">
        <v>44968</v>
      </c>
      <c r="I2557">
        <v>3099</v>
      </c>
      <c r="J2557">
        <v>38940</v>
      </c>
      <c r="K2557">
        <v>9799</v>
      </c>
      <c r="L2557">
        <v>67213</v>
      </c>
      <c r="M2557">
        <f t="shared" si="40"/>
        <v>311023</v>
      </c>
      <c r="O2557">
        <v>0.16838019000000001</v>
      </c>
      <c r="P2557">
        <v>0.21947592099999999</v>
      </c>
      <c r="Q2557">
        <v>0.35132038399999999</v>
      </c>
    </row>
    <row r="2558" spans="1:17" x14ac:dyDescent="0.25">
      <c r="A2558" t="s">
        <v>2578</v>
      </c>
      <c r="C2558">
        <v>16822</v>
      </c>
      <c r="D2558">
        <v>1385</v>
      </c>
      <c r="E2558">
        <v>25121</v>
      </c>
      <c r="F2558">
        <v>29902</v>
      </c>
      <c r="G2558">
        <v>73682</v>
      </c>
      <c r="H2558">
        <v>41610</v>
      </c>
      <c r="I2558">
        <v>3085</v>
      </c>
      <c r="J2558">
        <v>47699</v>
      </c>
      <c r="K2558">
        <v>9419</v>
      </c>
      <c r="L2558">
        <v>65874</v>
      </c>
      <c r="M2558">
        <f t="shared" si="40"/>
        <v>314599</v>
      </c>
      <c r="O2558">
        <v>0.181372638</v>
      </c>
      <c r="P2558">
        <v>0.21848441900000001</v>
      </c>
      <c r="Q2558">
        <v>0.43034491499999999</v>
      </c>
    </row>
    <row r="2559" spans="1:17" x14ac:dyDescent="0.25">
      <c r="A2559" t="s">
        <v>2579</v>
      </c>
      <c r="C2559">
        <v>16500</v>
      </c>
      <c r="D2559">
        <v>1378</v>
      </c>
      <c r="E2559">
        <v>24219</v>
      </c>
      <c r="F2559">
        <v>31888</v>
      </c>
      <c r="G2559">
        <v>73639</v>
      </c>
      <c r="H2559">
        <v>39887</v>
      </c>
      <c r="I2559">
        <v>3432</v>
      </c>
      <c r="J2559">
        <v>51030</v>
      </c>
      <c r="K2559">
        <v>9190</v>
      </c>
      <c r="L2559">
        <v>62575</v>
      </c>
      <c r="M2559">
        <f t="shared" si="40"/>
        <v>313738</v>
      </c>
      <c r="O2559">
        <v>0.193418858</v>
      </c>
      <c r="P2559">
        <v>0.24305948999999999</v>
      </c>
      <c r="Q2559">
        <v>0.46039751400000001</v>
      </c>
    </row>
    <row r="2560" spans="1:17" x14ac:dyDescent="0.25">
      <c r="A2560" t="s">
        <v>2580</v>
      </c>
      <c r="C2560">
        <v>15113</v>
      </c>
      <c r="D2560">
        <v>1368</v>
      </c>
      <c r="E2560">
        <v>22936</v>
      </c>
      <c r="F2560">
        <v>31943</v>
      </c>
      <c r="G2560">
        <v>73762</v>
      </c>
      <c r="H2560">
        <v>38712</v>
      </c>
      <c r="I2560">
        <v>3553</v>
      </c>
      <c r="J2560">
        <v>52240</v>
      </c>
      <c r="K2560">
        <v>9166</v>
      </c>
      <c r="L2560">
        <v>64209</v>
      </c>
      <c r="M2560">
        <f t="shared" si="40"/>
        <v>313002</v>
      </c>
      <c r="O2560">
        <v>0.19375246400000001</v>
      </c>
      <c r="P2560">
        <v>0.25162889500000002</v>
      </c>
      <c r="Q2560">
        <v>0.47131424900000002</v>
      </c>
    </row>
    <row r="2561" spans="1:17" x14ac:dyDescent="0.25">
      <c r="A2561" t="s">
        <v>2581</v>
      </c>
      <c r="C2561">
        <v>14460</v>
      </c>
      <c r="D2561">
        <v>1376</v>
      </c>
      <c r="E2561">
        <v>21988</v>
      </c>
      <c r="F2561">
        <v>31506</v>
      </c>
      <c r="G2561">
        <v>74134</v>
      </c>
      <c r="H2561">
        <v>37919</v>
      </c>
      <c r="I2561">
        <v>3475</v>
      </c>
      <c r="J2561">
        <v>51690</v>
      </c>
      <c r="K2561">
        <v>9071</v>
      </c>
      <c r="L2561">
        <v>65801</v>
      </c>
      <c r="M2561">
        <f t="shared" si="40"/>
        <v>311420</v>
      </c>
      <c r="O2561">
        <v>0.19110181100000001</v>
      </c>
      <c r="P2561">
        <v>0.246104816</v>
      </c>
      <c r="Q2561">
        <v>0.46635209599999999</v>
      </c>
    </row>
    <row r="2562" spans="1:17" x14ac:dyDescent="0.25">
      <c r="A2562" t="s">
        <v>2582</v>
      </c>
      <c r="C2562">
        <v>14453</v>
      </c>
      <c r="D2562">
        <v>1445</v>
      </c>
      <c r="E2562">
        <v>22058</v>
      </c>
      <c r="F2562">
        <v>31552</v>
      </c>
      <c r="G2562">
        <v>74139</v>
      </c>
      <c r="H2562">
        <v>38240</v>
      </c>
      <c r="I2562">
        <v>3284</v>
      </c>
      <c r="J2562">
        <v>46650</v>
      </c>
      <c r="K2562">
        <v>9231</v>
      </c>
      <c r="L2562">
        <v>67195</v>
      </c>
      <c r="M2562">
        <f t="shared" si="40"/>
        <v>308247</v>
      </c>
      <c r="O2562">
        <v>0.191380827</v>
      </c>
      <c r="P2562">
        <v>0.232577904</v>
      </c>
      <c r="Q2562">
        <v>0.420880737</v>
      </c>
    </row>
    <row r="2563" spans="1:17" x14ac:dyDescent="0.25">
      <c r="A2563" t="s">
        <v>2583</v>
      </c>
      <c r="C2563">
        <v>14946</v>
      </c>
      <c r="D2563">
        <v>1464</v>
      </c>
      <c r="E2563">
        <v>22759</v>
      </c>
      <c r="F2563">
        <v>31802</v>
      </c>
      <c r="G2563">
        <v>73912</v>
      </c>
      <c r="H2563">
        <v>40281</v>
      </c>
      <c r="I2563">
        <v>3681</v>
      </c>
      <c r="J2563">
        <v>38879</v>
      </c>
      <c r="K2563">
        <v>9154</v>
      </c>
      <c r="L2563">
        <v>66622</v>
      </c>
      <c r="M2563">
        <f t="shared" si="40"/>
        <v>303500</v>
      </c>
      <c r="O2563">
        <v>0.19289721900000001</v>
      </c>
      <c r="P2563">
        <v>0.26069405099999998</v>
      </c>
      <c r="Q2563">
        <v>0.35077003600000001</v>
      </c>
    </row>
    <row r="2564" spans="1:17" x14ac:dyDescent="0.25">
      <c r="A2564" t="s">
        <v>2584</v>
      </c>
      <c r="C2564">
        <v>16061</v>
      </c>
      <c r="D2564">
        <v>1527</v>
      </c>
      <c r="E2564">
        <v>24701</v>
      </c>
      <c r="F2564">
        <v>32082</v>
      </c>
      <c r="G2564">
        <v>73895</v>
      </c>
      <c r="H2564">
        <v>42677</v>
      </c>
      <c r="I2564">
        <v>4574</v>
      </c>
      <c r="J2564">
        <v>29075</v>
      </c>
      <c r="K2564">
        <v>9389</v>
      </c>
      <c r="L2564">
        <v>65062</v>
      </c>
      <c r="M2564">
        <f t="shared" si="40"/>
        <v>299043</v>
      </c>
      <c r="O2564">
        <v>0.19459557799999999</v>
      </c>
      <c r="P2564">
        <v>0.32393767699999998</v>
      </c>
      <c r="Q2564">
        <v>0.262317415</v>
      </c>
    </row>
    <row r="2565" spans="1:17" x14ac:dyDescent="0.25">
      <c r="A2565" t="s">
        <v>2585</v>
      </c>
      <c r="C2565">
        <v>18723</v>
      </c>
      <c r="D2565">
        <v>1547</v>
      </c>
      <c r="E2565">
        <v>25736</v>
      </c>
      <c r="F2565">
        <v>31165</v>
      </c>
      <c r="G2565">
        <v>74035</v>
      </c>
      <c r="H2565">
        <v>46822</v>
      </c>
      <c r="I2565">
        <v>5045</v>
      </c>
      <c r="J2565">
        <v>18506</v>
      </c>
      <c r="K2565">
        <v>9842</v>
      </c>
      <c r="L2565">
        <v>66669</v>
      </c>
      <c r="M2565">
        <f t="shared" ref="M2565:M2628" si="41">SUM(C2565:L2565)</f>
        <v>298090</v>
      </c>
      <c r="O2565">
        <v>0.18903345199999999</v>
      </c>
      <c r="P2565">
        <v>0.35729461800000001</v>
      </c>
      <c r="Q2565">
        <v>0.166962892</v>
      </c>
    </row>
    <row r="2566" spans="1:17" x14ac:dyDescent="0.25">
      <c r="A2566" t="s">
        <v>2586</v>
      </c>
      <c r="C2566">
        <v>20149</v>
      </c>
      <c r="D2566">
        <v>1556</v>
      </c>
      <c r="E2566">
        <v>26551</v>
      </c>
      <c r="F2566">
        <v>30206</v>
      </c>
      <c r="G2566">
        <v>74332</v>
      </c>
      <c r="H2566">
        <v>51520</v>
      </c>
      <c r="I2566">
        <v>4494</v>
      </c>
      <c r="J2566">
        <v>8083</v>
      </c>
      <c r="K2566">
        <v>10109</v>
      </c>
      <c r="L2566">
        <v>73533</v>
      </c>
      <c r="M2566">
        <f t="shared" si="41"/>
        <v>300533</v>
      </c>
      <c r="O2566">
        <v>0.18321657099999999</v>
      </c>
      <c r="P2566">
        <v>0.318271955</v>
      </c>
      <c r="Q2566">
        <v>7.2925594999999996E-2</v>
      </c>
    </row>
    <row r="2567" spans="1:17" x14ac:dyDescent="0.25">
      <c r="A2567" t="s">
        <v>2587</v>
      </c>
      <c r="C2567">
        <v>21431</v>
      </c>
      <c r="D2567">
        <v>1515</v>
      </c>
      <c r="E2567">
        <v>27191</v>
      </c>
      <c r="F2567">
        <v>29249</v>
      </c>
      <c r="G2567">
        <v>74346</v>
      </c>
      <c r="H2567">
        <v>54074</v>
      </c>
      <c r="I2567">
        <v>3731</v>
      </c>
      <c r="J2567">
        <v>1959</v>
      </c>
      <c r="K2567">
        <v>10057</v>
      </c>
      <c r="L2567">
        <v>80334</v>
      </c>
      <c r="M2567">
        <f t="shared" si="41"/>
        <v>303887</v>
      </c>
      <c r="O2567">
        <v>0.177411822</v>
      </c>
      <c r="P2567">
        <v>0.26423512700000001</v>
      </c>
      <c r="Q2567">
        <v>1.7674283999999998E-2</v>
      </c>
    </row>
    <row r="2568" spans="1:17" x14ac:dyDescent="0.25">
      <c r="A2568" t="s">
        <v>2588</v>
      </c>
      <c r="C2568">
        <v>21202</v>
      </c>
      <c r="D2568">
        <v>1483</v>
      </c>
      <c r="E2568">
        <v>26541</v>
      </c>
      <c r="F2568">
        <v>29387</v>
      </c>
      <c r="G2568">
        <v>74211</v>
      </c>
      <c r="H2568">
        <v>52741</v>
      </c>
      <c r="I2568">
        <v>3436</v>
      </c>
      <c r="J2568">
        <v>648</v>
      </c>
      <c r="K2568">
        <v>10062</v>
      </c>
      <c r="L2568">
        <v>77820</v>
      </c>
      <c r="M2568">
        <f t="shared" si="41"/>
        <v>297531</v>
      </c>
      <c r="O2568">
        <v>0.17824887</v>
      </c>
      <c r="P2568">
        <v>0.24334277600000001</v>
      </c>
      <c r="Q2568">
        <v>5.8463179999999997E-3</v>
      </c>
    </row>
    <row r="2569" spans="1:17" x14ac:dyDescent="0.25">
      <c r="A2569" t="s">
        <v>2589</v>
      </c>
      <c r="C2569">
        <v>20814</v>
      </c>
      <c r="D2569">
        <v>1471</v>
      </c>
      <c r="E2569">
        <v>26044</v>
      </c>
      <c r="F2569">
        <v>29144</v>
      </c>
      <c r="G2569">
        <v>74231</v>
      </c>
      <c r="H2569">
        <v>52150</v>
      </c>
      <c r="I2569">
        <v>2616</v>
      </c>
      <c r="J2569">
        <v>563</v>
      </c>
      <c r="K2569">
        <v>9971</v>
      </c>
      <c r="L2569">
        <v>71989</v>
      </c>
      <c r="M2569">
        <f t="shared" si="41"/>
        <v>288993</v>
      </c>
      <c r="O2569">
        <v>0.17677493699999999</v>
      </c>
      <c r="P2569">
        <v>0.18526912200000001</v>
      </c>
      <c r="Q2569">
        <v>5.0794400000000002E-3</v>
      </c>
    </row>
    <row r="2570" spans="1:17" x14ac:dyDescent="0.25">
      <c r="A2570" t="s">
        <v>2590</v>
      </c>
      <c r="C2570">
        <v>19498</v>
      </c>
      <c r="D2570">
        <v>1427</v>
      </c>
      <c r="E2570">
        <v>25554</v>
      </c>
      <c r="F2570">
        <v>28479</v>
      </c>
      <c r="G2570">
        <v>73452</v>
      </c>
      <c r="H2570">
        <v>51989</v>
      </c>
      <c r="I2570">
        <v>2255</v>
      </c>
      <c r="J2570">
        <v>520</v>
      </c>
      <c r="K2570">
        <v>9916</v>
      </c>
      <c r="L2570">
        <v>65119</v>
      </c>
      <c r="M2570">
        <f t="shared" si="41"/>
        <v>278209</v>
      </c>
      <c r="O2570">
        <v>0.172741334</v>
      </c>
      <c r="P2570">
        <v>0.15970255</v>
      </c>
      <c r="Q2570">
        <v>4.6914890000000001E-3</v>
      </c>
    </row>
    <row r="2571" spans="1:17" x14ac:dyDescent="0.25">
      <c r="A2571" t="s">
        <v>2591</v>
      </c>
      <c r="C2571">
        <v>17911</v>
      </c>
      <c r="D2571">
        <v>1356</v>
      </c>
      <c r="E2571">
        <v>25161</v>
      </c>
      <c r="F2571">
        <v>27637</v>
      </c>
      <c r="G2571">
        <v>73323</v>
      </c>
      <c r="H2571">
        <v>49111</v>
      </c>
      <c r="I2571">
        <v>2273</v>
      </c>
      <c r="J2571">
        <v>474</v>
      </c>
      <c r="K2571">
        <v>9761</v>
      </c>
      <c r="L2571">
        <v>59324</v>
      </c>
      <c r="M2571">
        <f t="shared" si="41"/>
        <v>266331</v>
      </c>
      <c r="O2571">
        <v>0.16763412499999999</v>
      </c>
      <c r="P2571">
        <v>0.160977337</v>
      </c>
      <c r="Q2571">
        <v>4.2764730000000003E-3</v>
      </c>
    </row>
    <row r="2572" spans="1:17" x14ac:dyDescent="0.25">
      <c r="A2572" t="s">
        <v>2592</v>
      </c>
      <c r="C2572">
        <v>17381</v>
      </c>
      <c r="D2572">
        <v>1366</v>
      </c>
      <c r="E2572">
        <v>24533</v>
      </c>
      <c r="F2572">
        <v>26210</v>
      </c>
      <c r="G2572">
        <v>73155</v>
      </c>
      <c r="H2572">
        <v>48016</v>
      </c>
      <c r="I2572">
        <v>2101</v>
      </c>
      <c r="J2572">
        <v>472</v>
      </c>
      <c r="K2572">
        <v>9669</v>
      </c>
      <c r="L2572">
        <v>53070</v>
      </c>
      <c r="M2572">
        <f t="shared" si="41"/>
        <v>255973</v>
      </c>
      <c r="O2572">
        <v>0.15897855799999999</v>
      </c>
      <c r="P2572">
        <v>0.14879603399999999</v>
      </c>
      <c r="Q2572">
        <v>4.2584290000000002E-3</v>
      </c>
    </row>
    <row r="2573" spans="1:17" x14ac:dyDescent="0.25">
      <c r="A2573" t="s">
        <v>2593</v>
      </c>
      <c r="C2573">
        <v>17421</v>
      </c>
      <c r="D2573">
        <v>1380</v>
      </c>
      <c r="E2573">
        <v>24145</v>
      </c>
      <c r="F2573">
        <v>24921</v>
      </c>
      <c r="G2573">
        <v>73445</v>
      </c>
      <c r="H2573">
        <v>47249</v>
      </c>
      <c r="I2573">
        <v>1691</v>
      </c>
      <c r="J2573">
        <v>471</v>
      </c>
      <c r="K2573">
        <v>9658</v>
      </c>
      <c r="L2573">
        <v>52347</v>
      </c>
      <c r="M2573">
        <f t="shared" si="41"/>
        <v>252728</v>
      </c>
      <c r="O2573">
        <v>0.15116004</v>
      </c>
      <c r="P2573">
        <v>0.11975920700000001</v>
      </c>
      <c r="Q2573">
        <v>4.2494070000000002E-3</v>
      </c>
    </row>
    <row r="2574" spans="1:17" x14ac:dyDescent="0.25">
      <c r="A2574" t="s">
        <v>2594</v>
      </c>
      <c r="C2574">
        <v>17280</v>
      </c>
      <c r="D2574">
        <v>1387</v>
      </c>
      <c r="E2574">
        <v>23803</v>
      </c>
      <c r="F2574">
        <v>23937</v>
      </c>
      <c r="G2574">
        <v>74285</v>
      </c>
      <c r="H2574">
        <v>46994</v>
      </c>
      <c r="I2574">
        <v>1282</v>
      </c>
      <c r="J2574">
        <v>447</v>
      </c>
      <c r="K2574">
        <v>9704</v>
      </c>
      <c r="L2574">
        <v>54694</v>
      </c>
      <c r="M2574">
        <f t="shared" si="41"/>
        <v>253813</v>
      </c>
      <c r="O2574">
        <v>0.14519151999999999</v>
      </c>
      <c r="P2574">
        <v>9.0793201000000004E-2</v>
      </c>
      <c r="Q2574">
        <v>4.0328769999999998E-3</v>
      </c>
    </row>
    <row r="2575" spans="1:17" x14ac:dyDescent="0.25">
      <c r="A2575" t="s">
        <v>2595</v>
      </c>
      <c r="C2575">
        <v>17358</v>
      </c>
      <c r="D2575">
        <v>1415</v>
      </c>
      <c r="E2575">
        <v>24186</v>
      </c>
      <c r="F2575">
        <v>22770</v>
      </c>
      <c r="G2575">
        <v>74459</v>
      </c>
      <c r="H2575">
        <v>47502</v>
      </c>
      <c r="I2575">
        <v>960</v>
      </c>
      <c r="J2575">
        <v>335</v>
      </c>
      <c r="K2575">
        <v>9640</v>
      </c>
      <c r="L2575">
        <v>55017</v>
      </c>
      <c r="M2575">
        <f t="shared" si="41"/>
        <v>253642</v>
      </c>
      <c r="O2575">
        <v>0.13811300200000001</v>
      </c>
      <c r="P2575">
        <v>6.7988669000000002E-2</v>
      </c>
      <c r="Q2575">
        <v>3.022402E-3</v>
      </c>
    </row>
    <row r="2576" spans="1:17" x14ac:dyDescent="0.25">
      <c r="A2576" t="s">
        <v>2596</v>
      </c>
      <c r="C2576">
        <v>16978</v>
      </c>
      <c r="D2576">
        <v>1417</v>
      </c>
      <c r="E2576">
        <v>24337</v>
      </c>
      <c r="F2576">
        <v>21750</v>
      </c>
      <c r="G2576">
        <v>74419</v>
      </c>
      <c r="H2576">
        <v>48447</v>
      </c>
      <c r="I2576">
        <v>936</v>
      </c>
      <c r="J2576">
        <v>200</v>
      </c>
      <c r="K2576">
        <v>9709</v>
      </c>
      <c r="L2576">
        <v>56134</v>
      </c>
      <c r="M2576">
        <f t="shared" si="41"/>
        <v>254327</v>
      </c>
      <c r="O2576">
        <v>0.13192612100000001</v>
      </c>
      <c r="P2576">
        <v>6.6288951999999998E-2</v>
      </c>
      <c r="Q2576">
        <v>1.804419E-3</v>
      </c>
    </row>
    <row r="2577" spans="1:17" x14ac:dyDescent="0.25">
      <c r="A2577" t="s">
        <v>2597</v>
      </c>
      <c r="C2577">
        <v>17319</v>
      </c>
      <c r="D2577">
        <v>1409</v>
      </c>
      <c r="E2577">
        <v>24284</v>
      </c>
      <c r="F2577">
        <v>20459</v>
      </c>
      <c r="G2577">
        <v>74241</v>
      </c>
      <c r="H2577">
        <v>48642</v>
      </c>
      <c r="I2577">
        <v>809</v>
      </c>
      <c r="J2577">
        <v>495</v>
      </c>
      <c r="K2577">
        <v>9739</v>
      </c>
      <c r="L2577">
        <v>56116</v>
      </c>
      <c r="M2577">
        <f t="shared" si="41"/>
        <v>253513</v>
      </c>
      <c r="O2577">
        <v>0.124095472</v>
      </c>
      <c r="P2577">
        <v>5.7294617999999999E-2</v>
      </c>
      <c r="Q2577">
        <v>4.4659369999999997E-3</v>
      </c>
    </row>
    <row r="2578" spans="1:17" x14ac:dyDescent="0.25">
      <c r="A2578" t="s">
        <v>2598</v>
      </c>
      <c r="C2578">
        <v>17422</v>
      </c>
      <c r="D2578">
        <v>1448</v>
      </c>
      <c r="E2578">
        <v>24511</v>
      </c>
      <c r="F2578">
        <v>19423</v>
      </c>
      <c r="G2578">
        <v>74157</v>
      </c>
      <c r="H2578">
        <v>48211</v>
      </c>
      <c r="I2578">
        <v>860</v>
      </c>
      <c r="J2578">
        <v>3430</v>
      </c>
      <c r="K2578">
        <v>9830</v>
      </c>
      <c r="L2578">
        <v>57676</v>
      </c>
      <c r="M2578">
        <f t="shared" si="41"/>
        <v>256968</v>
      </c>
      <c r="O2578">
        <v>0.117811543</v>
      </c>
      <c r="P2578">
        <v>6.0906516000000001E-2</v>
      </c>
      <c r="Q2578">
        <v>3.0945785999999999E-2</v>
      </c>
    </row>
    <row r="2579" spans="1:17" x14ac:dyDescent="0.25">
      <c r="A2579" t="s">
        <v>2599</v>
      </c>
      <c r="C2579">
        <v>17839</v>
      </c>
      <c r="D2579">
        <v>1480</v>
      </c>
      <c r="E2579">
        <v>25287</v>
      </c>
      <c r="F2579">
        <v>17079</v>
      </c>
      <c r="G2579">
        <v>74226</v>
      </c>
      <c r="H2579">
        <v>47911</v>
      </c>
      <c r="I2579">
        <v>760</v>
      </c>
      <c r="J2579">
        <v>12920</v>
      </c>
      <c r="K2579">
        <v>9978</v>
      </c>
      <c r="L2579">
        <v>59999</v>
      </c>
      <c r="M2579">
        <f t="shared" si="41"/>
        <v>267479</v>
      </c>
      <c r="O2579">
        <v>0.10359385</v>
      </c>
      <c r="P2579">
        <v>5.3824363E-2</v>
      </c>
      <c r="Q2579">
        <v>0.116565469</v>
      </c>
    </row>
    <row r="2580" spans="1:17" x14ac:dyDescent="0.25">
      <c r="A2580" t="s">
        <v>2600</v>
      </c>
      <c r="C2580">
        <v>17673</v>
      </c>
      <c r="D2580">
        <v>1435</v>
      </c>
      <c r="E2580">
        <v>26081</v>
      </c>
      <c r="F2580">
        <v>14184</v>
      </c>
      <c r="G2580">
        <v>74338</v>
      </c>
      <c r="H2580">
        <v>47626</v>
      </c>
      <c r="I2580">
        <v>833</v>
      </c>
      <c r="J2580">
        <v>26431</v>
      </c>
      <c r="K2580">
        <v>9985</v>
      </c>
      <c r="L2580">
        <v>62751</v>
      </c>
      <c r="M2580">
        <f t="shared" si="41"/>
        <v>281337</v>
      </c>
      <c r="O2580">
        <v>8.6034027999999999E-2</v>
      </c>
      <c r="P2580">
        <v>5.8994334000000002E-2</v>
      </c>
      <c r="Q2580">
        <v>0.23846299600000001</v>
      </c>
    </row>
    <row r="2581" spans="1:17" x14ac:dyDescent="0.25">
      <c r="A2581" t="s">
        <v>2601</v>
      </c>
      <c r="C2581">
        <v>17606</v>
      </c>
      <c r="D2581">
        <v>1404</v>
      </c>
      <c r="E2581">
        <v>26299</v>
      </c>
      <c r="F2581">
        <v>13148</v>
      </c>
      <c r="G2581">
        <v>74244</v>
      </c>
      <c r="H2581">
        <v>45986</v>
      </c>
      <c r="I2581">
        <v>824</v>
      </c>
      <c r="J2581">
        <v>37910</v>
      </c>
      <c r="K2581">
        <v>9967</v>
      </c>
      <c r="L2581">
        <v>63026</v>
      </c>
      <c r="M2581">
        <f t="shared" si="41"/>
        <v>290414</v>
      </c>
      <c r="O2581">
        <v>7.9750099000000005E-2</v>
      </c>
      <c r="P2581">
        <v>5.8356941000000002E-2</v>
      </c>
      <c r="Q2581">
        <v>0.34202762599999997</v>
      </c>
    </row>
    <row r="2582" spans="1:17" x14ac:dyDescent="0.25">
      <c r="A2582" t="s">
        <v>2602</v>
      </c>
      <c r="C2582">
        <v>17022</v>
      </c>
      <c r="D2582">
        <v>1447</v>
      </c>
      <c r="E2582">
        <v>26149</v>
      </c>
      <c r="F2582">
        <v>12497</v>
      </c>
      <c r="G2582">
        <v>74035</v>
      </c>
      <c r="H2582">
        <v>44943</v>
      </c>
      <c r="I2582">
        <v>731</v>
      </c>
      <c r="J2582">
        <v>45920</v>
      </c>
      <c r="K2582">
        <v>9839</v>
      </c>
      <c r="L2582">
        <v>61811</v>
      </c>
      <c r="M2582">
        <f t="shared" si="41"/>
        <v>294394</v>
      </c>
      <c r="O2582">
        <v>7.5801412999999998E-2</v>
      </c>
      <c r="P2582">
        <v>5.1770537999999998E-2</v>
      </c>
      <c r="Q2582">
        <v>0.41429460699999998</v>
      </c>
    </row>
    <row r="2583" spans="1:17" x14ac:dyDescent="0.25">
      <c r="A2583" t="s">
        <v>2603</v>
      </c>
      <c r="C2583">
        <v>16355</v>
      </c>
      <c r="D2583">
        <v>1536</v>
      </c>
      <c r="E2583">
        <v>25658</v>
      </c>
      <c r="F2583">
        <v>12786</v>
      </c>
      <c r="G2583">
        <v>74101</v>
      </c>
      <c r="H2583">
        <v>44803</v>
      </c>
      <c r="I2583">
        <v>986</v>
      </c>
      <c r="J2583">
        <v>49596</v>
      </c>
      <c r="K2583">
        <v>9660</v>
      </c>
      <c r="L2583">
        <v>60048</v>
      </c>
      <c r="M2583">
        <f t="shared" si="41"/>
        <v>295529</v>
      </c>
      <c r="O2583">
        <v>7.7554363000000001E-2</v>
      </c>
      <c r="P2583">
        <v>6.9830028000000002E-2</v>
      </c>
      <c r="Q2583">
        <v>0.44745982899999998</v>
      </c>
    </row>
    <row r="2584" spans="1:17" x14ac:dyDescent="0.25">
      <c r="A2584" t="s">
        <v>2604</v>
      </c>
      <c r="C2584">
        <v>15514</v>
      </c>
      <c r="D2584">
        <v>1511</v>
      </c>
      <c r="E2584">
        <v>24317</v>
      </c>
      <c r="F2584">
        <v>13313</v>
      </c>
      <c r="G2584">
        <v>73826</v>
      </c>
      <c r="H2584">
        <v>42789</v>
      </c>
      <c r="I2584">
        <v>949</v>
      </c>
      <c r="J2584">
        <v>50981</v>
      </c>
      <c r="K2584">
        <v>9394</v>
      </c>
      <c r="L2584">
        <v>60880</v>
      </c>
      <c r="M2584">
        <f t="shared" si="41"/>
        <v>293474</v>
      </c>
      <c r="O2584">
        <v>8.0750917000000005E-2</v>
      </c>
      <c r="P2584">
        <v>6.7209632000000005E-2</v>
      </c>
      <c r="Q2584">
        <v>0.45995543100000003</v>
      </c>
    </row>
    <row r="2585" spans="1:17" x14ac:dyDescent="0.25">
      <c r="A2585" t="s">
        <v>2605</v>
      </c>
      <c r="C2585">
        <v>14403</v>
      </c>
      <c r="D2585">
        <v>1530</v>
      </c>
      <c r="E2585">
        <v>23456</v>
      </c>
      <c r="F2585">
        <v>13854</v>
      </c>
      <c r="G2585">
        <v>73802</v>
      </c>
      <c r="H2585">
        <v>41725</v>
      </c>
      <c r="I2585">
        <v>875</v>
      </c>
      <c r="J2585">
        <v>48547</v>
      </c>
      <c r="K2585">
        <v>9338</v>
      </c>
      <c r="L2585">
        <v>62545</v>
      </c>
      <c r="M2585">
        <f t="shared" si="41"/>
        <v>290075</v>
      </c>
      <c r="O2585">
        <v>8.4032389999999998E-2</v>
      </c>
      <c r="P2585">
        <v>6.1968838999999998E-2</v>
      </c>
      <c r="Q2585">
        <v>0.43799565099999999</v>
      </c>
    </row>
    <row r="2586" spans="1:17" x14ac:dyDescent="0.25">
      <c r="A2586" t="s">
        <v>2606</v>
      </c>
      <c r="C2586">
        <v>14274</v>
      </c>
      <c r="D2586">
        <v>1534</v>
      </c>
      <c r="E2586">
        <v>23271</v>
      </c>
      <c r="F2586">
        <v>14148</v>
      </c>
      <c r="G2586">
        <v>73418</v>
      </c>
      <c r="H2586">
        <v>43093</v>
      </c>
      <c r="I2586">
        <v>998</v>
      </c>
      <c r="J2586">
        <v>44703</v>
      </c>
      <c r="K2586">
        <v>9337</v>
      </c>
      <c r="L2586">
        <v>63115</v>
      </c>
      <c r="M2586">
        <f t="shared" si="41"/>
        <v>287891</v>
      </c>
      <c r="O2586">
        <v>8.5815666999999998E-2</v>
      </c>
      <c r="P2586">
        <v>7.0679886999999997E-2</v>
      </c>
      <c r="Q2586">
        <v>0.40331471800000002</v>
      </c>
    </row>
    <row r="2587" spans="1:17" x14ac:dyDescent="0.25">
      <c r="A2587" t="s">
        <v>2607</v>
      </c>
      <c r="C2587">
        <v>14787</v>
      </c>
      <c r="D2587">
        <v>1563</v>
      </c>
      <c r="E2587">
        <v>24130</v>
      </c>
      <c r="F2587">
        <v>14470</v>
      </c>
      <c r="G2587">
        <v>73535</v>
      </c>
      <c r="H2587">
        <v>45586</v>
      </c>
      <c r="I2587">
        <v>1149</v>
      </c>
      <c r="J2587">
        <v>36718</v>
      </c>
      <c r="K2587">
        <v>9360</v>
      </c>
      <c r="L2587">
        <v>66000</v>
      </c>
      <c r="M2587">
        <f t="shared" si="41"/>
        <v>287298</v>
      </c>
      <c r="O2587">
        <v>8.7768781000000004E-2</v>
      </c>
      <c r="P2587">
        <v>8.1373938000000007E-2</v>
      </c>
      <c r="Q2587">
        <v>0.331273288</v>
      </c>
    </row>
    <row r="2588" spans="1:17" x14ac:dyDescent="0.25">
      <c r="A2588" t="s">
        <v>2608</v>
      </c>
      <c r="C2588">
        <v>16865</v>
      </c>
      <c r="D2588">
        <v>1554</v>
      </c>
      <c r="E2588">
        <v>25110</v>
      </c>
      <c r="F2588">
        <v>14329</v>
      </c>
      <c r="G2588">
        <v>73969</v>
      </c>
      <c r="H2588">
        <v>47285</v>
      </c>
      <c r="I2588">
        <v>1287</v>
      </c>
      <c r="J2588">
        <v>27353</v>
      </c>
      <c r="K2588">
        <v>9662</v>
      </c>
      <c r="L2588">
        <v>63261</v>
      </c>
      <c r="M2588">
        <f t="shared" si="41"/>
        <v>280675</v>
      </c>
      <c r="O2588">
        <v>8.6913535E-2</v>
      </c>
      <c r="P2588">
        <v>9.1147308999999996E-2</v>
      </c>
      <c r="Q2588">
        <v>0.246781368</v>
      </c>
    </row>
    <row r="2589" spans="1:17" x14ac:dyDescent="0.25">
      <c r="A2589" t="s">
        <v>2609</v>
      </c>
      <c r="C2589">
        <v>19750</v>
      </c>
      <c r="D2589">
        <v>1591</v>
      </c>
      <c r="E2589">
        <v>27208</v>
      </c>
      <c r="F2589">
        <v>14667</v>
      </c>
      <c r="G2589">
        <v>74241</v>
      </c>
      <c r="H2589">
        <v>51902</v>
      </c>
      <c r="I2589">
        <v>1414</v>
      </c>
      <c r="J2589">
        <v>17228</v>
      </c>
      <c r="K2589">
        <v>9880</v>
      </c>
      <c r="L2589">
        <v>64324</v>
      </c>
      <c r="M2589">
        <f t="shared" si="41"/>
        <v>282205</v>
      </c>
      <c r="O2589">
        <v>8.8963697999999994E-2</v>
      </c>
      <c r="P2589">
        <v>0.100141643</v>
      </c>
      <c r="Q2589">
        <v>0.155432655</v>
      </c>
    </row>
    <row r="2590" spans="1:17" x14ac:dyDescent="0.25">
      <c r="A2590" t="s">
        <v>2610</v>
      </c>
      <c r="C2590">
        <v>21645</v>
      </c>
      <c r="D2590">
        <v>1754</v>
      </c>
      <c r="E2590">
        <v>28251</v>
      </c>
      <c r="F2590">
        <v>15132</v>
      </c>
      <c r="G2590">
        <v>74507</v>
      </c>
      <c r="H2590">
        <v>56317</v>
      </c>
      <c r="I2590">
        <v>1091</v>
      </c>
      <c r="J2590">
        <v>7581</v>
      </c>
      <c r="K2590">
        <v>9971</v>
      </c>
      <c r="L2590">
        <v>72847</v>
      </c>
      <c r="M2590">
        <f t="shared" si="41"/>
        <v>289096</v>
      </c>
      <c r="O2590">
        <v>9.1784187000000003E-2</v>
      </c>
      <c r="P2590">
        <v>7.7266289000000002E-2</v>
      </c>
      <c r="Q2590">
        <v>6.8396502999999997E-2</v>
      </c>
    </row>
    <row r="2591" spans="1:17" x14ac:dyDescent="0.25">
      <c r="A2591" t="s">
        <v>2611</v>
      </c>
      <c r="C2591">
        <v>21991</v>
      </c>
      <c r="D2591">
        <v>1800</v>
      </c>
      <c r="E2591">
        <v>28586</v>
      </c>
      <c r="F2591">
        <v>16366</v>
      </c>
      <c r="G2591">
        <v>74897</v>
      </c>
      <c r="H2591">
        <v>58413</v>
      </c>
      <c r="I2591">
        <v>1171</v>
      </c>
      <c r="J2591">
        <v>1742</v>
      </c>
      <c r="K2591">
        <v>10043</v>
      </c>
      <c r="L2591">
        <v>80756</v>
      </c>
      <c r="M2591">
        <f t="shared" si="41"/>
        <v>295765</v>
      </c>
      <c r="O2591">
        <v>9.9269099E-2</v>
      </c>
      <c r="P2591">
        <v>8.2932011E-2</v>
      </c>
      <c r="Q2591">
        <v>1.571649E-2</v>
      </c>
    </row>
    <row r="2592" spans="1:17" x14ac:dyDescent="0.25">
      <c r="A2592" t="s">
        <v>2612</v>
      </c>
      <c r="C2592">
        <v>21507</v>
      </c>
      <c r="D2592">
        <v>1826</v>
      </c>
      <c r="E2592">
        <v>28008</v>
      </c>
      <c r="F2592">
        <v>16831</v>
      </c>
      <c r="G2592">
        <v>75107</v>
      </c>
      <c r="H2592">
        <v>59226</v>
      </c>
      <c r="I2592">
        <v>1269</v>
      </c>
      <c r="J2592">
        <v>611</v>
      </c>
      <c r="K2592">
        <v>10051</v>
      </c>
      <c r="L2592">
        <v>78253</v>
      </c>
      <c r="M2592">
        <f t="shared" si="41"/>
        <v>292689</v>
      </c>
      <c r="O2592">
        <v>0.102089588</v>
      </c>
      <c r="P2592">
        <v>8.9872520999999997E-2</v>
      </c>
      <c r="Q2592">
        <v>5.5125E-3</v>
      </c>
    </row>
    <row r="2593" spans="1:17" x14ac:dyDescent="0.25">
      <c r="A2593" t="s">
        <v>2613</v>
      </c>
      <c r="C2593">
        <v>21318</v>
      </c>
      <c r="D2593">
        <v>1742</v>
      </c>
      <c r="E2593">
        <v>27380</v>
      </c>
      <c r="F2593">
        <v>17406</v>
      </c>
      <c r="G2593">
        <v>75088</v>
      </c>
      <c r="H2593">
        <v>60115</v>
      </c>
      <c r="I2593">
        <v>1375</v>
      </c>
      <c r="J2593">
        <v>586</v>
      </c>
      <c r="K2593">
        <v>9980</v>
      </c>
      <c r="L2593">
        <v>71488</v>
      </c>
      <c r="M2593">
        <f t="shared" si="41"/>
        <v>286478</v>
      </c>
      <c r="O2593">
        <v>0.105577291</v>
      </c>
      <c r="P2593">
        <v>9.7379602999999995E-2</v>
      </c>
      <c r="Q2593">
        <v>5.2869479999999996E-3</v>
      </c>
    </row>
    <row r="2594" spans="1:17" x14ac:dyDescent="0.25">
      <c r="A2594" t="s">
        <v>2614</v>
      </c>
      <c r="C2594">
        <v>20468</v>
      </c>
      <c r="D2594">
        <v>1711</v>
      </c>
      <c r="E2594">
        <v>26970</v>
      </c>
      <c r="F2594">
        <v>17505</v>
      </c>
      <c r="G2594">
        <v>75026</v>
      </c>
      <c r="H2594">
        <v>58510</v>
      </c>
      <c r="I2594">
        <v>1579</v>
      </c>
      <c r="J2594">
        <v>585</v>
      </c>
      <c r="K2594">
        <v>9617</v>
      </c>
      <c r="L2594">
        <v>63673</v>
      </c>
      <c r="M2594">
        <f t="shared" si="41"/>
        <v>275644</v>
      </c>
      <c r="O2594">
        <v>0.106177782</v>
      </c>
      <c r="P2594">
        <v>0.111827195</v>
      </c>
      <c r="Q2594">
        <v>5.2779259999999996E-3</v>
      </c>
    </row>
    <row r="2595" spans="1:17" x14ac:dyDescent="0.25">
      <c r="A2595" t="s">
        <v>2615</v>
      </c>
      <c r="C2595">
        <v>19680</v>
      </c>
      <c r="D2595">
        <v>1705</v>
      </c>
      <c r="E2595">
        <v>26952</v>
      </c>
      <c r="F2595">
        <v>17563</v>
      </c>
      <c r="G2595">
        <v>75193</v>
      </c>
      <c r="H2595">
        <v>56376</v>
      </c>
      <c r="I2595">
        <v>1599</v>
      </c>
      <c r="J2595">
        <v>548</v>
      </c>
      <c r="K2595">
        <v>9652</v>
      </c>
      <c r="L2595">
        <v>57894</v>
      </c>
      <c r="M2595">
        <f t="shared" si="41"/>
        <v>267162</v>
      </c>
      <c r="O2595">
        <v>0.106529585</v>
      </c>
      <c r="P2595">
        <v>0.113243626</v>
      </c>
      <c r="Q2595">
        <v>4.944108E-3</v>
      </c>
    </row>
    <row r="2596" spans="1:17" x14ac:dyDescent="0.25">
      <c r="A2596" t="s">
        <v>2616</v>
      </c>
      <c r="C2596">
        <v>19257</v>
      </c>
      <c r="D2596">
        <v>1659</v>
      </c>
      <c r="E2596">
        <v>26784</v>
      </c>
      <c r="F2596">
        <v>17529</v>
      </c>
      <c r="G2596">
        <v>75431</v>
      </c>
      <c r="H2596">
        <v>56119</v>
      </c>
      <c r="I2596">
        <v>1572</v>
      </c>
      <c r="J2596">
        <v>523</v>
      </c>
      <c r="K2596">
        <v>9579</v>
      </c>
      <c r="L2596">
        <v>57628</v>
      </c>
      <c r="M2596">
        <f t="shared" si="41"/>
        <v>266081</v>
      </c>
      <c r="O2596">
        <v>0.10632335499999999</v>
      </c>
      <c r="P2596">
        <v>0.111331445</v>
      </c>
      <c r="Q2596">
        <v>4.7185559999999996E-3</v>
      </c>
    </row>
    <row r="2597" spans="1:17" x14ac:dyDescent="0.25">
      <c r="A2597" t="s">
        <v>2617</v>
      </c>
      <c r="C2597">
        <v>19250</v>
      </c>
      <c r="D2597">
        <v>1673</v>
      </c>
      <c r="E2597">
        <v>25945</v>
      </c>
      <c r="F2597">
        <v>17133</v>
      </c>
      <c r="G2597">
        <v>75605</v>
      </c>
      <c r="H2597">
        <v>56430</v>
      </c>
      <c r="I2597">
        <v>1135</v>
      </c>
      <c r="J2597">
        <v>437</v>
      </c>
      <c r="K2597">
        <v>9502</v>
      </c>
      <c r="L2597">
        <v>57673</v>
      </c>
      <c r="M2597">
        <f t="shared" si="41"/>
        <v>264783</v>
      </c>
      <c r="O2597">
        <v>0.10392139</v>
      </c>
      <c r="P2597">
        <v>8.0382436000000002E-2</v>
      </c>
      <c r="Q2597">
        <v>3.9426560000000001E-3</v>
      </c>
    </row>
    <row r="2598" spans="1:17" x14ac:dyDescent="0.25">
      <c r="A2598" t="s">
        <v>2618</v>
      </c>
      <c r="C2598">
        <v>19674</v>
      </c>
      <c r="D2598">
        <v>1654</v>
      </c>
      <c r="E2598">
        <v>26030</v>
      </c>
      <c r="F2598">
        <v>17087</v>
      </c>
      <c r="G2598">
        <v>75648</v>
      </c>
      <c r="H2598">
        <v>56243</v>
      </c>
      <c r="I2598">
        <v>1103</v>
      </c>
      <c r="J2598">
        <v>313</v>
      </c>
      <c r="K2598">
        <v>9567</v>
      </c>
      <c r="L2598">
        <v>59137</v>
      </c>
      <c r="M2598">
        <f t="shared" si="41"/>
        <v>266456</v>
      </c>
      <c r="O2598">
        <v>0.103642374</v>
      </c>
      <c r="P2598">
        <v>7.8116146999999997E-2</v>
      </c>
      <c r="Q2598">
        <v>2.8239160000000001E-3</v>
      </c>
    </row>
    <row r="2599" spans="1:17" x14ac:dyDescent="0.25">
      <c r="A2599" t="s">
        <v>2619</v>
      </c>
      <c r="C2599">
        <v>20060</v>
      </c>
      <c r="D2599">
        <v>1654</v>
      </c>
      <c r="E2599">
        <v>26550</v>
      </c>
      <c r="F2599">
        <v>16952</v>
      </c>
      <c r="G2599">
        <v>75737</v>
      </c>
      <c r="H2599">
        <v>56822</v>
      </c>
      <c r="I2599">
        <v>1076</v>
      </c>
      <c r="J2599">
        <v>192</v>
      </c>
      <c r="K2599">
        <v>9593</v>
      </c>
      <c r="L2599">
        <v>59402</v>
      </c>
      <c r="M2599">
        <f t="shared" si="41"/>
        <v>268038</v>
      </c>
      <c r="O2599">
        <v>0.102823522</v>
      </c>
      <c r="P2599">
        <v>7.6203965999999998E-2</v>
      </c>
      <c r="Q2599">
        <v>1.7322419999999999E-3</v>
      </c>
    </row>
    <row r="2600" spans="1:17" x14ac:dyDescent="0.25">
      <c r="A2600" t="s">
        <v>2620</v>
      </c>
      <c r="C2600">
        <v>21762</v>
      </c>
      <c r="D2600">
        <v>1365</v>
      </c>
      <c r="E2600">
        <v>27900</v>
      </c>
      <c r="F2600">
        <v>16284</v>
      </c>
      <c r="G2600">
        <v>75809</v>
      </c>
      <c r="H2600">
        <v>60793</v>
      </c>
      <c r="I2600">
        <v>966</v>
      </c>
      <c r="J2600">
        <v>110</v>
      </c>
      <c r="K2600">
        <v>9670</v>
      </c>
      <c r="L2600">
        <v>61232</v>
      </c>
      <c r="M2600">
        <f t="shared" si="41"/>
        <v>275891</v>
      </c>
      <c r="O2600">
        <v>9.8771722000000006E-2</v>
      </c>
      <c r="P2600">
        <v>6.8413598000000006E-2</v>
      </c>
      <c r="Q2600">
        <v>9.9243000000000009E-4</v>
      </c>
    </row>
    <row r="2601" spans="1:17" x14ac:dyDescent="0.25">
      <c r="A2601" t="s">
        <v>2621</v>
      </c>
      <c r="C2601">
        <v>24564</v>
      </c>
      <c r="D2601">
        <v>1447</v>
      </c>
      <c r="E2601">
        <v>29244</v>
      </c>
      <c r="F2601">
        <v>15806</v>
      </c>
      <c r="G2601">
        <v>75583</v>
      </c>
      <c r="H2601">
        <v>67998</v>
      </c>
      <c r="I2601">
        <v>1128</v>
      </c>
      <c r="J2601">
        <v>533</v>
      </c>
      <c r="K2601">
        <v>9832</v>
      </c>
      <c r="L2601">
        <v>70519</v>
      </c>
      <c r="M2601">
        <f t="shared" si="41"/>
        <v>296654</v>
      </c>
      <c r="O2601">
        <v>9.5872379999999993E-2</v>
      </c>
      <c r="P2601">
        <v>7.9886685999999998E-2</v>
      </c>
      <c r="Q2601">
        <v>4.8087770000000002E-3</v>
      </c>
    </row>
    <row r="2602" spans="1:17" x14ac:dyDescent="0.25">
      <c r="A2602" t="s">
        <v>2622</v>
      </c>
      <c r="C2602">
        <v>25983</v>
      </c>
      <c r="D2602">
        <v>1486</v>
      </c>
      <c r="E2602">
        <v>28715</v>
      </c>
      <c r="F2602">
        <v>14185</v>
      </c>
      <c r="G2602">
        <v>73942</v>
      </c>
      <c r="H2602">
        <v>72979</v>
      </c>
      <c r="I2602">
        <v>1412</v>
      </c>
      <c r="J2602">
        <v>3803</v>
      </c>
      <c r="K2602">
        <v>9991</v>
      </c>
      <c r="L2602">
        <v>83182</v>
      </c>
      <c r="M2602">
        <f t="shared" si="41"/>
        <v>315678</v>
      </c>
      <c r="O2602">
        <v>8.6040092999999998E-2</v>
      </c>
      <c r="P2602">
        <v>0.1</v>
      </c>
      <c r="Q2602">
        <v>3.4311028E-2</v>
      </c>
    </row>
    <row r="2603" spans="1:17" x14ac:dyDescent="0.25">
      <c r="A2603" t="s">
        <v>2623</v>
      </c>
      <c r="C2603">
        <v>26625</v>
      </c>
      <c r="D2603">
        <v>1670</v>
      </c>
      <c r="E2603">
        <v>30493</v>
      </c>
      <c r="F2603">
        <v>11862</v>
      </c>
      <c r="G2603">
        <v>75431</v>
      </c>
      <c r="H2603">
        <v>76907</v>
      </c>
      <c r="I2603">
        <v>1263</v>
      </c>
      <c r="J2603">
        <v>12834</v>
      </c>
      <c r="K2603">
        <v>10004</v>
      </c>
      <c r="L2603">
        <v>95939</v>
      </c>
      <c r="M2603">
        <f t="shared" si="41"/>
        <v>343028</v>
      </c>
      <c r="O2603">
        <v>7.1949777000000006E-2</v>
      </c>
      <c r="P2603">
        <v>8.9447592000000006E-2</v>
      </c>
      <c r="Q2603">
        <v>0.11578956899999999</v>
      </c>
    </row>
    <row r="2604" spans="1:17" x14ac:dyDescent="0.25">
      <c r="A2604" t="s">
        <v>2624</v>
      </c>
      <c r="C2604">
        <v>26439</v>
      </c>
      <c r="D2604">
        <v>1849</v>
      </c>
      <c r="E2604">
        <v>30593</v>
      </c>
      <c r="F2604">
        <v>10259</v>
      </c>
      <c r="G2604">
        <v>75232</v>
      </c>
      <c r="H2604">
        <v>77903</v>
      </c>
      <c r="I2604">
        <v>1309</v>
      </c>
      <c r="J2604">
        <v>25117</v>
      </c>
      <c r="K2604">
        <v>10028</v>
      </c>
      <c r="L2604">
        <v>92004</v>
      </c>
      <c r="M2604">
        <f t="shared" si="41"/>
        <v>350733</v>
      </c>
      <c r="O2604">
        <v>6.2226669999999998E-2</v>
      </c>
      <c r="P2604">
        <v>9.2705382000000003E-2</v>
      </c>
      <c r="Q2604">
        <v>0.226607963</v>
      </c>
    </row>
    <row r="2605" spans="1:17" x14ac:dyDescent="0.25">
      <c r="A2605" t="s">
        <v>2625</v>
      </c>
      <c r="C2605">
        <v>25561</v>
      </c>
      <c r="D2605">
        <v>1965</v>
      </c>
      <c r="E2605">
        <v>30042</v>
      </c>
      <c r="F2605">
        <v>9977</v>
      </c>
      <c r="G2605">
        <v>75242</v>
      </c>
      <c r="H2605">
        <v>76310</v>
      </c>
      <c r="I2605">
        <v>1258</v>
      </c>
      <c r="J2605">
        <v>35743</v>
      </c>
      <c r="K2605">
        <v>9975</v>
      </c>
      <c r="L2605">
        <v>84611</v>
      </c>
      <c r="M2605">
        <f t="shared" si="41"/>
        <v>350684</v>
      </c>
      <c r="O2605">
        <v>6.0516180000000003E-2</v>
      </c>
      <c r="P2605">
        <v>8.9093484000000001E-2</v>
      </c>
      <c r="Q2605">
        <v>0.32247674599999998</v>
      </c>
    </row>
    <row r="2606" spans="1:17" x14ac:dyDescent="0.25">
      <c r="A2606" t="s">
        <v>2626</v>
      </c>
      <c r="C2606">
        <v>24680</v>
      </c>
      <c r="D2606">
        <v>1916</v>
      </c>
      <c r="E2606">
        <v>29724</v>
      </c>
      <c r="F2606">
        <v>10546</v>
      </c>
      <c r="G2606">
        <v>75122</v>
      </c>
      <c r="H2606">
        <v>73853</v>
      </c>
      <c r="I2606">
        <v>1014</v>
      </c>
      <c r="J2606">
        <v>43085</v>
      </c>
      <c r="K2606">
        <v>9894</v>
      </c>
      <c r="L2606">
        <v>76863</v>
      </c>
      <c r="M2606">
        <f t="shared" si="41"/>
        <v>346697</v>
      </c>
      <c r="O2606">
        <v>6.3967489000000002E-2</v>
      </c>
      <c r="P2606">
        <v>7.1813030999999999E-2</v>
      </c>
      <c r="Q2606">
        <v>0.388716968</v>
      </c>
    </row>
    <row r="2607" spans="1:17" x14ac:dyDescent="0.25">
      <c r="A2607" t="s">
        <v>2627</v>
      </c>
      <c r="C2607">
        <v>23889</v>
      </c>
      <c r="D2607">
        <v>1942</v>
      </c>
      <c r="E2607">
        <v>29462</v>
      </c>
      <c r="F2607">
        <v>11781</v>
      </c>
      <c r="G2607">
        <v>74973</v>
      </c>
      <c r="H2607">
        <v>72057</v>
      </c>
      <c r="I2607">
        <v>889</v>
      </c>
      <c r="J2607">
        <v>47127</v>
      </c>
      <c r="K2607">
        <v>9683</v>
      </c>
      <c r="L2607">
        <v>71372</v>
      </c>
      <c r="M2607">
        <f t="shared" si="41"/>
        <v>343175</v>
      </c>
      <c r="O2607">
        <v>7.1458465999999998E-2</v>
      </c>
      <c r="P2607">
        <v>6.2960340000000004E-2</v>
      </c>
      <c r="Q2607">
        <v>0.42518427600000003</v>
      </c>
    </row>
    <row r="2608" spans="1:17" x14ac:dyDescent="0.25">
      <c r="A2608" t="s">
        <v>2628</v>
      </c>
      <c r="C2608">
        <v>22930</v>
      </c>
      <c r="D2608">
        <v>1939</v>
      </c>
      <c r="E2608">
        <v>29193</v>
      </c>
      <c r="F2608">
        <v>12802</v>
      </c>
      <c r="G2608">
        <v>74949</v>
      </c>
      <c r="H2608">
        <v>71172</v>
      </c>
      <c r="I2608">
        <v>1002</v>
      </c>
      <c r="J2608">
        <v>49861</v>
      </c>
      <c r="K2608">
        <v>9620</v>
      </c>
      <c r="L2608">
        <v>67444</v>
      </c>
      <c r="M2608">
        <f t="shared" si="41"/>
        <v>340912</v>
      </c>
      <c r="O2608">
        <v>7.7651412000000003E-2</v>
      </c>
      <c r="P2608">
        <v>7.0963173000000004E-2</v>
      </c>
      <c r="Q2608">
        <v>0.449850684</v>
      </c>
    </row>
    <row r="2609" spans="1:17" x14ac:dyDescent="0.25">
      <c r="A2609" t="s">
        <v>2629</v>
      </c>
      <c r="C2609">
        <v>22171</v>
      </c>
      <c r="D2609">
        <v>1999</v>
      </c>
      <c r="E2609">
        <v>28490</v>
      </c>
      <c r="F2609">
        <v>14195</v>
      </c>
      <c r="G2609">
        <v>74868</v>
      </c>
      <c r="H2609">
        <v>69447</v>
      </c>
      <c r="I2609">
        <v>1005</v>
      </c>
      <c r="J2609">
        <v>49633</v>
      </c>
      <c r="K2609">
        <v>9608</v>
      </c>
      <c r="L2609">
        <v>65922</v>
      </c>
      <c r="M2609">
        <f t="shared" si="41"/>
        <v>337338</v>
      </c>
      <c r="O2609">
        <v>8.6100749000000004E-2</v>
      </c>
      <c r="P2609">
        <v>7.1175637E-2</v>
      </c>
      <c r="Q2609">
        <v>0.44779364700000002</v>
      </c>
    </row>
    <row r="2610" spans="1:17" x14ac:dyDescent="0.25">
      <c r="A2610" t="s">
        <v>2630</v>
      </c>
      <c r="C2610">
        <v>21973</v>
      </c>
      <c r="D2610">
        <v>1960</v>
      </c>
      <c r="E2610">
        <v>28090</v>
      </c>
      <c r="F2610">
        <v>15662</v>
      </c>
      <c r="G2610">
        <v>74881</v>
      </c>
      <c r="H2610">
        <v>68289</v>
      </c>
      <c r="I2610">
        <v>1110</v>
      </c>
      <c r="J2610">
        <v>46766</v>
      </c>
      <c r="K2610">
        <v>9651</v>
      </c>
      <c r="L2610">
        <v>65448</v>
      </c>
      <c r="M2610">
        <f t="shared" si="41"/>
        <v>333830</v>
      </c>
      <c r="O2610">
        <v>9.4998939000000004E-2</v>
      </c>
      <c r="P2610">
        <v>7.8611897999999999E-2</v>
      </c>
      <c r="Q2610">
        <v>0.42192730000000001</v>
      </c>
    </row>
    <row r="2611" spans="1:17" x14ac:dyDescent="0.25">
      <c r="A2611" t="s">
        <v>2631</v>
      </c>
      <c r="C2611">
        <v>22313</v>
      </c>
      <c r="D2611">
        <v>1968</v>
      </c>
      <c r="E2611">
        <v>28837</v>
      </c>
      <c r="F2611">
        <v>17225</v>
      </c>
      <c r="G2611">
        <v>74653</v>
      </c>
      <c r="H2611">
        <v>68923</v>
      </c>
      <c r="I2611">
        <v>1275</v>
      </c>
      <c r="J2611">
        <v>39134</v>
      </c>
      <c r="K2611">
        <v>9658</v>
      </c>
      <c r="L2611">
        <v>63850</v>
      </c>
      <c r="M2611">
        <f t="shared" si="41"/>
        <v>327836</v>
      </c>
      <c r="O2611">
        <v>0.104479423</v>
      </c>
      <c r="P2611">
        <v>9.0297450000000001E-2</v>
      </c>
      <c r="Q2611">
        <v>0.35307066999999998</v>
      </c>
    </row>
    <row r="2612" spans="1:17" x14ac:dyDescent="0.25">
      <c r="A2612" t="s">
        <v>2632</v>
      </c>
      <c r="C2612">
        <v>23381</v>
      </c>
      <c r="D2612">
        <v>1997</v>
      </c>
      <c r="E2612">
        <v>29050</v>
      </c>
      <c r="F2612">
        <v>17800</v>
      </c>
      <c r="G2612">
        <v>74588</v>
      </c>
      <c r="H2612">
        <v>70869</v>
      </c>
      <c r="I2612">
        <v>1430</v>
      </c>
      <c r="J2612">
        <v>29987</v>
      </c>
      <c r="K2612">
        <v>9762</v>
      </c>
      <c r="L2612">
        <v>66607</v>
      </c>
      <c r="M2612">
        <f t="shared" si="41"/>
        <v>325471</v>
      </c>
      <c r="O2612">
        <v>0.107967125</v>
      </c>
      <c r="P2612">
        <v>0.101274788</v>
      </c>
      <c r="Q2612">
        <v>0.27054556600000002</v>
      </c>
    </row>
    <row r="2613" spans="1:17" x14ac:dyDescent="0.25">
      <c r="A2613" t="s">
        <v>2633</v>
      </c>
      <c r="C2613">
        <v>24793</v>
      </c>
      <c r="D2613">
        <v>2037</v>
      </c>
      <c r="E2613">
        <v>29328</v>
      </c>
      <c r="F2613">
        <v>18299</v>
      </c>
      <c r="G2613">
        <v>75184</v>
      </c>
      <c r="H2613">
        <v>73790</v>
      </c>
      <c r="I2613">
        <v>1663</v>
      </c>
      <c r="J2613">
        <v>18029</v>
      </c>
      <c r="K2613">
        <v>9846</v>
      </c>
      <c r="L2613">
        <v>71922</v>
      </c>
      <c r="M2613">
        <f t="shared" si="41"/>
        <v>324891</v>
      </c>
      <c r="O2613">
        <v>0.11099384299999999</v>
      </c>
      <c r="P2613">
        <v>0.117776204</v>
      </c>
      <c r="Q2613">
        <v>0.16265935300000001</v>
      </c>
    </row>
    <row r="2614" spans="1:17" x14ac:dyDescent="0.25">
      <c r="A2614" t="s">
        <v>2634</v>
      </c>
      <c r="C2614">
        <v>25658</v>
      </c>
      <c r="D2614">
        <v>2058</v>
      </c>
      <c r="E2614">
        <v>29679</v>
      </c>
      <c r="F2614">
        <v>17796</v>
      </c>
      <c r="G2614">
        <v>75540</v>
      </c>
      <c r="H2614">
        <v>75638</v>
      </c>
      <c r="I2614">
        <v>1957</v>
      </c>
      <c r="J2614">
        <v>6834</v>
      </c>
      <c r="K2614">
        <v>9796</v>
      </c>
      <c r="L2614">
        <v>84242</v>
      </c>
      <c r="M2614">
        <f t="shared" si="41"/>
        <v>329198</v>
      </c>
      <c r="O2614">
        <v>0.107942862</v>
      </c>
      <c r="P2614">
        <v>0.138597734</v>
      </c>
      <c r="Q2614">
        <v>6.1656997999999998E-2</v>
      </c>
    </row>
    <row r="2615" spans="1:17" x14ac:dyDescent="0.25">
      <c r="A2615" t="s">
        <v>2635</v>
      </c>
      <c r="C2615">
        <v>26610</v>
      </c>
      <c r="D2615">
        <v>2145</v>
      </c>
      <c r="E2615">
        <v>29721</v>
      </c>
      <c r="F2615">
        <v>18329</v>
      </c>
      <c r="G2615">
        <v>75677</v>
      </c>
      <c r="H2615">
        <v>76628</v>
      </c>
      <c r="I2615">
        <v>1976</v>
      </c>
      <c r="J2615">
        <v>1219</v>
      </c>
      <c r="K2615">
        <v>9830</v>
      </c>
      <c r="L2615">
        <v>89358</v>
      </c>
      <c r="M2615">
        <f t="shared" si="41"/>
        <v>331493</v>
      </c>
      <c r="O2615">
        <v>0.111175811</v>
      </c>
      <c r="P2615">
        <v>0.139943343</v>
      </c>
      <c r="Q2615">
        <v>1.0997933999999999E-2</v>
      </c>
    </row>
    <row r="2616" spans="1:17" x14ac:dyDescent="0.25">
      <c r="A2616" t="s">
        <v>2636</v>
      </c>
      <c r="C2616">
        <v>26440</v>
      </c>
      <c r="D2616">
        <v>2100</v>
      </c>
      <c r="E2616">
        <v>29529</v>
      </c>
      <c r="F2616">
        <v>19787</v>
      </c>
      <c r="G2616">
        <v>75783</v>
      </c>
      <c r="H2616">
        <v>76017</v>
      </c>
      <c r="I2616">
        <v>1908</v>
      </c>
      <c r="J2616">
        <v>196</v>
      </c>
      <c r="K2616">
        <v>9812</v>
      </c>
      <c r="L2616">
        <v>82788</v>
      </c>
      <c r="M2616">
        <f t="shared" si="41"/>
        <v>324360</v>
      </c>
      <c r="O2616">
        <v>0.12001941000000001</v>
      </c>
      <c r="P2616">
        <v>0.13512747899999999</v>
      </c>
      <c r="Q2616">
        <v>1.7683309999999999E-3</v>
      </c>
    </row>
    <row r="2617" spans="1:17" x14ac:dyDescent="0.25">
      <c r="A2617" t="s">
        <v>2637</v>
      </c>
      <c r="C2617">
        <v>25146</v>
      </c>
      <c r="D2617">
        <v>1950</v>
      </c>
      <c r="E2617">
        <v>28997</v>
      </c>
      <c r="F2617">
        <v>19820</v>
      </c>
      <c r="G2617">
        <v>75697</v>
      </c>
      <c r="H2617">
        <v>73689</v>
      </c>
      <c r="I2617">
        <v>1991</v>
      </c>
      <c r="J2617">
        <v>140</v>
      </c>
      <c r="K2617">
        <v>9575</v>
      </c>
      <c r="L2617">
        <v>71329</v>
      </c>
      <c r="M2617">
        <f t="shared" si="41"/>
        <v>308334</v>
      </c>
      <c r="O2617">
        <v>0.120219574</v>
      </c>
      <c r="P2617">
        <v>0.141005666</v>
      </c>
      <c r="Q2617">
        <v>1.2630930000000001E-3</v>
      </c>
    </row>
    <row r="2618" spans="1:17" x14ac:dyDescent="0.25">
      <c r="A2618" t="s">
        <v>2638</v>
      </c>
      <c r="C2618">
        <v>23291</v>
      </c>
      <c r="D2618">
        <v>1985</v>
      </c>
      <c r="E2618">
        <v>28280</v>
      </c>
      <c r="F2618">
        <v>19526</v>
      </c>
      <c r="G2618">
        <v>75482</v>
      </c>
      <c r="H2618">
        <v>70074</v>
      </c>
      <c r="I2618">
        <v>1931</v>
      </c>
      <c r="J2618">
        <v>109</v>
      </c>
      <c r="K2618">
        <v>9339</v>
      </c>
      <c r="L2618">
        <v>63977</v>
      </c>
      <c r="M2618">
        <f t="shared" si="41"/>
        <v>293994</v>
      </c>
      <c r="O2618">
        <v>0.118436296</v>
      </c>
      <c r="P2618">
        <v>0.13675637400000001</v>
      </c>
      <c r="Q2618">
        <v>9.8340800000000007E-4</v>
      </c>
    </row>
    <row r="2619" spans="1:17" x14ac:dyDescent="0.25">
      <c r="A2619" t="s">
        <v>2639</v>
      </c>
      <c r="C2619">
        <v>23297</v>
      </c>
      <c r="D2619">
        <v>2152</v>
      </c>
      <c r="E2619">
        <v>27036</v>
      </c>
      <c r="F2619">
        <v>19213</v>
      </c>
      <c r="G2619">
        <v>75752</v>
      </c>
      <c r="H2619">
        <v>66774</v>
      </c>
      <c r="I2619">
        <v>1905</v>
      </c>
      <c r="J2619">
        <v>90</v>
      </c>
      <c r="K2619">
        <v>8939</v>
      </c>
      <c r="L2619">
        <v>59374</v>
      </c>
      <c r="M2619">
        <f t="shared" si="41"/>
        <v>284532</v>
      </c>
      <c r="O2619">
        <v>0.116537773</v>
      </c>
      <c r="P2619">
        <v>0.134915014</v>
      </c>
      <c r="Q2619">
        <v>8.1198900000000005E-4</v>
      </c>
    </row>
    <row r="2620" spans="1:17" x14ac:dyDescent="0.25">
      <c r="A2620" t="s">
        <v>2640</v>
      </c>
      <c r="C2620">
        <v>22788</v>
      </c>
      <c r="D2620">
        <v>2177</v>
      </c>
      <c r="E2620">
        <v>26578</v>
      </c>
      <c r="F2620">
        <v>18130</v>
      </c>
      <c r="G2620">
        <v>75742</v>
      </c>
      <c r="H2620">
        <v>64210</v>
      </c>
      <c r="I2620">
        <v>1829</v>
      </c>
      <c r="J2620">
        <v>89</v>
      </c>
      <c r="K2620">
        <v>8828</v>
      </c>
      <c r="L2620">
        <v>59356</v>
      </c>
      <c r="M2620">
        <f t="shared" si="41"/>
        <v>279727</v>
      </c>
      <c r="O2620">
        <v>0.109968762</v>
      </c>
      <c r="P2620">
        <v>0.12953257800000001</v>
      </c>
      <c r="Q2620">
        <v>8.0296600000000001E-4</v>
      </c>
    </row>
    <row r="2621" spans="1:17" x14ac:dyDescent="0.25">
      <c r="A2621" t="s">
        <v>2641</v>
      </c>
      <c r="C2621">
        <v>22272</v>
      </c>
      <c r="D2621">
        <v>2230</v>
      </c>
      <c r="E2621">
        <v>26477</v>
      </c>
      <c r="F2621">
        <v>17198</v>
      </c>
      <c r="G2621">
        <v>75901</v>
      </c>
      <c r="H2621">
        <v>63167</v>
      </c>
      <c r="I2621">
        <v>1419</v>
      </c>
      <c r="J2621">
        <v>89</v>
      </c>
      <c r="K2621">
        <v>8830</v>
      </c>
      <c r="L2621">
        <v>57858</v>
      </c>
      <c r="M2621">
        <f t="shared" si="41"/>
        <v>275441</v>
      </c>
      <c r="O2621">
        <v>0.10431565199999999</v>
      </c>
      <c r="P2621">
        <v>0.10049575099999999</v>
      </c>
      <c r="Q2621">
        <v>8.0296600000000001E-4</v>
      </c>
    </row>
    <row r="2622" spans="1:17" x14ac:dyDescent="0.25">
      <c r="A2622" t="s">
        <v>2642</v>
      </c>
      <c r="C2622">
        <v>22626</v>
      </c>
      <c r="D2622">
        <v>2150</v>
      </c>
      <c r="E2622">
        <v>26222</v>
      </c>
      <c r="F2622">
        <v>15623</v>
      </c>
      <c r="G2622">
        <v>76173</v>
      </c>
      <c r="H2622">
        <v>62589</v>
      </c>
      <c r="I2622">
        <v>1263</v>
      </c>
      <c r="J2622">
        <v>49</v>
      </c>
      <c r="K2622">
        <v>8872</v>
      </c>
      <c r="L2622">
        <v>57579</v>
      </c>
      <c r="M2622">
        <f t="shared" si="41"/>
        <v>273146</v>
      </c>
      <c r="O2622">
        <v>9.4762381000000007E-2</v>
      </c>
      <c r="P2622">
        <v>8.9447592000000006E-2</v>
      </c>
      <c r="Q2622">
        <v>4.4208300000000002E-4</v>
      </c>
    </row>
    <row r="2623" spans="1:17" x14ac:dyDescent="0.25">
      <c r="A2623" t="s">
        <v>2643</v>
      </c>
      <c r="C2623">
        <v>23675</v>
      </c>
      <c r="D2623">
        <v>2167</v>
      </c>
      <c r="E2623">
        <v>26378</v>
      </c>
      <c r="F2623">
        <v>14961</v>
      </c>
      <c r="G2623">
        <v>76281</v>
      </c>
      <c r="H2623">
        <v>63786</v>
      </c>
      <c r="I2623">
        <v>1024</v>
      </c>
      <c r="J2623">
        <v>18</v>
      </c>
      <c r="K2623">
        <v>9180</v>
      </c>
      <c r="L2623">
        <v>58562</v>
      </c>
      <c r="M2623">
        <f t="shared" si="41"/>
        <v>276032</v>
      </c>
      <c r="O2623">
        <v>9.0746974999999994E-2</v>
      </c>
      <c r="P2623">
        <v>7.2521245999999998E-2</v>
      </c>
      <c r="Q2623">
        <v>1.6239800000000001E-4</v>
      </c>
    </row>
    <row r="2624" spans="1:17" x14ac:dyDescent="0.25">
      <c r="A2624" t="s">
        <v>2644</v>
      </c>
      <c r="C2624">
        <v>24806</v>
      </c>
      <c r="D2624">
        <v>2254</v>
      </c>
      <c r="E2624">
        <v>26820</v>
      </c>
      <c r="F2624">
        <v>13839</v>
      </c>
      <c r="G2624">
        <v>76410</v>
      </c>
      <c r="H2624">
        <v>67083</v>
      </c>
      <c r="I2624">
        <v>869</v>
      </c>
      <c r="J2624">
        <v>29</v>
      </c>
      <c r="K2624">
        <v>9314</v>
      </c>
      <c r="L2624">
        <v>59361</v>
      </c>
      <c r="M2624">
        <f t="shared" si="41"/>
        <v>280785</v>
      </c>
      <c r="O2624">
        <v>8.3941406999999996E-2</v>
      </c>
      <c r="P2624">
        <v>6.1543909000000001E-2</v>
      </c>
      <c r="Q2624">
        <v>2.6164100000000001E-4</v>
      </c>
    </row>
    <row r="2625" spans="1:17" x14ac:dyDescent="0.25">
      <c r="A2625" t="s">
        <v>2645</v>
      </c>
      <c r="C2625">
        <v>26959</v>
      </c>
      <c r="D2625">
        <v>2240</v>
      </c>
      <c r="E2625">
        <v>28446</v>
      </c>
      <c r="F2625">
        <v>13258</v>
      </c>
      <c r="G2625">
        <v>76604</v>
      </c>
      <c r="H2625">
        <v>72873</v>
      </c>
      <c r="I2625">
        <v>779</v>
      </c>
      <c r="J2625">
        <v>705</v>
      </c>
      <c r="K2625">
        <v>9483</v>
      </c>
      <c r="L2625">
        <v>69143</v>
      </c>
      <c r="M2625">
        <f t="shared" si="41"/>
        <v>300490</v>
      </c>
      <c r="O2625">
        <v>8.0417311000000005E-2</v>
      </c>
      <c r="P2625">
        <v>5.5169971999999998E-2</v>
      </c>
      <c r="Q2625">
        <v>6.3605770000000001E-3</v>
      </c>
    </row>
    <row r="2626" spans="1:17" x14ac:dyDescent="0.25">
      <c r="A2626" t="s">
        <v>2646</v>
      </c>
      <c r="C2626">
        <v>27990</v>
      </c>
      <c r="D2626">
        <v>2142</v>
      </c>
      <c r="E2626">
        <v>29630</v>
      </c>
      <c r="F2626">
        <v>12171</v>
      </c>
      <c r="G2626">
        <v>76697</v>
      </c>
      <c r="H2626">
        <v>77350</v>
      </c>
      <c r="I2626">
        <v>692</v>
      </c>
      <c r="J2626">
        <v>5515</v>
      </c>
      <c r="K2626">
        <v>9713</v>
      </c>
      <c r="L2626">
        <v>84712</v>
      </c>
      <c r="M2626">
        <f t="shared" si="41"/>
        <v>326612</v>
      </c>
      <c r="O2626">
        <v>7.3824037999999995E-2</v>
      </c>
      <c r="P2626">
        <v>4.9008498999999997E-2</v>
      </c>
      <c r="Q2626">
        <v>4.9756855000000003E-2</v>
      </c>
    </row>
    <row r="2627" spans="1:17" x14ac:dyDescent="0.25">
      <c r="A2627" t="s">
        <v>2647</v>
      </c>
      <c r="C2627">
        <v>28153</v>
      </c>
      <c r="D2627">
        <v>2264</v>
      </c>
      <c r="E2627">
        <v>29764</v>
      </c>
      <c r="F2627">
        <v>9892</v>
      </c>
      <c r="G2627">
        <v>76619</v>
      </c>
      <c r="H2627">
        <v>78199</v>
      </c>
      <c r="I2627">
        <v>566</v>
      </c>
      <c r="J2627">
        <v>17645</v>
      </c>
      <c r="K2627">
        <v>9772</v>
      </c>
      <c r="L2627">
        <v>88532</v>
      </c>
      <c r="M2627">
        <f t="shared" si="41"/>
        <v>341406</v>
      </c>
      <c r="O2627">
        <v>6.0000606999999997E-2</v>
      </c>
      <c r="P2627">
        <v>4.0084986000000003E-2</v>
      </c>
      <c r="Q2627">
        <v>0.15919486799999999</v>
      </c>
    </row>
    <row r="2628" spans="1:17" x14ac:dyDescent="0.25">
      <c r="A2628" t="s">
        <v>2648</v>
      </c>
      <c r="C2628">
        <v>26537</v>
      </c>
      <c r="D2628">
        <v>2289</v>
      </c>
      <c r="E2628">
        <v>29364</v>
      </c>
      <c r="F2628">
        <v>7421</v>
      </c>
      <c r="G2628">
        <v>76382</v>
      </c>
      <c r="H2628">
        <v>76539</v>
      </c>
      <c r="I2628">
        <v>427</v>
      </c>
      <c r="J2628">
        <v>33468</v>
      </c>
      <c r="K2628">
        <v>9745</v>
      </c>
      <c r="L2628">
        <v>83730</v>
      </c>
      <c r="M2628">
        <f t="shared" si="41"/>
        <v>345902</v>
      </c>
      <c r="O2628">
        <v>4.5012586E-2</v>
      </c>
      <c r="P2628">
        <v>3.0240792999999998E-2</v>
      </c>
      <c r="Q2628">
        <v>0.30195147900000002</v>
      </c>
    </row>
    <row r="2629" spans="1:17" x14ac:dyDescent="0.25">
      <c r="A2629" t="s">
        <v>2649</v>
      </c>
      <c r="C2629">
        <v>24630</v>
      </c>
      <c r="D2629">
        <v>2252</v>
      </c>
      <c r="E2629">
        <v>28165</v>
      </c>
      <c r="F2629">
        <v>6934</v>
      </c>
      <c r="G2629">
        <v>76110</v>
      </c>
      <c r="H2629">
        <v>73005</v>
      </c>
      <c r="I2629">
        <v>244</v>
      </c>
      <c r="J2629">
        <v>48389</v>
      </c>
      <c r="K2629">
        <v>9729</v>
      </c>
      <c r="L2629">
        <v>74828</v>
      </c>
      <c r="M2629">
        <f t="shared" ref="M2629:M2692" si="42">SUM(C2629:L2629)</f>
        <v>344286</v>
      </c>
      <c r="O2629">
        <v>4.2058654000000001E-2</v>
      </c>
      <c r="P2629">
        <v>1.7280453000000001E-2</v>
      </c>
      <c r="Q2629">
        <v>0.43657015999999998</v>
      </c>
    </row>
    <row r="2630" spans="1:17" x14ac:dyDescent="0.25">
      <c r="A2630" t="s">
        <v>2650</v>
      </c>
      <c r="C2630">
        <v>23652</v>
      </c>
      <c r="D2630">
        <v>2175</v>
      </c>
      <c r="E2630">
        <v>27207</v>
      </c>
      <c r="F2630">
        <v>7481</v>
      </c>
      <c r="G2630">
        <v>75744</v>
      </c>
      <c r="H2630">
        <v>70224</v>
      </c>
      <c r="I2630">
        <v>98</v>
      </c>
      <c r="J2630">
        <v>59006</v>
      </c>
      <c r="K2630">
        <v>9646</v>
      </c>
      <c r="L2630">
        <v>70344</v>
      </c>
      <c r="M2630">
        <f t="shared" si="42"/>
        <v>345577</v>
      </c>
      <c r="O2630">
        <v>4.5376519999999997E-2</v>
      </c>
      <c r="P2630">
        <v>6.9405100000000004E-3</v>
      </c>
      <c r="Q2630">
        <v>0.53235774400000002</v>
      </c>
    </row>
    <row r="2631" spans="1:17" x14ac:dyDescent="0.25">
      <c r="A2631" t="s">
        <v>2651</v>
      </c>
      <c r="C2631">
        <v>22723</v>
      </c>
      <c r="D2631">
        <v>2109</v>
      </c>
      <c r="E2631">
        <v>26541</v>
      </c>
      <c r="F2631">
        <v>8760</v>
      </c>
      <c r="G2631">
        <v>75526</v>
      </c>
      <c r="H2631">
        <v>68825</v>
      </c>
      <c r="I2631">
        <v>90</v>
      </c>
      <c r="J2631">
        <v>64202</v>
      </c>
      <c r="K2631">
        <v>9571</v>
      </c>
      <c r="L2631">
        <v>66761</v>
      </c>
      <c r="M2631">
        <f t="shared" si="42"/>
        <v>345108</v>
      </c>
      <c r="O2631">
        <v>5.3134383E-2</v>
      </c>
      <c r="P2631">
        <v>6.373938E-3</v>
      </c>
      <c r="Q2631">
        <v>0.57923654999999996</v>
      </c>
    </row>
    <row r="2632" spans="1:17" x14ac:dyDescent="0.25">
      <c r="A2632" t="s">
        <v>2652</v>
      </c>
      <c r="C2632">
        <v>22408</v>
      </c>
      <c r="D2632">
        <v>2067</v>
      </c>
      <c r="E2632">
        <v>26051</v>
      </c>
      <c r="F2632">
        <v>10241</v>
      </c>
      <c r="G2632">
        <v>75346</v>
      </c>
      <c r="H2632">
        <v>67167</v>
      </c>
      <c r="I2632">
        <v>73</v>
      </c>
      <c r="J2632">
        <v>63816</v>
      </c>
      <c r="K2632">
        <v>9506</v>
      </c>
      <c r="L2632">
        <v>63961</v>
      </c>
      <c r="M2632">
        <f t="shared" si="42"/>
        <v>340636</v>
      </c>
      <c r="O2632">
        <v>6.2117489999999997E-2</v>
      </c>
      <c r="P2632">
        <v>5.1699720000000001E-3</v>
      </c>
      <c r="Q2632">
        <v>0.57575402200000003</v>
      </c>
    </row>
    <row r="2633" spans="1:17" x14ac:dyDescent="0.25">
      <c r="A2633" t="s">
        <v>2653</v>
      </c>
      <c r="C2633">
        <v>21759</v>
      </c>
      <c r="D2633">
        <v>2087</v>
      </c>
      <c r="E2633">
        <v>25270</v>
      </c>
      <c r="F2633">
        <v>12072</v>
      </c>
      <c r="G2633">
        <v>75381</v>
      </c>
      <c r="H2633">
        <v>66230</v>
      </c>
      <c r="I2633">
        <v>70</v>
      </c>
      <c r="J2633">
        <v>59649</v>
      </c>
      <c r="K2633">
        <v>9468</v>
      </c>
      <c r="L2633">
        <v>62403</v>
      </c>
      <c r="M2633">
        <f t="shared" si="42"/>
        <v>334389</v>
      </c>
      <c r="O2633">
        <v>7.3223547E-2</v>
      </c>
      <c r="P2633">
        <v>4.9575069999999999E-3</v>
      </c>
      <c r="Q2633">
        <v>0.538158951</v>
      </c>
    </row>
    <row r="2634" spans="1:17" x14ac:dyDescent="0.25">
      <c r="A2634" t="s">
        <v>2654</v>
      </c>
      <c r="C2634">
        <v>21910</v>
      </c>
      <c r="D2634">
        <v>2082</v>
      </c>
      <c r="E2634">
        <v>26039</v>
      </c>
      <c r="F2634">
        <v>13831</v>
      </c>
      <c r="G2634">
        <v>75499</v>
      </c>
      <c r="H2634">
        <v>66820</v>
      </c>
      <c r="I2634">
        <v>81</v>
      </c>
      <c r="J2634">
        <v>54737</v>
      </c>
      <c r="K2634">
        <v>9520</v>
      </c>
      <c r="L2634">
        <v>62246</v>
      </c>
      <c r="M2634">
        <f t="shared" si="42"/>
        <v>332765</v>
      </c>
      <c r="O2634">
        <v>8.3892882000000002E-2</v>
      </c>
      <c r="P2634">
        <v>5.7365439999999997E-3</v>
      </c>
      <c r="Q2634">
        <v>0.49384242</v>
      </c>
    </row>
    <row r="2635" spans="1:17" x14ac:dyDescent="0.25">
      <c r="A2635" t="s">
        <v>2655</v>
      </c>
      <c r="C2635">
        <v>22382</v>
      </c>
      <c r="D2635">
        <v>2091</v>
      </c>
      <c r="E2635">
        <v>26517</v>
      </c>
      <c r="F2635">
        <v>15975</v>
      </c>
      <c r="G2635">
        <v>75382</v>
      </c>
      <c r="H2635">
        <v>68166</v>
      </c>
      <c r="I2635">
        <v>108</v>
      </c>
      <c r="J2635">
        <v>44878</v>
      </c>
      <c r="K2635">
        <v>9547</v>
      </c>
      <c r="L2635">
        <v>61677</v>
      </c>
      <c r="M2635">
        <f t="shared" si="42"/>
        <v>326723</v>
      </c>
      <c r="O2635">
        <v>9.6897462000000004E-2</v>
      </c>
      <c r="P2635">
        <v>7.6487250000000003E-3</v>
      </c>
      <c r="Q2635">
        <v>0.40489358399999997</v>
      </c>
    </row>
    <row r="2636" spans="1:17" x14ac:dyDescent="0.25">
      <c r="A2636" t="s">
        <v>2656</v>
      </c>
      <c r="C2636">
        <v>24022</v>
      </c>
      <c r="D2636">
        <v>2181</v>
      </c>
      <c r="E2636">
        <v>28023</v>
      </c>
      <c r="F2636">
        <v>16680</v>
      </c>
      <c r="G2636">
        <v>75471</v>
      </c>
      <c r="H2636">
        <v>69553</v>
      </c>
      <c r="I2636">
        <v>167</v>
      </c>
      <c r="J2636">
        <v>33116</v>
      </c>
      <c r="K2636">
        <v>9668</v>
      </c>
      <c r="L2636">
        <v>64130</v>
      </c>
      <c r="M2636">
        <f t="shared" si="42"/>
        <v>323011</v>
      </c>
      <c r="O2636">
        <v>0.101173688</v>
      </c>
      <c r="P2636">
        <v>1.1827195E-2</v>
      </c>
      <c r="Q2636">
        <v>0.29877570199999998</v>
      </c>
    </row>
    <row r="2637" spans="1:17" x14ac:dyDescent="0.25">
      <c r="A2637" t="s">
        <v>2657</v>
      </c>
      <c r="C2637">
        <v>25475</v>
      </c>
      <c r="D2637">
        <v>2176</v>
      </c>
      <c r="E2637">
        <v>29573</v>
      </c>
      <c r="F2637">
        <v>18225</v>
      </c>
      <c r="G2637">
        <v>75695</v>
      </c>
      <c r="H2637">
        <v>73654</v>
      </c>
      <c r="I2637">
        <v>168</v>
      </c>
      <c r="J2637">
        <v>20126</v>
      </c>
      <c r="K2637">
        <v>9865</v>
      </c>
      <c r="L2637">
        <v>68889</v>
      </c>
      <c r="M2637">
        <f t="shared" si="42"/>
        <v>323846</v>
      </c>
      <c r="O2637">
        <v>0.110544991</v>
      </c>
      <c r="P2637">
        <v>1.1898017E-2</v>
      </c>
      <c r="Q2637">
        <v>0.18157868599999999</v>
      </c>
    </row>
    <row r="2638" spans="1:17" x14ac:dyDescent="0.25">
      <c r="A2638" t="s">
        <v>2658</v>
      </c>
      <c r="C2638">
        <v>26966</v>
      </c>
      <c r="D2638">
        <v>2119</v>
      </c>
      <c r="E2638">
        <v>29680</v>
      </c>
      <c r="F2638">
        <v>18713</v>
      </c>
      <c r="G2638">
        <v>75821</v>
      </c>
      <c r="H2638">
        <v>76156</v>
      </c>
      <c r="I2638">
        <v>197</v>
      </c>
      <c r="J2638">
        <v>8090</v>
      </c>
      <c r="K2638">
        <v>9888</v>
      </c>
      <c r="L2638">
        <v>78500</v>
      </c>
      <c r="M2638">
        <f t="shared" si="42"/>
        <v>326130</v>
      </c>
      <c r="O2638">
        <v>0.113504989</v>
      </c>
      <c r="P2638">
        <v>1.3951841E-2</v>
      </c>
      <c r="Q2638">
        <v>7.2988749000000006E-2</v>
      </c>
    </row>
    <row r="2639" spans="1:17" x14ac:dyDescent="0.25">
      <c r="A2639" t="s">
        <v>2659</v>
      </c>
      <c r="C2639">
        <v>27653</v>
      </c>
      <c r="D2639">
        <v>2134</v>
      </c>
      <c r="E2639">
        <v>30447</v>
      </c>
      <c r="F2639">
        <v>19668</v>
      </c>
      <c r="G2639">
        <v>76042</v>
      </c>
      <c r="H2639">
        <v>77915</v>
      </c>
      <c r="I2639">
        <v>300</v>
      </c>
      <c r="J2639">
        <v>1758</v>
      </c>
      <c r="K2639">
        <v>9841</v>
      </c>
      <c r="L2639">
        <v>84014</v>
      </c>
      <c r="M2639">
        <f t="shared" si="42"/>
        <v>329772</v>
      </c>
      <c r="O2639">
        <v>0.119297607</v>
      </c>
      <c r="P2639">
        <v>2.1246458999999999E-2</v>
      </c>
      <c r="Q2639">
        <v>1.5860842999999999E-2</v>
      </c>
    </row>
    <row r="2640" spans="1:17" x14ac:dyDescent="0.25">
      <c r="A2640" t="s">
        <v>2660</v>
      </c>
      <c r="C2640">
        <v>26702</v>
      </c>
      <c r="D2640">
        <v>2131</v>
      </c>
      <c r="E2640">
        <v>30213</v>
      </c>
      <c r="F2640">
        <v>21015</v>
      </c>
      <c r="G2640">
        <v>76065</v>
      </c>
      <c r="H2640">
        <v>76926</v>
      </c>
      <c r="I2640">
        <v>352</v>
      </c>
      <c r="J2640">
        <v>449</v>
      </c>
      <c r="K2640">
        <v>9792</v>
      </c>
      <c r="L2640">
        <v>78046</v>
      </c>
      <c r="M2640">
        <f t="shared" si="42"/>
        <v>321691</v>
      </c>
      <c r="O2640">
        <v>0.12746792800000001</v>
      </c>
      <c r="P2640">
        <v>2.4929178E-2</v>
      </c>
      <c r="Q2640">
        <v>4.0509209999999999E-3</v>
      </c>
    </row>
    <row r="2641" spans="1:17" x14ac:dyDescent="0.25">
      <c r="A2641" t="s">
        <v>2661</v>
      </c>
      <c r="C2641">
        <v>24957</v>
      </c>
      <c r="D2641">
        <v>2138</v>
      </c>
      <c r="E2641">
        <v>30152</v>
      </c>
      <c r="F2641">
        <v>21994</v>
      </c>
      <c r="G2641">
        <v>76085</v>
      </c>
      <c r="H2641">
        <v>75128</v>
      </c>
      <c r="I2641">
        <v>419</v>
      </c>
      <c r="J2641">
        <v>215</v>
      </c>
      <c r="K2641">
        <v>9655</v>
      </c>
      <c r="L2641">
        <v>65903</v>
      </c>
      <c r="M2641">
        <f t="shared" si="42"/>
        <v>306646</v>
      </c>
      <c r="O2641">
        <v>0.13340611999999999</v>
      </c>
      <c r="P2641">
        <v>2.9674221000000001E-2</v>
      </c>
      <c r="Q2641">
        <v>1.9397500000000001E-3</v>
      </c>
    </row>
    <row r="2642" spans="1:17" x14ac:dyDescent="0.25">
      <c r="A2642" t="s">
        <v>2662</v>
      </c>
      <c r="C2642">
        <v>23430</v>
      </c>
      <c r="D2642">
        <v>2067</v>
      </c>
      <c r="E2642">
        <v>29538</v>
      </c>
      <c r="F2642">
        <v>21808</v>
      </c>
      <c r="G2642">
        <v>75948</v>
      </c>
      <c r="H2642">
        <v>71923</v>
      </c>
      <c r="I2642">
        <v>580</v>
      </c>
      <c r="J2642">
        <v>132</v>
      </c>
      <c r="K2642">
        <v>9432</v>
      </c>
      <c r="L2642">
        <v>55894</v>
      </c>
      <c r="M2642">
        <f t="shared" si="42"/>
        <v>290752</v>
      </c>
      <c r="O2642">
        <v>0.13227792399999999</v>
      </c>
      <c r="P2642">
        <v>4.1076487000000002E-2</v>
      </c>
      <c r="Q2642">
        <v>1.1909170000000001E-3</v>
      </c>
    </row>
    <row r="2643" spans="1:17" x14ac:dyDescent="0.25">
      <c r="A2643" t="s">
        <v>2663</v>
      </c>
      <c r="C2643">
        <v>22336</v>
      </c>
      <c r="D2643">
        <v>2085</v>
      </c>
      <c r="E2643">
        <v>28516</v>
      </c>
      <c r="F2643">
        <v>20515</v>
      </c>
      <c r="G2643">
        <v>76017</v>
      </c>
      <c r="H2643">
        <v>65326</v>
      </c>
      <c r="I2643">
        <v>625</v>
      </c>
      <c r="J2643">
        <v>93</v>
      </c>
      <c r="K2643">
        <v>9283</v>
      </c>
      <c r="L2643">
        <v>52923</v>
      </c>
      <c r="M2643">
        <f t="shared" si="42"/>
        <v>277719</v>
      </c>
      <c r="O2643">
        <v>0.124435144</v>
      </c>
      <c r="P2643">
        <v>4.4263456E-2</v>
      </c>
      <c r="Q2643">
        <v>8.3905500000000001E-4</v>
      </c>
    </row>
    <row r="2644" spans="1:17" x14ac:dyDescent="0.25">
      <c r="A2644" t="s">
        <v>2664</v>
      </c>
      <c r="C2644">
        <v>21323</v>
      </c>
      <c r="D2644">
        <v>2028</v>
      </c>
      <c r="E2644">
        <v>27769</v>
      </c>
      <c r="F2644">
        <v>19546</v>
      </c>
      <c r="G2644">
        <v>75996</v>
      </c>
      <c r="H2644">
        <v>62081</v>
      </c>
      <c r="I2644">
        <v>731</v>
      </c>
      <c r="J2644">
        <v>92</v>
      </c>
      <c r="K2644">
        <v>9338</v>
      </c>
      <c r="L2644">
        <v>51079</v>
      </c>
      <c r="M2644">
        <f t="shared" si="42"/>
        <v>269983</v>
      </c>
      <c r="O2644">
        <v>0.11855760799999999</v>
      </c>
      <c r="P2644">
        <v>5.1770537999999998E-2</v>
      </c>
      <c r="Q2644">
        <v>8.3003299999999999E-4</v>
      </c>
    </row>
    <row r="2645" spans="1:17" x14ac:dyDescent="0.25">
      <c r="A2645" t="s">
        <v>2665</v>
      </c>
      <c r="C2645">
        <v>20740</v>
      </c>
      <c r="D2645">
        <v>2010</v>
      </c>
      <c r="E2645">
        <v>27541</v>
      </c>
      <c r="F2645">
        <v>18834</v>
      </c>
      <c r="G2645">
        <v>75752</v>
      </c>
      <c r="H2645">
        <v>60605</v>
      </c>
      <c r="I2645">
        <v>1036</v>
      </c>
      <c r="J2645">
        <v>34</v>
      </c>
      <c r="K2645">
        <v>9357</v>
      </c>
      <c r="L2645">
        <v>52523</v>
      </c>
      <c r="M2645">
        <f t="shared" si="42"/>
        <v>268432</v>
      </c>
      <c r="O2645">
        <v>0.11423892300000001</v>
      </c>
      <c r="P2645">
        <v>7.3371105000000006E-2</v>
      </c>
      <c r="Q2645">
        <v>3.0675100000000002E-4</v>
      </c>
    </row>
    <row r="2646" spans="1:17" x14ac:dyDescent="0.25">
      <c r="A2646" t="s">
        <v>2666</v>
      </c>
      <c r="C2646">
        <v>21031</v>
      </c>
      <c r="D2646">
        <v>2023</v>
      </c>
      <c r="E2646">
        <v>27388</v>
      </c>
      <c r="F2646">
        <v>17836</v>
      </c>
      <c r="G2646">
        <v>75978</v>
      </c>
      <c r="H2646">
        <v>59681</v>
      </c>
      <c r="I2646">
        <v>1479</v>
      </c>
      <c r="J2646">
        <v>18</v>
      </c>
      <c r="K2646">
        <v>9256</v>
      </c>
      <c r="L2646">
        <v>53482</v>
      </c>
      <c r="M2646">
        <f t="shared" si="42"/>
        <v>268172</v>
      </c>
      <c r="O2646">
        <v>0.108185485</v>
      </c>
      <c r="P2646">
        <v>0.104745042</v>
      </c>
      <c r="Q2646">
        <v>1.6239800000000001E-4</v>
      </c>
    </row>
    <row r="2647" spans="1:17" x14ac:dyDescent="0.25">
      <c r="A2647" t="s">
        <v>2667</v>
      </c>
      <c r="C2647">
        <v>20991</v>
      </c>
      <c r="D2647">
        <v>1990</v>
      </c>
      <c r="E2647">
        <v>27728</v>
      </c>
      <c r="F2647">
        <v>16868</v>
      </c>
      <c r="G2647">
        <v>75882</v>
      </c>
      <c r="H2647">
        <v>59781</v>
      </c>
      <c r="I2647">
        <v>2137</v>
      </c>
      <c r="J2647">
        <v>18</v>
      </c>
      <c r="K2647">
        <v>9276</v>
      </c>
      <c r="L2647">
        <v>54022</v>
      </c>
      <c r="M2647">
        <f t="shared" si="42"/>
        <v>268693</v>
      </c>
      <c r="O2647">
        <v>0.10231401399999999</v>
      </c>
      <c r="P2647">
        <v>0.15134560899999999</v>
      </c>
      <c r="Q2647">
        <v>1.6239800000000001E-4</v>
      </c>
    </row>
    <row r="2648" spans="1:17" x14ac:dyDescent="0.25">
      <c r="A2648" t="s">
        <v>2668</v>
      </c>
      <c r="C2648">
        <v>21743</v>
      </c>
      <c r="D2648">
        <v>2087</v>
      </c>
      <c r="E2648">
        <v>28512</v>
      </c>
      <c r="F2648">
        <v>16400</v>
      </c>
      <c r="G2648">
        <v>75987</v>
      </c>
      <c r="H2648">
        <v>61878</v>
      </c>
      <c r="I2648">
        <v>3184</v>
      </c>
      <c r="J2648">
        <v>33</v>
      </c>
      <c r="K2648">
        <v>9330</v>
      </c>
      <c r="L2648">
        <v>54837</v>
      </c>
      <c r="M2648">
        <f t="shared" si="42"/>
        <v>273991</v>
      </c>
      <c r="O2648">
        <v>9.9475328000000002E-2</v>
      </c>
      <c r="P2648">
        <v>0.22549575099999999</v>
      </c>
      <c r="Q2648">
        <v>2.9772899999999999E-4</v>
      </c>
    </row>
    <row r="2649" spans="1:17" x14ac:dyDescent="0.25">
      <c r="A2649" t="s">
        <v>2669</v>
      </c>
      <c r="C2649">
        <v>24831</v>
      </c>
      <c r="D2649">
        <v>2144</v>
      </c>
      <c r="E2649">
        <v>30041</v>
      </c>
      <c r="F2649">
        <v>16278</v>
      </c>
      <c r="G2649">
        <v>76118</v>
      </c>
      <c r="H2649">
        <v>66437</v>
      </c>
      <c r="I2649">
        <v>4066</v>
      </c>
      <c r="J2649">
        <v>785</v>
      </c>
      <c r="K2649">
        <v>9413</v>
      </c>
      <c r="L2649">
        <v>65186</v>
      </c>
      <c r="M2649">
        <f t="shared" si="42"/>
        <v>295299</v>
      </c>
      <c r="O2649">
        <v>9.8735328999999997E-2</v>
      </c>
      <c r="P2649">
        <v>0.28796033999999998</v>
      </c>
      <c r="Q2649">
        <v>7.0823450000000003E-3</v>
      </c>
    </row>
    <row r="2650" spans="1:17" x14ac:dyDescent="0.25">
      <c r="A2650" t="s">
        <v>2670</v>
      </c>
      <c r="C2650">
        <v>26434</v>
      </c>
      <c r="D2650">
        <v>2130</v>
      </c>
      <c r="E2650">
        <v>30332</v>
      </c>
      <c r="F2650">
        <v>15569</v>
      </c>
      <c r="G2650">
        <v>76175</v>
      </c>
      <c r="H2650">
        <v>71384</v>
      </c>
      <c r="I2650">
        <v>5236</v>
      </c>
      <c r="J2650">
        <v>6377</v>
      </c>
      <c r="K2650">
        <v>9582</v>
      </c>
      <c r="L2650">
        <v>78413</v>
      </c>
      <c r="M2650">
        <f t="shared" si="42"/>
        <v>321632</v>
      </c>
      <c r="O2650">
        <v>9.4434841000000005E-2</v>
      </c>
      <c r="P2650">
        <v>0.37082153000000001</v>
      </c>
      <c r="Q2650">
        <v>5.7533900999999998E-2</v>
      </c>
    </row>
    <row r="2651" spans="1:17" x14ac:dyDescent="0.25">
      <c r="A2651" t="s">
        <v>2671</v>
      </c>
      <c r="C2651">
        <v>25754</v>
      </c>
      <c r="D2651">
        <v>2225</v>
      </c>
      <c r="E2651">
        <v>29937</v>
      </c>
      <c r="F2651">
        <v>15333</v>
      </c>
      <c r="G2651">
        <v>76326</v>
      </c>
      <c r="H2651">
        <v>70267</v>
      </c>
      <c r="I2651">
        <v>6208</v>
      </c>
      <c r="J2651">
        <v>20083</v>
      </c>
      <c r="K2651">
        <v>9620</v>
      </c>
      <c r="L2651">
        <v>82303</v>
      </c>
      <c r="M2651">
        <f t="shared" si="42"/>
        <v>338056</v>
      </c>
      <c r="O2651">
        <v>9.3003366000000004E-2</v>
      </c>
      <c r="P2651">
        <v>0.43966005699999999</v>
      </c>
      <c r="Q2651">
        <v>0.18119073599999999</v>
      </c>
    </row>
    <row r="2652" spans="1:17" x14ac:dyDescent="0.25">
      <c r="A2652" t="s">
        <v>2672</v>
      </c>
      <c r="C2652">
        <v>24309</v>
      </c>
      <c r="D2652">
        <v>2291</v>
      </c>
      <c r="E2652">
        <v>28851</v>
      </c>
      <c r="F2652">
        <v>14781</v>
      </c>
      <c r="G2652">
        <v>76249</v>
      </c>
      <c r="H2652">
        <v>68477</v>
      </c>
      <c r="I2652">
        <v>6825</v>
      </c>
      <c r="J2652">
        <v>36454</v>
      </c>
      <c r="K2652">
        <v>9496</v>
      </c>
      <c r="L2652">
        <v>75624</v>
      </c>
      <c r="M2652">
        <f t="shared" si="42"/>
        <v>343357</v>
      </c>
      <c r="O2652">
        <v>8.9655172000000005E-2</v>
      </c>
      <c r="P2652">
        <v>0.48335694099999998</v>
      </c>
      <c r="Q2652">
        <v>0.328891455</v>
      </c>
    </row>
    <row r="2653" spans="1:17" x14ac:dyDescent="0.25">
      <c r="A2653" t="s">
        <v>2673</v>
      </c>
      <c r="C2653">
        <v>21604</v>
      </c>
      <c r="D2653">
        <v>2287</v>
      </c>
      <c r="E2653">
        <v>26489</v>
      </c>
      <c r="F2653">
        <v>15792</v>
      </c>
      <c r="G2653">
        <v>75926</v>
      </c>
      <c r="H2653">
        <v>62554</v>
      </c>
      <c r="I2653">
        <v>7387</v>
      </c>
      <c r="J2653">
        <v>50270</v>
      </c>
      <c r="K2653">
        <v>9367</v>
      </c>
      <c r="L2653">
        <v>69448</v>
      </c>
      <c r="M2653">
        <f t="shared" si="42"/>
        <v>341124</v>
      </c>
      <c r="O2653">
        <v>9.5787462000000004E-2</v>
      </c>
      <c r="P2653">
        <v>0.52315864000000001</v>
      </c>
      <c r="Q2653">
        <v>0.45354072099999998</v>
      </c>
    </row>
    <row r="2654" spans="1:17" x14ac:dyDescent="0.25">
      <c r="A2654" t="s">
        <v>2674</v>
      </c>
      <c r="C2654">
        <v>19329</v>
      </c>
      <c r="D2654">
        <v>2193</v>
      </c>
      <c r="E2654">
        <v>25180</v>
      </c>
      <c r="F2654">
        <v>19377</v>
      </c>
      <c r="G2654">
        <v>75664</v>
      </c>
      <c r="H2654">
        <v>56988</v>
      </c>
      <c r="I2654">
        <v>7951</v>
      </c>
      <c r="J2654">
        <v>60206</v>
      </c>
      <c r="K2654">
        <v>9237</v>
      </c>
      <c r="L2654">
        <v>66523</v>
      </c>
      <c r="M2654">
        <f t="shared" si="42"/>
        <v>342648</v>
      </c>
      <c r="O2654">
        <v>0.117532527</v>
      </c>
      <c r="P2654">
        <v>0.56310198300000003</v>
      </c>
      <c r="Q2654">
        <v>0.54318425800000003</v>
      </c>
    </row>
    <row r="2655" spans="1:17" x14ac:dyDescent="0.25">
      <c r="A2655" t="s">
        <v>2675</v>
      </c>
      <c r="C2655">
        <v>18610</v>
      </c>
      <c r="D2655">
        <v>2252</v>
      </c>
      <c r="E2655">
        <v>23305</v>
      </c>
      <c r="F2655">
        <v>23717</v>
      </c>
      <c r="G2655">
        <v>75696</v>
      </c>
      <c r="H2655">
        <v>54966</v>
      </c>
      <c r="I2655">
        <v>7391</v>
      </c>
      <c r="J2655">
        <v>63771</v>
      </c>
      <c r="K2655">
        <v>9206</v>
      </c>
      <c r="L2655">
        <v>63159</v>
      </c>
      <c r="M2655">
        <f t="shared" si="42"/>
        <v>342073</v>
      </c>
      <c r="O2655">
        <v>0.14385709499999999</v>
      </c>
      <c r="P2655">
        <v>0.52344192599999995</v>
      </c>
      <c r="Q2655">
        <v>0.57534802699999998</v>
      </c>
    </row>
    <row r="2656" spans="1:17" x14ac:dyDescent="0.25">
      <c r="A2656" t="s">
        <v>2676</v>
      </c>
      <c r="C2656">
        <v>18785</v>
      </c>
      <c r="D2656">
        <v>2312</v>
      </c>
      <c r="E2656">
        <v>21247</v>
      </c>
      <c r="F2656">
        <v>27682</v>
      </c>
      <c r="G2656">
        <v>75899</v>
      </c>
      <c r="H2656">
        <v>54795</v>
      </c>
      <c r="I2656">
        <v>7700</v>
      </c>
      <c r="J2656">
        <v>61429</v>
      </c>
      <c r="K2656">
        <v>9033</v>
      </c>
      <c r="L2656">
        <v>59821</v>
      </c>
      <c r="M2656">
        <f t="shared" si="42"/>
        <v>338703</v>
      </c>
      <c r="O2656">
        <v>0.16790707499999999</v>
      </c>
      <c r="P2656">
        <v>0.54532577900000001</v>
      </c>
      <c r="Q2656">
        <v>0.55421828100000003</v>
      </c>
    </row>
    <row r="2657" spans="1:17" x14ac:dyDescent="0.25">
      <c r="A2657" t="s">
        <v>2677</v>
      </c>
      <c r="C2657">
        <v>18338</v>
      </c>
      <c r="D2657">
        <v>2185</v>
      </c>
      <c r="E2657">
        <v>21479</v>
      </c>
      <c r="F2657">
        <v>32495</v>
      </c>
      <c r="G2657">
        <v>75313</v>
      </c>
      <c r="H2657">
        <v>54875</v>
      </c>
      <c r="I2657">
        <v>7350</v>
      </c>
      <c r="J2657">
        <v>57293</v>
      </c>
      <c r="K2657">
        <v>9028</v>
      </c>
      <c r="L2657">
        <v>59015</v>
      </c>
      <c r="M2657">
        <f t="shared" si="42"/>
        <v>337371</v>
      </c>
      <c r="O2657">
        <v>0.19710065800000001</v>
      </c>
      <c r="P2657">
        <v>0.52053824400000004</v>
      </c>
      <c r="Q2657">
        <v>0.51690289499999997</v>
      </c>
    </row>
    <row r="2658" spans="1:17" x14ac:dyDescent="0.25">
      <c r="A2658" t="s">
        <v>2678</v>
      </c>
      <c r="C2658">
        <v>18188</v>
      </c>
      <c r="D2658">
        <v>2273</v>
      </c>
      <c r="E2658">
        <v>22028</v>
      </c>
      <c r="F2658">
        <v>35288</v>
      </c>
      <c r="G2658">
        <v>74807</v>
      </c>
      <c r="H2658">
        <v>53961</v>
      </c>
      <c r="I2658">
        <v>7337</v>
      </c>
      <c r="J2658">
        <v>51950</v>
      </c>
      <c r="K2658">
        <v>8915</v>
      </c>
      <c r="L2658">
        <v>57492</v>
      </c>
      <c r="M2658">
        <f t="shared" si="42"/>
        <v>332239</v>
      </c>
      <c r="O2658">
        <v>0.21404179200000001</v>
      </c>
      <c r="P2658">
        <v>0.51961756400000003</v>
      </c>
      <c r="Q2658">
        <v>0.468697841</v>
      </c>
    </row>
    <row r="2659" spans="1:17" x14ac:dyDescent="0.25">
      <c r="A2659" t="s">
        <v>2679</v>
      </c>
      <c r="C2659">
        <v>18143</v>
      </c>
      <c r="D2659">
        <v>2163</v>
      </c>
      <c r="E2659">
        <v>23335</v>
      </c>
      <c r="F2659">
        <v>38093</v>
      </c>
      <c r="G2659">
        <v>74779</v>
      </c>
      <c r="H2659">
        <v>54811</v>
      </c>
      <c r="I2659">
        <v>6978</v>
      </c>
      <c r="J2659">
        <v>42680</v>
      </c>
      <c r="K2659">
        <v>8893</v>
      </c>
      <c r="L2659">
        <v>58703</v>
      </c>
      <c r="M2659">
        <f t="shared" si="42"/>
        <v>328578</v>
      </c>
      <c r="O2659">
        <v>0.231055712</v>
      </c>
      <c r="P2659">
        <v>0.49419263499999999</v>
      </c>
      <c r="Q2659">
        <v>0.38506301900000001</v>
      </c>
    </row>
    <row r="2660" spans="1:17" x14ac:dyDescent="0.25">
      <c r="A2660" t="s">
        <v>2680</v>
      </c>
      <c r="C2660">
        <v>18677</v>
      </c>
      <c r="D2660">
        <v>2080</v>
      </c>
      <c r="E2660">
        <v>24294</v>
      </c>
      <c r="F2660">
        <v>41668</v>
      </c>
      <c r="G2660">
        <v>74748</v>
      </c>
      <c r="H2660">
        <v>56533</v>
      </c>
      <c r="I2660">
        <v>8038</v>
      </c>
      <c r="J2660">
        <v>29867</v>
      </c>
      <c r="K2660">
        <v>8867</v>
      </c>
      <c r="L2660">
        <v>59751</v>
      </c>
      <c r="M2660">
        <f t="shared" si="42"/>
        <v>324523</v>
      </c>
      <c r="O2660">
        <v>0.25274012099999998</v>
      </c>
      <c r="P2660">
        <v>0.56926345599999995</v>
      </c>
      <c r="Q2660">
        <v>0.26946291500000003</v>
      </c>
    </row>
    <row r="2661" spans="1:17" x14ac:dyDescent="0.25">
      <c r="A2661" t="s">
        <v>2681</v>
      </c>
      <c r="C2661">
        <v>20458</v>
      </c>
      <c r="D2661">
        <v>2030</v>
      </c>
      <c r="E2661">
        <v>25715</v>
      </c>
      <c r="F2661">
        <v>44354</v>
      </c>
      <c r="G2661">
        <v>74681</v>
      </c>
      <c r="H2661">
        <v>59042</v>
      </c>
      <c r="I2661">
        <v>8860</v>
      </c>
      <c r="J2661">
        <v>16873</v>
      </c>
      <c r="K2661">
        <v>9008</v>
      </c>
      <c r="L2661">
        <v>64031</v>
      </c>
      <c r="M2661">
        <f t="shared" si="42"/>
        <v>325052</v>
      </c>
      <c r="O2661">
        <v>0.26903223799999998</v>
      </c>
      <c r="P2661">
        <v>0.62747875399999997</v>
      </c>
      <c r="Q2661">
        <v>0.15222981099999999</v>
      </c>
    </row>
    <row r="2662" spans="1:17" x14ac:dyDescent="0.25">
      <c r="A2662" t="s">
        <v>2682</v>
      </c>
      <c r="C2662">
        <v>22198</v>
      </c>
      <c r="D2662">
        <v>2059</v>
      </c>
      <c r="E2662">
        <v>26565</v>
      </c>
      <c r="F2662">
        <v>46310</v>
      </c>
      <c r="G2662">
        <v>74717</v>
      </c>
      <c r="H2662">
        <v>61353</v>
      </c>
      <c r="I2662">
        <v>9949</v>
      </c>
      <c r="J2662">
        <v>6165</v>
      </c>
      <c r="K2662">
        <v>9189</v>
      </c>
      <c r="L2662">
        <v>73321</v>
      </c>
      <c r="M2662">
        <f t="shared" si="42"/>
        <v>331826</v>
      </c>
      <c r="O2662">
        <v>0.28089649100000003</v>
      </c>
      <c r="P2662">
        <v>0.70460339900000002</v>
      </c>
      <c r="Q2662">
        <v>5.5621216000000001E-2</v>
      </c>
    </row>
    <row r="2663" spans="1:17" x14ac:dyDescent="0.25">
      <c r="A2663" t="s">
        <v>2683</v>
      </c>
      <c r="C2663">
        <v>22936</v>
      </c>
      <c r="D2663">
        <v>2049</v>
      </c>
      <c r="E2663">
        <v>27088</v>
      </c>
      <c r="F2663">
        <v>46575</v>
      </c>
      <c r="G2663">
        <v>74765</v>
      </c>
      <c r="H2663">
        <v>62821</v>
      </c>
      <c r="I2663">
        <v>10372</v>
      </c>
      <c r="J2663">
        <v>823</v>
      </c>
      <c r="K2663">
        <v>9190</v>
      </c>
      <c r="L2663">
        <v>76655</v>
      </c>
      <c r="M2663">
        <f t="shared" si="42"/>
        <v>333274</v>
      </c>
      <c r="O2663">
        <v>0.28250386700000002</v>
      </c>
      <c r="P2663">
        <v>0.73456090699999999</v>
      </c>
      <c r="Q2663">
        <v>7.4251839999999996E-3</v>
      </c>
    </row>
    <row r="2664" spans="1:17" x14ac:dyDescent="0.25">
      <c r="A2664" t="s">
        <v>2684</v>
      </c>
      <c r="C2664">
        <v>22274</v>
      </c>
      <c r="D2664">
        <v>1966</v>
      </c>
      <c r="E2664">
        <v>26835</v>
      </c>
      <c r="F2664">
        <v>47795</v>
      </c>
      <c r="G2664">
        <v>74708</v>
      </c>
      <c r="H2664">
        <v>62357</v>
      </c>
      <c r="I2664">
        <v>9761</v>
      </c>
      <c r="J2664">
        <v>83</v>
      </c>
      <c r="K2664">
        <v>8963</v>
      </c>
      <c r="L2664">
        <v>71245</v>
      </c>
      <c r="M2664">
        <f t="shared" si="42"/>
        <v>325987</v>
      </c>
      <c r="O2664">
        <v>0.28990386099999998</v>
      </c>
      <c r="P2664">
        <v>0.69128895199999996</v>
      </c>
      <c r="Q2664">
        <v>7.4883399999999998E-4</v>
      </c>
    </row>
    <row r="2665" spans="1:17" x14ac:dyDescent="0.25">
      <c r="A2665" t="s">
        <v>2685</v>
      </c>
      <c r="C2665">
        <v>20370</v>
      </c>
      <c r="D2665">
        <v>1973</v>
      </c>
      <c r="E2665">
        <v>26672</v>
      </c>
      <c r="F2665">
        <v>48753</v>
      </c>
      <c r="G2665">
        <v>74600</v>
      </c>
      <c r="H2665">
        <v>59911</v>
      </c>
      <c r="I2665">
        <v>9538</v>
      </c>
      <c r="J2665">
        <v>80</v>
      </c>
      <c r="K2665">
        <v>8808</v>
      </c>
      <c r="L2665">
        <v>60712</v>
      </c>
      <c r="M2665">
        <f t="shared" si="42"/>
        <v>311417</v>
      </c>
      <c r="O2665">
        <v>0.29571467600000001</v>
      </c>
      <c r="P2665">
        <v>0.67549575100000003</v>
      </c>
      <c r="Q2665">
        <v>7.2176800000000002E-4</v>
      </c>
    </row>
    <row r="2666" spans="1:17" x14ac:dyDescent="0.25">
      <c r="A2666" t="s">
        <v>2686</v>
      </c>
      <c r="C2666">
        <v>19130</v>
      </c>
      <c r="D2666">
        <v>1884</v>
      </c>
      <c r="E2666">
        <v>24431</v>
      </c>
      <c r="F2666">
        <v>47295</v>
      </c>
      <c r="G2666">
        <v>74740</v>
      </c>
      <c r="H2666">
        <v>58036</v>
      </c>
      <c r="I2666">
        <v>9133</v>
      </c>
      <c r="J2666">
        <v>80</v>
      </c>
      <c r="K2666">
        <v>8698</v>
      </c>
      <c r="L2666">
        <v>52925</v>
      </c>
      <c r="M2666">
        <f t="shared" si="42"/>
        <v>296352</v>
      </c>
      <c r="O2666">
        <v>0.286871076</v>
      </c>
      <c r="P2666">
        <v>0.64681303099999998</v>
      </c>
      <c r="Q2666">
        <v>7.2176800000000002E-4</v>
      </c>
    </row>
    <row r="2667" spans="1:17" x14ac:dyDescent="0.25">
      <c r="A2667" t="s">
        <v>2687</v>
      </c>
      <c r="C2667">
        <v>17590</v>
      </c>
      <c r="D2667">
        <v>1589</v>
      </c>
      <c r="E2667">
        <v>22795</v>
      </c>
      <c r="F2667">
        <v>46291</v>
      </c>
      <c r="G2667">
        <v>74825</v>
      </c>
      <c r="H2667">
        <v>52488</v>
      </c>
      <c r="I2667">
        <v>8803</v>
      </c>
      <c r="J2667">
        <v>54</v>
      </c>
      <c r="K2667">
        <v>8622</v>
      </c>
      <c r="L2667">
        <v>48261</v>
      </c>
      <c r="M2667">
        <f t="shared" si="42"/>
        <v>281318</v>
      </c>
      <c r="O2667">
        <v>0.28078124500000001</v>
      </c>
      <c r="P2667">
        <v>0.62344192600000004</v>
      </c>
      <c r="Q2667">
        <v>4.8719300000000002E-4</v>
      </c>
    </row>
    <row r="2668" spans="1:17" x14ac:dyDescent="0.25">
      <c r="A2668" t="s">
        <v>2688</v>
      </c>
      <c r="C2668">
        <v>17019</v>
      </c>
      <c r="D2668">
        <v>1750</v>
      </c>
      <c r="E2668">
        <v>22111</v>
      </c>
      <c r="F2668">
        <v>45603</v>
      </c>
      <c r="G2668">
        <v>74813</v>
      </c>
      <c r="H2668">
        <v>48935</v>
      </c>
      <c r="I2668">
        <v>8595</v>
      </c>
      <c r="J2668">
        <v>34</v>
      </c>
      <c r="K2668">
        <v>8549</v>
      </c>
      <c r="L2668">
        <v>47188</v>
      </c>
      <c r="M2668">
        <f t="shared" si="42"/>
        <v>274597</v>
      </c>
      <c r="O2668">
        <v>0.27660813400000001</v>
      </c>
      <c r="P2668">
        <v>0.60871104799999998</v>
      </c>
      <c r="Q2668">
        <v>3.0675100000000002E-4</v>
      </c>
    </row>
    <row r="2669" spans="1:17" x14ac:dyDescent="0.25">
      <c r="A2669" t="s">
        <v>2689</v>
      </c>
      <c r="C2669">
        <v>16766</v>
      </c>
      <c r="D2669">
        <v>1732</v>
      </c>
      <c r="E2669">
        <v>21829</v>
      </c>
      <c r="F2669">
        <v>45230</v>
      </c>
      <c r="G2669">
        <v>74714</v>
      </c>
      <c r="H2669">
        <v>48172</v>
      </c>
      <c r="I2669">
        <v>8110</v>
      </c>
      <c r="J2669">
        <v>19</v>
      </c>
      <c r="K2669">
        <v>8506</v>
      </c>
      <c r="L2669">
        <v>47713</v>
      </c>
      <c r="M2669">
        <f t="shared" si="42"/>
        <v>272791</v>
      </c>
      <c r="O2669">
        <v>0.27434567700000001</v>
      </c>
      <c r="P2669">
        <v>0.574362606</v>
      </c>
      <c r="Q2669">
        <v>1.7142000000000001E-4</v>
      </c>
    </row>
    <row r="2670" spans="1:17" x14ac:dyDescent="0.25">
      <c r="A2670" t="s">
        <v>2690</v>
      </c>
      <c r="C2670">
        <v>17213</v>
      </c>
      <c r="D2670">
        <v>1733</v>
      </c>
      <c r="E2670">
        <v>22017</v>
      </c>
      <c r="F2670">
        <v>45831</v>
      </c>
      <c r="G2670">
        <v>74762</v>
      </c>
      <c r="H2670">
        <v>46762</v>
      </c>
      <c r="I2670">
        <v>7788</v>
      </c>
      <c r="J2670">
        <v>19</v>
      </c>
      <c r="K2670">
        <v>8496</v>
      </c>
      <c r="L2670">
        <v>48366</v>
      </c>
      <c r="M2670">
        <f t="shared" si="42"/>
        <v>272987</v>
      </c>
      <c r="O2670">
        <v>0.277991084</v>
      </c>
      <c r="P2670">
        <v>0.55155807400000001</v>
      </c>
      <c r="Q2670">
        <v>1.7142000000000001E-4</v>
      </c>
    </row>
    <row r="2671" spans="1:17" x14ac:dyDescent="0.25">
      <c r="A2671" t="s">
        <v>2691</v>
      </c>
      <c r="C2671">
        <v>17618</v>
      </c>
      <c r="D2671">
        <v>1759</v>
      </c>
      <c r="E2671">
        <v>22191</v>
      </c>
      <c r="F2671">
        <v>46816</v>
      </c>
      <c r="G2671">
        <v>74767</v>
      </c>
      <c r="H2671">
        <v>46666</v>
      </c>
      <c r="I2671">
        <v>7636</v>
      </c>
      <c r="J2671">
        <v>19</v>
      </c>
      <c r="K2671">
        <v>8671</v>
      </c>
      <c r="L2671">
        <v>47835</v>
      </c>
      <c r="M2671">
        <f t="shared" si="42"/>
        <v>273978</v>
      </c>
      <c r="O2671">
        <v>0.28396566899999998</v>
      </c>
      <c r="P2671">
        <v>0.54079320099999995</v>
      </c>
      <c r="Q2671">
        <v>1.7142000000000001E-4</v>
      </c>
    </row>
    <row r="2672" spans="1:17" x14ac:dyDescent="0.25">
      <c r="A2672" t="s">
        <v>2692</v>
      </c>
      <c r="C2672">
        <v>18325</v>
      </c>
      <c r="D2672">
        <v>2128</v>
      </c>
      <c r="E2672">
        <v>22626</v>
      </c>
      <c r="F2672">
        <v>46719</v>
      </c>
      <c r="G2672">
        <v>74876</v>
      </c>
      <c r="H2672">
        <v>50193</v>
      </c>
      <c r="I2672">
        <v>7366</v>
      </c>
      <c r="J2672">
        <v>36</v>
      </c>
      <c r="K2672">
        <v>8520</v>
      </c>
      <c r="L2672">
        <v>48698</v>
      </c>
      <c r="M2672">
        <f t="shared" si="42"/>
        <v>279487</v>
      </c>
      <c r="O2672">
        <v>0.28337730900000002</v>
      </c>
      <c r="P2672">
        <v>0.52167138800000001</v>
      </c>
      <c r="Q2672">
        <v>3.2479500000000001E-4</v>
      </c>
    </row>
    <row r="2673" spans="1:17" x14ac:dyDescent="0.25">
      <c r="A2673" t="s">
        <v>2693</v>
      </c>
      <c r="C2673">
        <v>19830</v>
      </c>
      <c r="D2673">
        <v>2185</v>
      </c>
      <c r="E2673">
        <v>24128</v>
      </c>
      <c r="F2673">
        <v>46797</v>
      </c>
      <c r="G2673">
        <v>74933</v>
      </c>
      <c r="H2673">
        <v>57683</v>
      </c>
      <c r="I2673">
        <v>6834</v>
      </c>
      <c r="J2673">
        <v>750</v>
      </c>
      <c r="K2673">
        <v>8700</v>
      </c>
      <c r="L2673">
        <v>57343</v>
      </c>
      <c r="M2673">
        <f t="shared" si="42"/>
        <v>299183</v>
      </c>
      <c r="O2673">
        <v>0.28385042300000002</v>
      </c>
      <c r="P2673">
        <v>0.48399433400000003</v>
      </c>
      <c r="Q2673">
        <v>6.7665709999999999E-3</v>
      </c>
    </row>
    <row r="2674" spans="1:17" x14ac:dyDescent="0.25">
      <c r="A2674" t="s">
        <v>2694</v>
      </c>
      <c r="C2674">
        <v>21398</v>
      </c>
      <c r="D2674">
        <v>2261</v>
      </c>
      <c r="E2674">
        <v>24361</v>
      </c>
      <c r="F2674">
        <v>45357</v>
      </c>
      <c r="G2674">
        <v>75012</v>
      </c>
      <c r="H2674">
        <v>64307</v>
      </c>
      <c r="I2674">
        <v>6489</v>
      </c>
      <c r="J2674">
        <v>5723</v>
      </c>
      <c r="K2674">
        <v>8822</v>
      </c>
      <c r="L2674">
        <v>71951</v>
      </c>
      <c r="M2674">
        <f t="shared" si="42"/>
        <v>325681</v>
      </c>
      <c r="O2674">
        <v>0.27511600400000003</v>
      </c>
      <c r="P2674">
        <v>0.45956090700000002</v>
      </c>
      <c r="Q2674">
        <v>5.1633449999999997E-2</v>
      </c>
    </row>
    <row r="2675" spans="1:17" x14ac:dyDescent="0.25">
      <c r="A2675" t="s">
        <v>2695</v>
      </c>
      <c r="C2675">
        <v>21426</v>
      </c>
      <c r="D2675">
        <v>2529</v>
      </c>
      <c r="E2675">
        <v>22954</v>
      </c>
      <c r="F2675">
        <v>45342</v>
      </c>
      <c r="G2675">
        <v>75091</v>
      </c>
      <c r="H2675">
        <v>65874</v>
      </c>
      <c r="I2675">
        <v>6198</v>
      </c>
      <c r="J2675">
        <v>17162</v>
      </c>
      <c r="K2675">
        <v>8800</v>
      </c>
      <c r="L2675">
        <v>77810</v>
      </c>
      <c r="M2675">
        <f t="shared" si="42"/>
        <v>343186</v>
      </c>
      <c r="O2675">
        <v>0.27502502000000001</v>
      </c>
      <c r="P2675">
        <v>0.43895184100000001</v>
      </c>
      <c r="Q2675">
        <v>0.15483719600000001</v>
      </c>
    </row>
    <row r="2676" spans="1:17" x14ac:dyDescent="0.25">
      <c r="A2676" t="s">
        <v>2696</v>
      </c>
      <c r="C2676">
        <v>20869</v>
      </c>
      <c r="D2676">
        <v>2600</v>
      </c>
      <c r="E2676">
        <v>21740</v>
      </c>
      <c r="F2676">
        <v>46213</v>
      </c>
      <c r="G2676">
        <v>75187</v>
      </c>
      <c r="H2676">
        <v>63674</v>
      </c>
      <c r="I2676">
        <v>5459</v>
      </c>
      <c r="J2676">
        <v>32346</v>
      </c>
      <c r="K2676">
        <v>8878</v>
      </c>
      <c r="L2676">
        <v>71777</v>
      </c>
      <c r="M2676">
        <f t="shared" si="42"/>
        <v>348743</v>
      </c>
      <c r="O2676">
        <v>0.28030813100000002</v>
      </c>
      <c r="P2676">
        <v>0.38661473099999999</v>
      </c>
      <c r="Q2676">
        <v>0.291828688</v>
      </c>
    </row>
    <row r="2677" spans="1:17" x14ac:dyDescent="0.25">
      <c r="A2677" t="s">
        <v>2697</v>
      </c>
      <c r="C2677">
        <v>19397</v>
      </c>
      <c r="D2677">
        <v>2489</v>
      </c>
      <c r="E2677">
        <v>21383</v>
      </c>
      <c r="F2677">
        <v>45699</v>
      </c>
      <c r="G2677">
        <v>75173</v>
      </c>
      <c r="H2677">
        <v>60090</v>
      </c>
      <c r="I2677">
        <v>5479</v>
      </c>
      <c r="J2677">
        <v>45024</v>
      </c>
      <c r="K2677">
        <v>8776</v>
      </c>
      <c r="L2677">
        <v>65755</v>
      </c>
      <c r="M2677">
        <f t="shared" si="42"/>
        <v>349265</v>
      </c>
      <c r="O2677">
        <v>0.27719042900000002</v>
      </c>
      <c r="P2677">
        <v>0.38803116100000001</v>
      </c>
      <c r="Q2677">
        <v>0.40621080999999998</v>
      </c>
    </row>
    <row r="2678" spans="1:17" x14ac:dyDescent="0.25">
      <c r="A2678" t="s">
        <v>2698</v>
      </c>
      <c r="C2678">
        <v>18600</v>
      </c>
      <c r="D2678">
        <v>2308</v>
      </c>
      <c r="E2678">
        <v>20349</v>
      </c>
      <c r="F2678">
        <v>45007</v>
      </c>
      <c r="G2678">
        <v>74994</v>
      </c>
      <c r="H2678">
        <v>57157</v>
      </c>
      <c r="I2678">
        <v>5428</v>
      </c>
      <c r="J2678">
        <v>54766</v>
      </c>
      <c r="K2678">
        <v>8847</v>
      </c>
      <c r="L2678">
        <v>62140</v>
      </c>
      <c r="M2678">
        <f t="shared" si="42"/>
        <v>349596</v>
      </c>
      <c r="O2678">
        <v>0.27299305499999998</v>
      </c>
      <c r="P2678">
        <v>0.38441926300000001</v>
      </c>
      <c r="Q2678">
        <v>0.49410406099999998</v>
      </c>
    </row>
    <row r="2679" spans="1:17" x14ac:dyDescent="0.25">
      <c r="A2679" t="s">
        <v>2699</v>
      </c>
      <c r="C2679">
        <v>17123</v>
      </c>
      <c r="D2679">
        <v>2122</v>
      </c>
      <c r="E2679">
        <v>19787</v>
      </c>
      <c r="F2679">
        <v>45769</v>
      </c>
      <c r="G2679">
        <v>74892</v>
      </c>
      <c r="H2679">
        <v>55649</v>
      </c>
      <c r="I2679">
        <v>5209</v>
      </c>
      <c r="J2679">
        <v>60988</v>
      </c>
      <c r="K2679">
        <v>8652</v>
      </c>
      <c r="L2679">
        <v>59765</v>
      </c>
      <c r="M2679">
        <f t="shared" si="42"/>
        <v>349956</v>
      </c>
      <c r="O2679">
        <v>0.27761501799999999</v>
      </c>
      <c r="P2679">
        <v>0.36890934800000003</v>
      </c>
      <c r="Q2679">
        <v>0.55023953699999995</v>
      </c>
    </row>
    <row r="2680" spans="1:17" x14ac:dyDescent="0.25">
      <c r="A2680" t="s">
        <v>2700</v>
      </c>
      <c r="C2680">
        <v>16952</v>
      </c>
      <c r="D2680">
        <v>2110</v>
      </c>
      <c r="E2680">
        <v>18784</v>
      </c>
      <c r="F2680">
        <v>46028</v>
      </c>
      <c r="G2680">
        <v>74847</v>
      </c>
      <c r="H2680">
        <v>53100</v>
      </c>
      <c r="I2680">
        <v>4792</v>
      </c>
      <c r="J2680">
        <v>63340</v>
      </c>
      <c r="K2680">
        <v>8652</v>
      </c>
      <c r="L2680">
        <v>58598</v>
      </c>
      <c r="M2680">
        <f t="shared" si="42"/>
        <v>347203</v>
      </c>
      <c r="O2680">
        <v>0.27918600100000002</v>
      </c>
      <c r="P2680">
        <v>0.33937677100000002</v>
      </c>
      <c r="Q2680">
        <v>0.57145950400000001</v>
      </c>
    </row>
    <row r="2681" spans="1:17" x14ac:dyDescent="0.25">
      <c r="A2681" t="s">
        <v>2701</v>
      </c>
      <c r="C2681">
        <v>16700</v>
      </c>
      <c r="D2681">
        <v>2125</v>
      </c>
      <c r="E2681">
        <v>18152</v>
      </c>
      <c r="F2681">
        <v>46424</v>
      </c>
      <c r="G2681">
        <v>74804</v>
      </c>
      <c r="H2681">
        <v>51916</v>
      </c>
      <c r="I2681">
        <v>4871</v>
      </c>
      <c r="J2681">
        <v>62536</v>
      </c>
      <c r="K2681">
        <v>8582</v>
      </c>
      <c r="L2681">
        <v>59509</v>
      </c>
      <c r="M2681">
        <f t="shared" si="42"/>
        <v>345619</v>
      </c>
      <c r="O2681">
        <v>0.28158796600000002</v>
      </c>
      <c r="P2681">
        <v>0.34497167099999998</v>
      </c>
      <c r="Q2681">
        <v>0.56420574000000001</v>
      </c>
    </row>
    <row r="2682" spans="1:17" x14ac:dyDescent="0.25">
      <c r="A2682" t="s">
        <v>2702</v>
      </c>
      <c r="C2682">
        <v>16670</v>
      </c>
      <c r="D2682">
        <v>2104</v>
      </c>
      <c r="E2682">
        <v>18494</v>
      </c>
      <c r="F2682">
        <v>47419</v>
      </c>
      <c r="G2682">
        <v>74531</v>
      </c>
      <c r="H2682">
        <v>51298</v>
      </c>
      <c r="I2682">
        <v>6696</v>
      </c>
      <c r="J2682">
        <v>57882</v>
      </c>
      <c r="K2682">
        <v>8633</v>
      </c>
      <c r="L2682">
        <v>58183</v>
      </c>
      <c r="M2682">
        <f t="shared" si="42"/>
        <v>341910</v>
      </c>
      <c r="O2682">
        <v>0.28762320699999999</v>
      </c>
      <c r="P2682">
        <v>0.474220963</v>
      </c>
      <c r="Q2682">
        <v>0.52221690899999995</v>
      </c>
    </row>
    <row r="2683" spans="1:17" x14ac:dyDescent="0.25">
      <c r="A2683" t="s">
        <v>2703</v>
      </c>
      <c r="C2683">
        <v>16995</v>
      </c>
      <c r="D2683">
        <v>2158</v>
      </c>
      <c r="E2683">
        <v>18695</v>
      </c>
      <c r="F2683">
        <v>48235</v>
      </c>
      <c r="G2683">
        <v>74251</v>
      </c>
      <c r="H2683">
        <v>51460</v>
      </c>
      <c r="I2683">
        <v>7383</v>
      </c>
      <c r="J2683">
        <v>49380</v>
      </c>
      <c r="K2683">
        <v>8785</v>
      </c>
      <c r="L2683">
        <v>57451</v>
      </c>
      <c r="M2683">
        <f t="shared" si="42"/>
        <v>334793</v>
      </c>
      <c r="O2683">
        <v>0.29257271099999999</v>
      </c>
      <c r="P2683">
        <v>0.52287535399999996</v>
      </c>
      <c r="Q2683">
        <v>0.44551105699999999</v>
      </c>
    </row>
    <row r="2684" spans="1:17" x14ac:dyDescent="0.25">
      <c r="A2684" t="s">
        <v>2704</v>
      </c>
      <c r="C2684">
        <v>17392</v>
      </c>
      <c r="D2684">
        <v>2303</v>
      </c>
      <c r="E2684">
        <v>19477</v>
      </c>
      <c r="F2684">
        <v>51053</v>
      </c>
      <c r="G2684">
        <v>74155</v>
      </c>
      <c r="H2684">
        <v>53480</v>
      </c>
      <c r="I2684">
        <v>6374</v>
      </c>
      <c r="J2684">
        <v>37056</v>
      </c>
      <c r="K2684">
        <v>8900</v>
      </c>
      <c r="L2684">
        <v>60914</v>
      </c>
      <c r="M2684">
        <f t="shared" si="42"/>
        <v>331104</v>
      </c>
      <c r="O2684">
        <v>0.30966548399999999</v>
      </c>
      <c r="P2684">
        <v>0.45141643100000001</v>
      </c>
      <c r="Q2684">
        <v>0.334322756</v>
      </c>
    </row>
    <row r="2685" spans="1:17" x14ac:dyDescent="0.25">
      <c r="A2685" t="s">
        <v>2705</v>
      </c>
      <c r="C2685">
        <v>19415</v>
      </c>
      <c r="D2685">
        <v>2223</v>
      </c>
      <c r="E2685">
        <v>21618</v>
      </c>
      <c r="F2685">
        <v>49393</v>
      </c>
      <c r="G2685">
        <v>74241</v>
      </c>
      <c r="H2685">
        <v>58373</v>
      </c>
      <c r="I2685">
        <v>5458</v>
      </c>
      <c r="J2685">
        <v>22604</v>
      </c>
      <c r="K2685">
        <v>8983</v>
      </c>
      <c r="L2685">
        <v>64179</v>
      </c>
      <c r="M2685">
        <f t="shared" si="42"/>
        <v>326487</v>
      </c>
      <c r="O2685">
        <v>0.29959664000000003</v>
      </c>
      <c r="P2685">
        <v>0.38654390900000002</v>
      </c>
      <c r="Q2685">
        <v>0.203935438</v>
      </c>
    </row>
    <row r="2686" spans="1:17" x14ac:dyDescent="0.25">
      <c r="A2686" t="s">
        <v>2706</v>
      </c>
      <c r="C2686">
        <v>21277</v>
      </c>
      <c r="D2686">
        <v>2310</v>
      </c>
      <c r="E2686">
        <v>23337</v>
      </c>
      <c r="F2686">
        <v>46304</v>
      </c>
      <c r="G2686">
        <v>74630</v>
      </c>
      <c r="H2686">
        <v>65030</v>
      </c>
      <c r="I2686">
        <v>5366</v>
      </c>
      <c r="J2686">
        <v>9341</v>
      </c>
      <c r="K2686">
        <v>9084</v>
      </c>
      <c r="L2686">
        <v>72496</v>
      </c>
      <c r="M2686">
        <f t="shared" si="42"/>
        <v>329175</v>
      </c>
      <c r="O2686">
        <v>0.280860098</v>
      </c>
      <c r="P2686">
        <v>0.380028329</v>
      </c>
      <c r="Q2686">
        <v>8.4275390000000006E-2</v>
      </c>
    </row>
    <row r="2687" spans="1:17" x14ac:dyDescent="0.25">
      <c r="A2687" t="s">
        <v>2707</v>
      </c>
      <c r="C2687">
        <v>23286</v>
      </c>
      <c r="D2687">
        <v>2289</v>
      </c>
      <c r="E2687">
        <v>24105</v>
      </c>
      <c r="F2687">
        <v>44248</v>
      </c>
      <c r="G2687">
        <v>74836</v>
      </c>
      <c r="H2687">
        <v>67608</v>
      </c>
      <c r="I2687">
        <v>5351</v>
      </c>
      <c r="J2687">
        <v>1977</v>
      </c>
      <c r="K2687">
        <v>9132</v>
      </c>
      <c r="L2687">
        <v>79642</v>
      </c>
      <c r="M2687">
        <f t="shared" si="42"/>
        <v>332474</v>
      </c>
      <c r="O2687">
        <v>0.268389288</v>
      </c>
      <c r="P2687">
        <v>0.37896600600000002</v>
      </c>
      <c r="Q2687">
        <v>1.7836682E-2</v>
      </c>
    </row>
    <row r="2688" spans="1:17" x14ac:dyDescent="0.25">
      <c r="A2688" t="s">
        <v>2708</v>
      </c>
      <c r="C2688">
        <v>23045</v>
      </c>
      <c r="D2688">
        <v>2261</v>
      </c>
      <c r="E2688">
        <v>24119</v>
      </c>
      <c r="F2688">
        <v>43600</v>
      </c>
      <c r="G2688">
        <v>74554</v>
      </c>
      <c r="H2688">
        <v>67331</v>
      </c>
      <c r="I2688">
        <v>5991</v>
      </c>
      <c r="J2688">
        <v>604</v>
      </c>
      <c r="K2688">
        <v>9107</v>
      </c>
      <c r="L2688">
        <v>74655</v>
      </c>
      <c r="M2688">
        <f t="shared" si="42"/>
        <v>325267</v>
      </c>
      <c r="O2688">
        <v>0.26445879999999999</v>
      </c>
      <c r="P2688">
        <v>0.42429178499999998</v>
      </c>
      <c r="Q2688">
        <v>5.4493450000000004E-3</v>
      </c>
    </row>
    <row r="2689" spans="1:17" x14ac:dyDescent="0.25">
      <c r="A2689" t="s">
        <v>2709</v>
      </c>
      <c r="C2689">
        <v>22149</v>
      </c>
      <c r="D2689">
        <v>2221</v>
      </c>
      <c r="E2689">
        <v>23559</v>
      </c>
      <c r="F2689">
        <v>43711</v>
      </c>
      <c r="G2689">
        <v>74820</v>
      </c>
      <c r="H2689">
        <v>64697</v>
      </c>
      <c r="I2689">
        <v>6490</v>
      </c>
      <c r="J2689">
        <v>483</v>
      </c>
      <c r="K2689">
        <v>9043</v>
      </c>
      <c r="L2689">
        <v>64658</v>
      </c>
      <c r="M2689">
        <f t="shared" si="42"/>
        <v>311831</v>
      </c>
      <c r="O2689">
        <v>0.26513207799999999</v>
      </c>
      <c r="P2689">
        <v>0.45963172800000002</v>
      </c>
      <c r="Q2689">
        <v>4.3576719999999999E-3</v>
      </c>
    </row>
    <row r="2690" spans="1:17" x14ac:dyDescent="0.25">
      <c r="A2690" t="s">
        <v>2710</v>
      </c>
      <c r="C2690">
        <v>19889</v>
      </c>
      <c r="D2690">
        <v>2059</v>
      </c>
      <c r="E2690">
        <v>22924</v>
      </c>
      <c r="F2690">
        <v>44829</v>
      </c>
      <c r="G2690">
        <v>74708</v>
      </c>
      <c r="H2690">
        <v>61105</v>
      </c>
      <c r="I2690">
        <v>6226</v>
      </c>
      <c r="J2690">
        <v>320</v>
      </c>
      <c r="K2690">
        <v>8990</v>
      </c>
      <c r="L2690">
        <v>55203</v>
      </c>
      <c r="M2690">
        <f t="shared" si="42"/>
        <v>296253</v>
      </c>
      <c r="O2690">
        <v>0.27191338399999998</v>
      </c>
      <c r="P2690">
        <v>0.44093484399999999</v>
      </c>
      <c r="Q2690">
        <v>2.8870699999999998E-3</v>
      </c>
    </row>
    <row r="2691" spans="1:17" x14ac:dyDescent="0.25">
      <c r="A2691" t="s">
        <v>2711</v>
      </c>
      <c r="C2691">
        <v>17726</v>
      </c>
      <c r="D2691">
        <v>1998</v>
      </c>
      <c r="E2691">
        <v>21544</v>
      </c>
      <c r="F2691">
        <v>44025</v>
      </c>
      <c r="G2691">
        <v>74539</v>
      </c>
      <c r="H2691">
        <v>54762</v>
      </c>
      <c r="I2691">
        <v>6347</v>
      </c>
      <c r="J2691">
        <v>234</v>
      </c>
      <c r="K2691">
        <v>8981</v>
      </c>
      <c r="L2691">
        <v>52601</v>
      </c>
      <c r="M2691">
        <f t="shared" si="42"/>
        <v>282757</v>
      </c>
      <c r="O2691">
        <v>0.26703666599999998</v>
      </c>
      <c r="P2691">
        <v>0.44950424900000002</v>
      </c>
      <c r="Q2691">
        <v>2.1111699999999999E-3</v>
      </c>
    </row>
    <row r="2692" spans="1:17" x14ac:dyDescent="0.25">
      <c r="A2692" t="s">
        <v>2712</v>
      </c>
      <c r="C2692">
        <v>16598</v>
      </c>
      <c r="D2692">
        <v>1957</v>
      </c>
      <c r="E2692">
        <v>21183</v>
      </c>
      <c r="F2692">
        <v>43435</v>
      </c>
      <c r="G2692">
        <v>74398</v>
      </c>
      <c r="H2692">
        <v>51732</v>
      </c>
      <c r="I2692">
        <v>6014</v>
      </c>
      <c r="J2692">
        <v>194</v>
      </c>
      <c r="K2692">
        <v>8923</v>
      </c>
      <c r="L2692">
        <v>51672</v>
      </c>
      <c r="M2692">
        <f t="shared" si="42"/>
        <v>276106</v>
      </c>
      <c r="O2692">
        <v>0.26345798100000001</v>
      </c>
      <c r="P2692">
        <v>0.42592068</v>
      </c>
      <c r="Q2692">
        <v>1.750286E-3</v>
      </c>
    </row>
    <row r="2693" spans="1:17" x14ac:dyDescent="0.25">
      <c r="A2693" t="s">
        <v>2713</v>
      </c>
      <c r="C2693">
        <v>16585</v>
      </c>
      <c r="D2693">
        <v>1938</v>
      </c>
      <c r="E2693">
        <v>21075</v>
      </c>
      <c r="F2693">
        <v>42767</v>
      </c>
      <c r="G2693">
        <v>74900</v>
      </c>
      <c r="H2693">
        <v>50139</v>
      </c>
      <c r="I2693">
        <v>5848</v>
      </c>
      <c r="J2693">
        <v>118</v>
      </c>
      <c r="K2693">
        <v>8779</v>
      </c>
      <c r="L2693">
        <v>50964</v>
      </c>
      <c r="M2693">
        <f t="shared" ref="M2693:M2756" si="43">SUM(C2693:L2693)</f>
        <v>273113</v>
      </c>
      <c r="O2693">
        <v>0.25940618100000001</v>
      </c>
      <c r="P2693">
        <v>0.41416430599999998</v>
      </c>
      <c r="Q2693">
        <v>1.064607E-3</v>
      </c>
    </row>
    <row r="2694" spans="1:17" x14ac:dyDescent="0.25">
      <c r="A2694" t="s">
        <v>2714</v>
      </c>
      <c r="C2694">
        <v>16783</v>
      </c>
      <c r="D2694">
        <v>1853</v>
      </c>
      <c r="E2694">
        <v>21193</v>
      </c>
      <c r="F2694">
        <v>43171</v>
      </c>
      <c r="G2694">
        <v>74369</v>
      </c>
      <c r="H2694">
        <v>49169</v>
      </c>
      <c r="I2694">
        <v>5449</v>
      </c>
      <c r="J2694">
        <v>75</v>
      </c>
      <c r="K2694">
        <v>8847</v>
      </c>
      <c r="L2694">
        <v>49397</v>
      </c>
      <c r="M2694">
        <f t="shared" si="43"/>
        <v>270306</v>
      </c>
      <c r="O2694">
        <v>0.26185667099999999</v>
      </c>
      <c r="P2694">
        <v>0.38590651599999998</v>
      </c>
      <c r="Q2694">
        <v>6.76657E-4</v>
      </c>
    </row>
    <row r="2695" spans="1:17" x14ac:dyDescent="0.25">
      <c r="A2695" t="s">
        <v>2715</v>
      </c>
      <c r="C2695">
        <v>17131</v>
      </c>
      <c r="D2695">
        <v>1842</v>
      </c>
      <c r="E2695">
        <v>21530</v>
      </c>
      <c r="F2695">
        <v>43730</v>
      </c>
      <c r="G2695">
        <v>74822</v>
      </c>
      <c r="H2695">
        <v>49679</v>
      </c>
      <c r="I2695">
        <v>5142</v>
      </c>
      <c r="J2695">
        <v>18</v>
      </c>
      <c r="K2695">
        <v>8940</v>
      </c>
      <c r="L2695">
        <v>49786</v>
      </c>
      <c r="M2695">
        <f t="shared" si="43"/>
        <v>272620</v>
      </c>
      <c r="O2695">
        <v>0.26524732400000001</v>
      </c>
      <c r="P2695">
        <v>0.36416430599999999</v>
      </c>
      <c r="Q2695">
        <v>1.6239800000000001E-4</v>
      </c>
    </row>
    <row r="2696" spans="1:17" x14ac:dyDescent="0.25">
      <c r="A2696" t="s">
        <v>2716</v>
      </c>
      <c r="C2696">
        <v>18292</v>
      </c>
      <c r="D2696">
        <v>1771</v>
      </c>
      <c r="E2696">
        <v>22093</v>
      </c>
      <c r="F2696">
        <v>44730</v>
      </c>
      <c r="G2696">
        <v>75025</v>
      </c>
      <c r="H2696">
        <v>52724</v>
      </c>
      <c r="I2696">
        <v>4917</v>
      </c>
      <c r="J2696">
        <v>30</v>
      </c>
      <c r="K2696">
        <v>8849</v>
      </c>
      <c r="L2696">
        <v>52156</v>
      </c>
      <c r="M2696">
        <f t="shared" si="43"/>
        <v>280587</v>
      </c>
      <c r="O2696">
        <v>0.27131289200000003</v>
      </c>
      <c r="P2696">
        <v>0.34822946199999999</v>
      </c>
      <c r="Q2696">
        <v>2.7066299999999998E-4</v>
      </c>
    </row>
    <row r="2697" spans="1:17" x14ac:dyDescent="0.25">
      <c r="A2697" t="s">
        <v>2717</v>
      </c>
      <c r="C2697">
        <v>19909</v>
      </c>
      <c r="D2697">
        <v>1925</v>
      </c>
      <c r="E2697">
        <v>23936</v>
      </c>
      <c r="F2697">
        <v>44938</v>
      </c>
      <c r="G2697">
        <v>74979</v>
      </c>
      <c r="H2697">
        <v>58168</v>
      </c>
      <c r="I2697">
        <v>4674</v>
      </c>
      <c r="J2697">
        <v>720</v>
      </c>
      <c r="K2697">
        <v>9082</v>
      </c>
      <c r="L2697">
        <v>63672</v>
      </c>
      <c r="M2697">
        <f t="shared" si="43"/>
        <v>302003</v>
      </c>
      <c r="O2697">
        <v>0.27257453100000001</v>
      </c>
      <c r="P2697">
        <v>0.33101983000000001</v>
      </c>
      <c r="Q2697">
        <v>6.4959079999999999E-3</v>
      </c>
    </row>
    <row r="2698" spans="1:17" x14ac:dyDescent="0.25">
      <c r="A2698" t="s">
        <v>2718</v>
      </c>
      <c r="C2698">
        <v>21164</v>
      </c>
      <c r="D2698">
        <v>1952</v>
      </c>
      <c r="E2698">
        <v>24662</v>
      </c>
      <c r="F2698">
        <v>42686</v>
      </c>
      <c r="G2698">
        <v>75159</v>
      </c>
      <c r="H2698">
        <v>60681</v>
      </c>
      <c r="I2698">
        <v>4326</v>
      </c>
      <c r="J2698">
        <v>6081</v>
      </c>
      <c r="K2698">
        <v>9388</v>
      </c>
      <c r="L2698">
        <v>77542</v>
      </c>
      <c r="M2698">
        <f t="shared" si="43"/>
        <v>323641</v>
      </c>
      <c r="O2698">
        <v>0.25891487000000002</v>
      </c>
      <c r="P2698">
        <v>0.30637393800000001</v>
      </c>
      <c r="Q2698">
        <v>5.486336E-2</v>
      </c>
    </row>
    <row r="2699" spans="1:17" x14ac:dyDescent="0.25">
      <c r="A2699" t="s">
        <v>2719</v>
      </c>
      <c r="C2699">
        <v>21624</v>
      </c>
      <c r="D2699">
        <v>2214</v>
      </c>
      <c r="E2699">
        <v>23029</v>
      </c>
      <c r="F2699">
        <v>40815</v>
      </c>
      <c r="G2699">
        <v>73873</v>
      </c>
      <c r="H2699">
        <v>61053</v>
      </c>
      <c r="I2699">
        <v>3655</v>
      </c>
      <c r="J2699">
        <v>19309</v>
      </c>
      <c r="K2699">
        <v>9607</v>
      </c>
      <c r="L2699">
        <v>78735</v>
      </c>
      <c r="M2699">
        <f t="shared" si="43"/>
        <v>333914</v>
      </c>
      <c r="O2699">
        <v>0.24756619099999999</v>
      </c>
      <c r="P2699">
        <v>0.25885269100000002</v>
      </c>
      <c r="Q2699">
        <v>0.174207634</v>
      </c>
    </row>
    <row r="2700" spans="1:17" x14ac:dyDescent="0.25">
      <c r="A2700" t="s">
        <v>2720</v>
      </c>
      <c r="C2700">
        <v>20954</v>
      </c>
      <c r="D2700">
        <v>2247</v>
      </c>
      <c r="E2700">
        <v>23442</v>
      </c>
      <c r="F2700">
        <v>40868</v>
      </c>
      <c r="G2700">
        <v>75138</v>
      </c>
      <c r="H2700">
        <v>59870</v>
      </c>
      <c r="I2700">
        <v>2960</v>
      </c>
      <c r="J2700">
        <v>35424</v>
      </c>
      <c r="K2700">
        <v>9388</v>
      </c>
      <c r="L2700">
        <v>74730</v>
      </c>
      <c r="M2700">
        <f t="shared" si="43"/>
        <v>345021</v>
      </c>
      <c r="O2700">
        <v>0.24788766600000001</v>
      </c>
      <c r="P2700">
        <v>0.20963172799999999</v>
      </c>
      <c r="Q2700">
        <v>0.31959869699999999</v>
      </c>
    </row>
    <row r="2701" spans="1:17" x14ac:dyDescent="0.25">
      <c r="A2701" t="s">
        <v>2721</v>
      </c>
      <c r="C2701">
        <v>20169</v>
      </c>
      <c r="D2701">
        <v>2224</v>
      </c>
      <c r="E2701">
        <v>21831</v>
      </c>
      <c r="F2701">
        <v>41592</v>
      </c>
      <c r="G2701">
        <v>74960</v>
      </c>
      <c r="H2701">
        <v>55001</v>
      </c>
      <c r="I2701">
        <v>2501</v>
      </c>
      <c r="J2701">
        <v>49376</v>
      </c>
      <c r="K2701">
        <v>9243</v>
      </c>
      <c r="L2701">
        <v>68798</v>
      </c>
      <c r="M2701">
        <f t="shared" si="43"/>
        <v>345695</v>
      </c>
      <c r="O2701">
        <v>0.25227913699999999</v>
      </c>
      <c r="P2701">
        <v>0.177124646</v>
      </c>
      <c r="Q2701">
        <v>0.44547496800000003</v>
      </c>
    </row>
    <row r="2702" spans="1:17" x14ac:dyDescent="0.25">
      <c r="A2702" t="s">
        <v>2722</v>
      </c>
      <c r="C2702">
        <v>19441</v>
      </c>
      <c r="D2702">
        <v>2196</v>
      </c>
      <c r="E2702">
        <v>20969</v>
      </c>
      <c r="F2702">
        <v>44151</v>
      </c>
      <c r="G2702">
        <v>74220</v>
      </c>
      <c r="H2702">
        <v>49419</v>
      </c>
      <c r="I2702">
        <v>2181</v>
      </c>
      <c r="J2702">
        <v>60238</v>
      </c>
      <c r="K2702">
        <v>9350</v>
      </c>
      <c r="L2702">
        <v>63675</v>
      </c>
      <c r="M2702">
        <f t="shared" si="43"/>
        <v>345840</v>
      </c>
      <c r="O2702">
        <v>0.26780092799999999</v>
      </c>
      <c r="P2702">
        <v>0.15446175600000001</v>
      </c>
      <c r="Q2702">
        <v>0.54347296499999997</v>
      </c>
    </row>
    <row r="2703" spans="1:17" x14ac:dyDescent="0.25">
      <c r="A2703" t="s">
        <v>2723</v>
      </c>
      <c r="C2703">
        <v>18447</v>
      </c>
      <c r="D2703">
        <v>2212</v>
      </c>
      <c r="E2703">
        <v>19249</v>
      </c>
      <c r="F2703">
        <v>46841</v>
      </c>
      <c r="G2703">
        <v>73998</v>
      </c>
      <c r="H2703">
        <v>45575</v>
      </c>
      <c r="I2703">
        <v>1967</v>
      </c>
      <c r="J2703">
        <v>66738</v>
      </c>
      <c r="K2703">
        <v>9202</v>
      </c>
      <c r="L2703">
        <v>61880</v>
      </c>
      <c r="M2703">
        <f t="shared" si="43"/>
        <v>346109</v>
      </c>
      <c r="O2703">
        <v>0.28411730800000001</v>
      </c>
      <c r="P2703">
        <v>0.13930594900000001</v>
      </c>
      <c r="Q2703">
        <v>0.60211658400000001</v>
      </c>
    </row>
    <row r="2704" spans="1:17" x14ac:dyDescent="0.25">
      <c r="A2704" t="s">
        <v>2724</v>
      </c>
      <c r="C2704">
        <v>17105</v>
      </c>
      <c r="D2704">
        <v>2178</v>
      </c>
      <c r="E2704">
        <v>18549</v>
      </c>
      <c r="F2704">
        <v>49360</v>
      </c>
      <c r="G2704">
        <v>73515</v>
      </c>
      <c r="H2704">
        <v>42311</v>
      </c>
      <c r="I2704">
        <v>1960</v>
      </c>
      <c r="J2704">
        <v>70372</v>
      </c>
      <c r="K2704">
        <v>9078</v>
      </c>
      <c r="L2704">
        <v>60101</v>
      </c>
      <c r="M2704">
        <f t="shared" si="43"/>
        <v>344529</v>
      </c>
      <c r="O2704">
        <v>0.29939647600000002</v>
      </c>
      <c r="P2704">
        <v>0.138810198</v>
      </c>
      <c r="Q2704">
        <v>0.63490287700000003</v>
      </c>
    </row>
    <row r="2705" spans="1:18" x14ac:dyDescent="0.25">
      <c r="A2705" t="s">
        <v>2725</v>
      </c>
      <c r="C2705">
        <v>16355</v>
      </c>
      <c r="D2705">
        <v>1982</v>
      </c>
      <c r="E2705">
        <v>17446</v>
      </c>
      <c r="F2705">
        <v>50716</v>
      </c>
      <c r="G2705">
        <v>73229</v>
      </c>
      <c r="H2705">
        <v>41642</v>
      </c>
      <c r="I2705">
        <v>1801</v>
      </c>
      <c r="J2705">
        <v>69572</v>
      </c>
      <c r="K2705">
        <v>9086</v>
      </c>
      <c r="L2705">
        <v>60475</v>
      </c>
      <c r="M2705">
        <f t="shared" si="43"/>
        <v>342304</v>
      </c>
      <c r="O2705">
        <v>0.30762138700000002</v>
      </c>
      <c r="P2705">
        <v>0.127549575</v>
      </c>
      <c r="Q2705">
        <v>0.62768520100000003</v>
      </c>
    </row>
    <row r="2706" spans="1:18" x14ac:dyDescent="0.25">
      <c r="A2706" t="s">
        <v>2726</v>
      </c>
      <c r="C2706">
        <v>15969</v>
      </c>
      <c r="D2706">
        <v>1976</v>
      </c>
      <c r="E2706">
        <v>17888</v>
      </c>
      <c r="F2706">
        <v>51227</v>
      </c>
      <c r="G2706">
        <v>72779</v>
      </c>
      <c r="H2706">
        <v>42235</v>
      </c>
      <c r="I2706">
        <v>1649</v>
      </c>
      <c r="J2706">
        <v>63902</v>
      </c>
      <c r="K2706">
        <v>9023</v>
      </c>
      <c r="L2706">
        <v>62050</v>
      </c>
      <c r="M2706">
        <f t="shared" si="43"/>
        <v>338698</v>
      </c>
      <c r="O2706">
        <v>0.310720893</v>
      </c>
      <c r="P2706">
        <v>0.116784703</v>
      </c>
      <c r="Q2706">
        <v>0.57652992199999997</v>
      </c>
    </row>
    <row r="2707" spans="1:18" x14ac:dyDescent="0.25">
      <c r="A2707" t="s">
        <v>2727</v>
      </c>
      <c r="C2707">
        <v>15652</v>
      </c>
      <c r="D2707">
        <v>1982</v>
      </c>
      <c r="E2707">
        <v>19137</v>
      </c>
      <c r="F2707">
        <v>51570</v>
      </c>
      <c r="G2707">
        <v>72637</v>
      </c>
      <c r="H2707">
        <v>42849</v>
      </c>
      <c r="I2707">
        <v>1986</v>
      </c>
      <c r="J2707">
        <v>54567</v>
      </c>
      <c r="K2707">
        <v>9033</v>
      </c>
      <c r="L2707">
        <v>62328</v>
      </c>
      <c r="M2707">
        <f t="shared" si="43"/>
        <v>331741</v>
      </c>
      <c r="O2707">
        <v>0.31280138299999999</v>
      </c>
      <c r="P2707">
        <v>0.14065155800000001</v>
      </c>
      <c r="Q2707">
        <v>0.49230866400000001</v>
      </c>
    </row>
    <row r="2708" spans="1:18" x14ac:dyDescent="0.25">
      <c r="A2708" t="s">
        <v>2728</v>
      </c>
      <c r="C2708">
        <v>16271</v>
      </c>
      <c r="D2708">
        <v>2033</v>
      </c>
      <c r="E2708">
        <v>20833</v>
      </c>
      <c r="F2708">
        <v>53076</v>
      </c>
      <c r="G2708">
        <v>72703</v>
      </c>
      <c r="H2708">
        <v>46951</v>
      </c>
      <c r="I2708">
        <v>2328</v>
      </c>
      <c r="J2708">
        <v>40253</v>
      </c>
      <c r="K2708">
        <v>9075</v>
      </c>
      <c r="L2708">
        <v>61760</v>
      </c>
      <c r="M2708">
        <f t="shared" si="43"/>
        <v>325283</v>
      </c>
      <c r="O2708">
        <v>0.32193612999999999</v>
      </c>
      <c r="P2708">
        <v>0.16487252099999999</v>
      </c>
      <c r="Q2708">
        <v>0.36316639499999998</v>
      </c>
    </row>
    <row r="2709" spans="1:18" x14ac:dyDescent="0.25">
      <c r="A2709" t="s">
        <v>2729</v>
      </c>
      <c r="C2709">
        <v>18178</v>
      </c>
      <c r="D2709">
        <v>2062</v>
      </c>
      <c r="E2709">
        <v>22842</v>
      </c>
      <c r="F2709">
        <v>51686</v>
      </c>
      <c r="G2709">
        <v>73347</v>
      </c>
      <c r="H2709">
        <v>55309</v>
      </c>
      <c r="I2709">
        <v>2475</v>
      </c>
      <c r="J2709">
        <v>23485</v>
      </c>
      <c r="K2709">
        <v>9131</v>
      </c>
      <c r="L2709">
        <v>61851</v>
      </c>
      <c r="M2709">
        <f t="shared" si="43"/>
        <v>320366</v>
      </c>
      <c r="O2709">
        <v>0.31350498900000001</v>
      </c>
      <c r="P2709">
        <v>0.17528328600000001</v>
      </c>
      <c r="Q2709">
        <v>0.21188390400000001</v>
      </c>
    </row>
    <row r="2710" spans="1:18" x14ac:dyDescent="0.25">
      <c r="A2710" t="s">
        <v>2730</v>
      </c>
      <c r="C2710">
        <v>20481</v>
      </c>
      <c r="D2710">
        <v>2169</v>
      </c>
      <c r="E2710">
        <v>23503</v>
      </c>
      <c r="F2710">
        <v>47971</v>
      </c>
      <c r="G2710">
        <v>73764</v>
      </c>
      <c r="H2710">
        <v>59807</v>
      </c>
      <c r="I2710">
        <v>2580</v>
      </c>
      <c r="J2710">
        <v>8673</v>
      </c>
      <c r="K2710">
        <v>9428</v>
      </c>
      <c r="L2710">
        <v>71044</v>
      </c>
      <c r="M2710">
        <f t="shared" si="43"/>
        <v>319420</v>
      </c>
      <c r="O2710">
        <v>0.29097140100000002</v>
      </c>
      <c r="P2710">
        <v>0.18271954700000001</v>
      </c>
      <c r="Q2710">
        <v>7.8248630999999999E-2</v>
      </c>
    </row>
    <row r="2711" spans="1:18" x14ac:dyDescent="0.25">
      <c r="A2711" t="s">
        <v>2731</v>
      </c>
      <c r="C2711">
        <v>21542</v>
      </c>
      <c r="D2711">
        <v>2101</v>
      </c>
      <c r="E2711">
        <v>24296</v>
      </c>
      <c r="F2711">
        <v>45267</v>
      </c>
      <c r="G2711">
        <v>73889</v>
      </c>
      <c r="H2711">
        <v>61003</v>
      </c>
      <c r="I2711">
        <v>2973</v>
      </c>
      <c r="J2711">
        <v>1471</v>
      </c>
      <c r="K2711">
        <v>9634</v>
      </c>
      <c r="L2711">
        <v>77495</v>
      </c>
      <c r="M2711">
        <f t="shared" si="43"/>
        <v>319671</v>
      </c>
      <c r="O2711">
        <v>0.27457010300000001</v>
      </c>
      <c r="P2711">
        <v>0.210552408</v>
      </c>
      <c r="Q2711">
        <v>1.3271501999999999E-2</v>
      </c>
    </row>
    <row r="2712" spans="1:18" x14ac:dyDescent="0.25">
      <c r="A2712" t="s">
        <v>2732</v>
      </c>
      <c r="C2712">
        <v>21235</v>
      </c>
      <c r="D2712">
        <v>2078</v>
      </c>
      <c r="E2712">
        <v>24404</v>
      </c>
      <c r="F2712">
        <v>47044</v>
      </c>
      <c r="G2712">
        <v>74183</v>
      </c>
      <c r="H2712">
        <v>59519</v>
      </c>
      <c r="I2712">
        <v>3165</v>
      </c>
      <c r="J2712">
        <v>83</v>
      </c>
      <c r="K2712">
        <v>9765</v>
      </c>
      <c r="L2712">
        <v>72248</v>
      </c>
      <c r="M2712">
        <f t="shared" si="43"/>
        <v>313724</v>
      </c>
      <c r="O2712">
        <v>0.28534861900000003</v>
      </c>
      <c r="P2712">
        <v>0.224150142</v>
      </c>
      <c r="Q2712">
        <v>7.4883399999999998E-4</v>
      </c>
    </row>
    <row r="2713" spans="1:18" x14ac:dyDescent="0.25">
      <c r="A2713" t="s">
        <v>2733</v>
      </c>
      <c r="C2713">
        <v>19816</v>
      </c>
      <c r="D2713">
        <v>1950</v>
      </c>
      <c r="E2713">
        <v>24019</v>
      </c>
      <c r="F2713">
        <v>49518</v>
      </c>
      <c r="G2713">
        <v>74021</v>
      </c>
      <c r="H2713">
        <v>57988</v>
      </c>
      <c r="I2713">
        <v>3567</v>
      </c>
      <c r="J2713">
        <v>21</v>
      </c>
      <c r="K2713">
        <v>9514</v>
      </c>
      <c r="L2713">
        <v>62116</v>
      </c>
      <c r="M2713">
        <f t="shared" si="43"/>
        <v>302530</v>
      </c>
      <c r="O2713">
        <v>0.30035483600000001</v>
      </c>
      <c r="P2713">
        <v>0.252620397</v>
      </c>
      <c r="Q2713">
        <v>1.89464E-4</v>
      </c>
    </row>
    <row r="2714" spans="1:18" x14ac:dyDescent="0.25">
      <c r="A2714" t="s">
        <v>2734</v>
      </c>
      <c r="C2714">
        <v>18413</v>
      </c>
      <c r="D2714">
        <v>1799</v>
      </c>
      <c r="E2714">
        <v>23645</v>
      </c>
      <c r="F2714">
        <v>49801</v>
      </c>
      <c r="G2714">
        <v>73997</v>
      </c>
      <c r="H2714">
        <v>53353</v>
      </c>
      <c r="I2714">
        <v>3296</v>
      </c>
      <c r="J2714">
        <v>5</v>
      </c>
      <c r="K2714">
        <v>9287</v>
      </c>
      <c r="L2714">
        <v>57182</v>
      </c>
      <c r="M2714">
        <f t="shared" si="43"/>
        <v>290778</v>
      </c>
      <c r="O2714">
        <v>0.30207139199999999</v>
      </c>
      <c r="P2714">
        <v>0.23342776200000001</v>
      </c>
      <c r="Q2714" s="2">
        <v>4.5099999999999998E-5</v>
      </c>
      <c r="R2714" s="2"/>
    </row>
    <row r="2715" spans="1:18" x14ac:dyDescent="0.25">
      <c r="A2715" t="s">
        <v>2735</v>
      </c>
      <c r="C2715">
        <v>17320</v>
      </c>
      <c r="D2715">
        <v>1752</v>
      </c>
      <c r="E2715">
        <v>22106</v>
      </c>
      <c r="F2715">
        <v>49043</v>
      </c>
      <c r="G2715">
        <v>73876</v>
      </c>
      <c r="H2715">
        <v>45277</v>
      </c>
      <c r="I2715">
        <v>3249</v>
      </c>
      <c r="J2715">
        <v>6</v>
      </c>
      <c r="K2715">
        <v>9072</v>
      </c>
      <c r="L2715">
        <v>53511</v>
      </c>
      <c r="M2715">
        <f t="shared" si="43"/>
        <v>275212</v>
      </c>
      <c r="O2715">
        <v>0.29747369099999998</v>
      </c>
      <c r="P2715">
        <v>0.23009915</v>
      </c>
      <c r="Q2715" s="2">
        <v>5.41E-5</v>
      </c>
      <c r="R2715" s="2"/>
    </row>
    <row r="2716" spans="1:18" x14ac:dyDescent="0.25">
      <c r="A2716" t="s">
        <v>2736</v>
      </c>
      <c r="C2716">
        <v>16400</v>
      </c>
      <c r="D2716">
        <v>1798</v>
      </c>
      <c r="E2716">
        <v>21331</v>
      </c>
      <c r="F2716">
        <v>48624</v>
      </c>
      <c r="G2716">
        <v>73922</v>
      </c>
      <c r="H2716">
        <v>39869</v>
      </c>
      <c r="I2716">
        <v>3486</v>
      </c>
      <c r="J2716">
        <v>6</v>
      </c>
      <c r="K2716">
        <v>8976</v>
      </c>
      <c r="L2716">
        <v>51018</v>
      </c>
      <c r="M2716">
        <f t="shared" si="43"/>
        <v>265430</v>
      </c>
      <c r="O2716">
        <v>0.294932217</v>
      </c>
      <c r="P2716">
        <v>0.24688385299999999</v>
      </c>
      <c r="Q2716" s="2">
        <v>5.41E-5</v>
      </c>
      <c r="R2716" s="2"/>
    </row>
    <row r="2717" spans="1:18" x14ac:dyDescent="0.25">
      <c r="A2717" t="s">
        <v>2737</v>
      </c>
      <c r="C2717">
        <v>15435</v>
      </c>
      <c r="D2717">
        <v>1808</v>
      </c>
      <c r="E2717">
        <v>21008</v>
      </c>
      <c r="F2717">
        <v>48415</v>
      </c>
      <c r="G2717">
        <v>74120</v>
      </c>
      <c r="H2717">
        <v>38119</v>
      </c>
      <c r="I2717">
        <v>3749</v>
      </c>
      <c r="J2717">
        <v>6</v>
      </c>
      <c r="K2717">
        <v>9090</v>
      </c>
      <c r="L2717">
        <v>50648</v>
      </c>
      <c r="M2717">
        <f t="shared" si="43"/>
        <v>262398</v>
      </c>
      <c r="O2717">
        <v>0.29366451300000002</v>
      </c>
      <c r="P2717">
        <v>0.26550991499999999</v>
      </c>
      <c r="Q2717" s="2">
        <v>5.41E-5</v>
      </c>
      <c r="R2717" s="2"/>
    </row>
    <row r="2718" spans="1:18" x14ac:dyDescent="0.25">
      <c r="A2718" t="s">
        <v>2738</v>
      </c>
      <c r="C2718">
        <v>14690</v>
      </c>
      <c r="D2718">
        <v>1792</v>
      </c>
      <c r="E2718">
        <v>20709</v>
      </c>
      <c r="F2718">
        <v>47586</v>
      </c>
      <c r="G2718">
        <v>73875</v>
      </c>
      <c r="H2718">
        <v>37095</v>
      </c>
      <c r="I2718">
        <v>3912</v>
      </c>
      <c r="J2718">
        <v>6</v>
      </c>
      <c r="K2718">
        <v>9041</v>
      </c>
      <c r="L2718">
        <v>52635</v>
      </c>
      <c r="M2718">
        <f t="shared" si="43"/>
        <v>261341</v>
      </c>
      <c r="O2718">
        <v>0.288636157</v>
      </c>
      <c r="P2718">
        <v>0.277053824</v>
      </c>
      <c r="Q2718" s="2">
        <v>5.41E-5</v>
      </c>
      <c r="R2718" s="2"/>
    </row>
    <row r="2719" spans="1:18" x14ac:dyDescent="0.25">
      <c r="A2719" t="s">
        <v>2739</v>
      </c>
      <c r="C2719">
        <v>14672</v>
      </c>
      <c r="D2719">
        <v>1846</v>
      </c>
      <c r="E2719">
        <v>20568</v>
      </c>
      <c r="F2719">
        <v>47198</v>
      </c>
      <c r="G2719">
        <v>73561</v>
      </c>
      <c r="H2719">
        <v>36820</v>
      </c>
      <c r="I2719">
        <v>3783</v>
      </c>
      <c r="J2719">
        <v>6</v>
      </c>
      <c r="K2719">
        <v>9110</v>
      </c>
      <c r="L2719">
        <v>51962</v>
      </c>
      <c r="M2719">
        <f t="shared" si="43"/>
        <v>259526</v>
      </c>
      <c r="O2719">
        <v>0.28628271599999999</v>
      </c>
      <c r="P2719">
        <v>0.26791784699999999</v>
      </c>
      <c r="Q2719" s="2">
        <v>5.41E-5</v>
      </c>
      <c r="R2719" s="2"/>
    </row>
    <row r="2720" spans="1:18" x14ac:dyDescent="0.25">
      <c r="A2720" t="s">
        <v>2740</v>
      </c>
      <c r="C2720">
        <v>14022</v>
      </c>
      <c r="D2720">
        <v>1898</v>
      </c>
      <c r="E2720">
        <v>20935</v>
      </c>
      <c r="F2720">
        <v>47410</v>
      </c>
      <c r="G2720">
        <v>73101</v>
      </c>
      <c r="H2720">
        <v>37049</v>
      </c>
      <c r="I2720">
        <v>3628</v>
      </c>
      <c r="J2720">
        <v>22</v>
      </c>
      <c r="K2720">
        <v>9255</v>
      </c>
      <c r="L2720">
        <v>52426</v>
      </c>
      <c r="M2720">
        <f t="shared" si="43"/>
        <v>259746</v>
      </c>
      <c r="O2720">
        <v>0.28756861700000003</v>
      </c>
      <c r="P2720">
        <v>0.25694051000000001</v>
      </c>
      <c r="Q2720">
        <v>1.98486E-4</v>
      </c>
    </row>
    <row r="2721" spans="1:17" x14ac:dyDescent="0.25">
      <c r="A2721" t="s">
        <v>2741</v>
      </c>
      <c r="C2721">
        <v>14058</v>
      </c>
      <c r="D2721">
        <v>1948</v>
      </c>
      <c r="E2721">
        <v>21227</v>
      </c>
      <c r="F2721">
        <v>46873</v>
      </c>
      <c r="G2721">
        <v>73475</v>
      </c>
      <c r="H2721">
        <v>37107</v>
      </c>
      <c r="I2721">
        <v>3301</v>
      </c>
      <c r="J2721">
        <v>763</v>
      </c>
      <c r="K2721">
        <v>9548</v>
      </c>
      <c r="L2721">
        <v>53529</v>
      </c>
      <c r="M2721">
        <f t="shared" si="43"/>
        <v>261829</v>
      </c>
      <c r="O2721">
        <v>0.28431140599999999</v>
      </c>
      <c r="P2721">
        <v>0.23378187</v>
      </c>
      <c r="Q2721">
        <v>6.883859E-3</v>
      </c>
    </row>
    <row r="2722" spans="1:17" x14ac:dyDescent="0.25">
      <c r="A2722" t="s">
        <v>2742</v>
      </c>
      <c r="C2722">
        <v>14267</v>
      </c>
      <c r="D2722">
        <v>1966</v>
      </c>
      <c r="E2722">
        <v>21951</v>
      </c>
      <c r="F2722">
        <v>44668</v>
      </c>
      <c r="G2722">
        <v>73683</v>
      </c>
      <c r="H2722">
        <v>38144</v>
      </c>
      <c r="I2722">
        <v>2655</v>
      </c>
      <c r="J2722">
        <v>6885</v>
      </c>
      <c r="K2722">
        <v>9615</v>
      </c>
      <c r="L2722">
        <v>57549</v>
      </c>
      <c r="M2722">
        <f t="shared" si="43"/>
        <v>271383</v>
      </c>
      <c r="O2722">
        <v>0.27093682699999999</v>
      </c>
      <c r="P2722">
        <v>0.188031161</v>
      </c>
      <c r="Q2722">
        <v>6.2117125000000002E-2</v>
      </c>
    </row>
    <row r="2723" spans="1:17" x14ac:dyDescent="0.25">
      <c r="A2723" t="s">
        <v>2743</v>
      </c>
      <c r="C2723">
        <v>14261</v>
      </c>
      <c r="D2723">
        <v>1972</v>
      </c>
      <c r="E2723">
        <v>22069</v>
      </c>
      <c r="F2723">
        <v>40192</v>
      </c>
      <c r="G2723">
        <v>73834</v>
      </c>
      <c r="H2723">
        <v>38047</v>
      </c>
      <c r="I2723">
        <v>2290</v>
      </c>
      <c r="J2723">
        <v>21386</v>
      </c>
      <c r="K2723">
        <v>9732</v>
      </c>
      <c r="L2723">
        <v>59932</v>
      </c>
      <c r="M2723">
        <f t="shared" si="43"/>
        <v>283715</v>
      </c>
      <c r="O2723">
        <v>0.24378734099999999</v>
      </c>
      <c r="P2723">
        <v>0.162181303</v>
      </c>
      <c r="Q2723">
        <v>0.19294652600000001</v>
      </c>
    </row>
    <row r="2724" spans="1:17" x14ac:dyDescent="0.25">
      <c r="A2724" t="s">
        <v>2744</v>
      </c>
      <c r="C2724">
        <v>14558</v>
      </c>
      <c r="D2724">
        <v>1983</v>
      </c>
      <c r="E2724">
        <v>21796</v>
      </c>
      <c r="F2724">
        <v>37150</v>
      </c>
      <c r="G2724">
        <v>73695</v>
      </c>
      <c r="H2724">
        <v>36098</v>
      </c>
      <c r="I2724">
        <v>1736</v>
      </c>
      <c r="J2724">
        <v>39013</v>
      </c>
      <c r="K2724">
        <v>9582</v>
      </c>
      <c r="L2724">
        <v>59657</v>
      </c>
      <c r="M2724">
        <f t="shared" si="43"/>
        <v>295268</v>
      </c>
      <c r="O2724">
        <v>0.22533588099999999</v>
      </c>
      <c r="P2724">
        <v>0.122946176</v>
      </c>
      <c r="Q2724">
        <v>0.35197899700000002</v>
      </c>
    </row>
    <row r="2725" spans="1:17" x14ac:dyDescent="0.25">
      <c r="A2725" t="s">
        <v>2745</v>
      </c>
      <c r="C2725">
        <v>13307</v>
      </c>
      <c r="D2725">
        <v>1951</v>
      </c>
      <c r="E2725">
        <v>19513</v>
      </c>
      <c r="F2725">
        <v>37743</v>
      </c>
      <c r="G2725">
        <v>73214</v>
      </c>
      <c r="H2725">
        <v>34045</v>
      </c>
      <c r="I2725">
        <v>1529</v>
      </c>
      <c r="J2725">
        <v>53823</v>
      </c>
      <c r="K2725">
        <v>9257</v>
      </c>
      <c r="L2725">
        <v>58503</v>
      </c>
      <c r="M2725">
        <f t="shared" si="43"/>
        <v>302885</v>
      </c>
      <c r="O2725">
        <v>0.22893276300000001</v>
      </c>
      <c r="P2725">
        <v>0.108286119</v>
      </c>
      <c r="Q2725">
        <v>0.48559622499999999</v>
      </c>
    </row>
    <row r="2726" spans="1:17" x14ac:dyDescent="0.25">
      <c r="A2726" t="s">
        <v>2746</v>
      </c>
      <c r="C2726">
        <v>12232</v>
      </c>
      <c r="D2726">
        <v>1869</v>
      </c>
      <c r="E2726">
        <v>17336</v>
      </c>
      <c r="F2726">
        <v>39262</v>
      </c>
      <c r="G2726">
        <v>72906</v>
      </c>
      <c r="H2726">
        <v>32053</v>
      </c>
      <c r="I2726">
        <v>1388</v>
      </c>
      <c r="J2726">
        <v>63328</v>
      </c>
      <c r="K2726">
        <v>9137</v>
      </c>
      <c r="L2726">
        <v>59249</v>
      </c>
      <c r="M2726">
        <f t="shared" si="43"/>
        <v>308760</v>
      </c>
      <c r="O2726">
        <v>0.238146362</v>
      </c>
      <c r="P2726">
        <v>9.8300283000000002E-2</v>
      </c>
      <c r="Q2726">
        <v>0.57135123899999996</v>
      </c>
    </row>
    <row r="2727" spans="1:17" x14ac:dyDescent="0.25">
      <c r="A2727" t="s">
        <v>2747</v>
      </c>
      <c r="C2727">
        <v>12065</v>
      </c>
      <c r="D2727">
        <v>1866</v>
      </c>
      <c r="E2727">
        <v>16084</v>
      </c>
      <c r="F2727">
        <v>40188</v>
      </c>
      <c r="G2727">
        <v>72676</v>
      </c>
      <c r="H2727">
        <v>30509</v>
      </c>
      <c r="I2727">
        <v>1759</v>
      </c>
      <c r="J2727">
        <v>66819</v>
      </c>
      <c r="K2727">
        <v>9135</v>
      </c>
      <c r="L2727">
        <v>58238</v>
      </c>
      <c r="M2727">
        <f t="shared" si="43"/>
        <v>309339</v>
      </c>
      <c r="O2727">
        <v>0.24376307899999999</v>
      </c>
      <c r="P2727">
        <v>0.124575071</v>
      </c>
      <c r="Q2727">
        <v>0.60284737300000002</v>
      </c>
    </row>
    <row r="2728" spans="1:17" x14ac:dyDescent="0.25">
      <c r="A2728" t="s">
        <v>2748</v>
      </c>
      <c r="C2728">
        <v>12007</v>
      </c>
      <c r="D2728">
        <v>1805</v>
      </c>
      <c r="E2728">
        <v>15263</v>
      </c>
      <c r="F2728">
        <v>40744</v>
      </c>
      <c r="G2728">
        <v>71434</v>
      </c>
      <c r="H2728">
        <v>29142</v>
      </c>
      <c r="I2728">
        <v>2114</v>
      </c>
      <c r="J2728">
        <v>67758</v>
      </c>
      <c r="K2728">
        <v>8915</v>
      </c>
      <c r="L2728">
        <v>57037</v>
      </c>
      <c r="M2728">
        <f t="shared" si="43"/>
        <v>306219</v>
      </c>
      <c r="O2728">
        <v>0.24713553499999999</v>
      </c>
      <c r="P2728">
        <v>0.149716714</v>
      </c>
      <c r="Q2728">
        <v>0.61131912099999997</v>
      </c>
    </row>
    <row r="2729" spans="1:17" x14ac:dyDescent="0.25">
      <c r="A2729" t="s">
        <v>2749</v>
      </c>
      <c r="C2729">
        <v>12020</v>
      </c>
      <c r="D2729">
        <v>1827</v>
      </c>
      <c r="E2729">
        <v>14869</v>
      </c>
      <c r="F2729">
        <v>41718</v>
      </c>
      <c r="G2729">
        <v>69095</v>
      </c>
      <c r="H2729">
        <v>28713</v>
      </c>
      <c r="I2729">
        <v>2689</v>
      </c>
      <c r="J2729">
        <v>65716</v>
      </c>
      <c r="K2729">
        <v>8924</v>
      </c>
      <c r="L2729">
        <v>57339</v>
      </c>
      <c r="M2729">
        <f t="shared" si="43"/>
        <v>302910</v>
      </c>
      <c r="O2729">
        <v>0.253043399</v>
      </c>
      <c r="P2729">
        <v>0.190439093</v>
      </c>
      <c r="Q2729">
        <v>0.59289600200000003</v>
      </c>
    </row>
    <row r="2730" spans="1:17" x14ac:dyDescent="0.25">
      <c r="A2730" t="s">
        <v>2750</v>
      </c>
      <c r="C2730">
        <v>12143</v>
      </c>
      <c r="D2730">
        <v>1828</v>
      </c>
      <c r="E2730">
        <v>15113</v>
      </c>
      <c r="F2730">
        <v>42416</v>
      </c>
      <c r="G2730">
        <v>68189</v>
      </c>
      <c r="H2730">
        <v>28173</v>
      </c>
      <c r="I2730">
        <v>3512</v>
      </c>
      <c r="J2730">
        <v>59664</v>
      </c>
      <c r="K2730">
        <v>8973</v>
      </c>
      <c r="L2730">
        <v>58340</v>
      </c>
      <c r="M2730">
        <f t="shared" si="43"/>
        <v>298351</v>
      </c>
      <c r="O2730">
        <v>0.257277166</v>
      </c>
      <c r="P2730">
        <v>0.248725212</v>
      </c>
      <c r="Q2730">
        <v>0.53829428300000004</v>
      </c>
    </row>
    <row r="2731" spans="1:17" x14ac:dyDescent="0.25">
      <c r="A2731" t="s">
        <v>2751</v>
      </c>
      <c r="C2731">
        <v>12136</v>
      </c>
      <c r="D2731">
        <v>1931</v>
      </c>
      <c r="E2731">
        <v>15360</v>
      </c>
      <c r="F2731">
        <v>43179</v>
      </c>
      <c r="G2731">
        <v>67968</v>
      </c>
      <c r="H2731">
        <v>29225</v>
      </c>
      <c r="I2731">
        <v>4463</v>
      </c>
      <c r="J2731">
        <v>50441</v>
      </c>
      <c r="K2731">
        <v>9024</v>
      </c>
      <c r="L2731">
        <v>58505</v>
      </c>
      <c r="M2731">
        <f t="shared" si="43"/>
        <v>292232</v>
      </c>
      <c r="O2731">
        <v>0.26190519499999998</v>
      </c>
      <c r="P2731">
        <v>0.31607648700000002</v>
      </c>
      <c r="Q2731">
        <v>0.455083499</v>
      </c>
    </row>
    <row r="2732" spans="1:17" x14ac:dyDescent="0.25">
      <c r="A2732" t="s">
        <v>2752</v>
      </c>
      <c r="C2732">
        <v>12139</v>
      </c>
      <c r="D2732">
        <v>1966</v>
      </c>
      <c r="E2732">
        <v>16104</v>
      </c>
      <c r="F2732">
        <v>44051</v>
      </c>
      <c r="G2732">
        <v>70955</v>
      </c>
      <c r="H2732">
        <v>30771</v>
      </c>
      <c r="I2732">
        <v>5205</v>
      </c>
      <c r="J2732">
        <v>37164</v>
      </c>
      <c r="K2732">
        <v>9107</v>
      </c>
      <c r="L2732">
        <v>62515</v>
      </c>
      <c r="M2732">
        <f t="shared" si="43"/>
        <v>289977</v>
      </c>
      <c r="O2732">
        <v>0.26719437099999999</v>
      </c>
      <c r="P2732">
        <v>0.36862606199999998</v>
      </c>
      <c r="Q2732">
        <v>0.33529714300000002</v>
      </c>
    </row>
    <row r="2733" spans="1:17" x14ac:dyDescent="0.25">
      <c r="A2733" t="s">
        <v>2753</v>
      </c>
      <c r="C2733">
        <v>13069</v>
      </c>
      <c r="D2733">
        <v>2030</v>
      </c>
      <c r="E2733">
        <v>18349</v>
      </c>
      <c r="F2733">
        <v>45313</v>
      </c>
      <c r="G2733">
        <v>72784</v>
      </c>
      <c r="H2733">
        <v>32841</v>
      </c>
      <c r="I2733">
        <v>6447</v>
      </c>
      <c r="J2733">
        <v>21622</v>
      </c>
      <c r="K2733">
        <v>9460</v>
      </c>
      <c r="L2733">
        <v>61527</v>
      </c>
      <c r="M2733">
        <f t="shared" si="43"/>
        <v>283442</v>
      </c>
      <c r="O2733">
        <v>0.27484911899999998</v>
      </c>
      <c r="P2733">
        <v>0.456586402</v>
      </c>
      <c r="Q2733">
        <v>0.19507574</v>
      </c>
    </row>
    <row r="2734" spans="1:17" x14ac:dyDescent="0.25">
      <c r="A2734" t="s">
        <v>2754</v>
      </c>
      <c r="C2734">
        <v>14641</v>
      </c>
      <c r="D2734">
        <v>2035</v>
      </c>
      <c r="E2734">
        <v>21152</v>
      </c>
      <c r="F2734">
        <v>44617</v>
      </c>
      <c r="G2734">
        <v>73455</v>
      </c>
      <c r="H2734">
        <v>35117</v>
      </c>
      <c r="I2734">
        <v>7200</v>
      </c>
      <c r="J2734">
        <v>7907</v>
      </c>
      <c r="K2734">
        <v>9408</v>
      </c>
      <c r="L2734">
        <v>71613</v>
      </c>
      <c r="M2734">
        <f t="shared" si="43"/>
        <v>287145</v>
      </c>
      <c r="O2734">
        <v>0.270627483</v>
      </c>
      <c r="P2734">
        <v>0.50991501400000006</v>
      </c>
      <c r="Q2734">
        <v>7.1337706000000001E-2</v>
      </c>
    </row>
    <row r="2735" spans="1:17" x14ac:dyDescent="0.25">
      <c r="A2735" t="s">
        <v>2755</v>
      </c>
      <c r="C2735">
        <v>16204</v>
      </c>
      <c r="D2735">
        <v>1991</v>
      </c>
      <c r="E2735">
        <v>22155</v>
      </c>
      <c r="F2735">
        <v>42988</v>
      </c>
      <c r="G2735">
        <v>73738</v>
      </c>
      <c r="H2735">
        <v>38220</v>
      </c>
      <c r="I2735">
        <v>7376</v>
      </c>
      <c r="J2735">
        <v>1253</v>
      </c>
      <c r="K2735">
        <v>9464</v>
      </c>
      <c r="L2735">
        <v>77367</v>
      </c>
      <c r="M2735">
        <f t="shared" si="43"/>
        <v>290756</v>
      </c>
      <c r="O2735">
        <v>0.26074667200000001</v>
      </c>
      <c r="P2735">
        <v>0.52237960299999997</v>
      </c>
      <c r="Q2735">
        <v>1.1304685E-2</v>
      </c>
    </row>
    <row r="2736" spans="1:17" x14ac:dyDescent="0.25">
      <c r="A2736" t="s">
        <v>2756</v>
      </c>
      <c r="C2736">
        <v>15837</v>
      </c>
      <c r="D2736">
        <v>1942</v>
      </c>
      <c r="E2736">
        <v>21884</v>
      </c>
      <c r="F2736">
        <v>43790</v>
      </c>
      <c r="G2736">
        <v>73809</v>
      </c>
      <c r="H2736">
        <v>38802</v>
      </c>
      <c r="I2736">
        <v>7842</v>
      </c>
      <c r="J2736">
        <v>18</v>
      </c>
      <c r="K2736">
        <v>9414</v>
      </c>
      <c r="L2736">
        <v>75505</v>
      </c>
      <c r="M2736">
        <f t="shared" si="43"/>
        <v>288843</v>
      </c>
      <c r="O2736">
        <v>0.26561125800000002</v>
      </c>
      <c r="P2736">
        <v>0.55538243600000003</v>
      </c>
      <c r="Q2736">
        <v>1.6239800000000001E-4</v>
      </c>
    </row>
    <row r="2737" spans="1:18" x14ac:dyDescent="0.25">
      <c r="A2737" t="s">
        <v>2757</v>
      </c>
      <c r="C2737">
        <v>15383</v>
      </c>
      <c r="D2737">
        <v>1893</v>
      </c>
      <c r="E2737">
        <v>20623</v>
      </c>
      <c r="F2737">
        <v>44283</v>
      </c>
      <c r="G2737">
        <v>73939</v>
      </c>
      <c r="H2737">
        <v>38270</v>
      </c>
      <c r="I2737">
        <v>8026</v>
      </c>
      <c r="J2737">
        <v>5</v>
      </c>
      <c r="K2737">
        <v>9378</v>
      </c>
      <c r="L2737">
        <v>67978</v>
      </c>
      <c r="M2737">
        <f t="shared" si="43"/>
        <v>279778</v>
      </c>
      <c r="O2737">
        <v>0.26860158299999998</v>
      </c>
      <c r="P2737">
        <v>0.56841359800000002</v>
      </c>
      <c r="Q2737" s="2">
        <v>4.5099999999999998E-5</v>
      </c>
      <c r="R2737" s="2"/>
    </row>
    <row r="2738" spans="1:18" x14ac:dyDescent="0.25">
      <c r="A2738" t="s">
        <v>2758</v>
      </c>
      <c r="C2738">
        <v>14434</v>
      </c>
      <c r="D2738">
        <v>1846</v>
      </c>
      <c r="E2738">
        <v>19714</v>
      </c>
      <c r="F2738">
        <v>43571</v>
      </c>
      <c r="G2738">
        <v>74090</v>
      </c>
      <c r="H2738">
        <v>38459</v>
      </c>
      <c r="I2738">
        <v>7502</v>
      </c>
      <c r="J2738">
        <v>5</v>
      </c>
      <c r="K2738">
        <v>9488</v>
      </c>
      <c r="L2738">
        <v>61245</v>
      </c>
      <c r="M2738">
        <f t="shared" si="43"/>
        <v>270354</v>
      </c>
      <c r="O2738">
        <v>0.26428289799999999</v>
      </c>
      <c r="P2738">
        <v>0.53130311600000002</v>
      </c>
      <c r="Q2738" s="2">
        <v>4.5099999999999998E-5</v>
      </c>
      <c r="R2738" s="2"/>
    </row>
    <row r="2739" spans="1:18" x14ac:dyDescent="0.25">
      <c r="A2739" t="s">
        <v>2759</v>
      </c>
      <c r="C2739">
        <v>13617</v>
      </c>
      <c r="D2739">
        <v>1862</v>
      </c>
      <c r="E2739">
        <v>18691</v>
      </c>
      <c r="F2739">
        <v>41783</v>
      </c>
      <c r="G2739">
        <v>74028</v>
      </c>
      <c r="H2739">
        <v>34402</v>
      </c>
      <c r="I2739">
        <v>7051</v>
      </c>
      <c r="J2739">
        <v>6</v>
      </c>
      <c r="K2739">
        <v>9334</v>
      </c>
      <c r="L2739">
        <v>55571</v>
      </c>
      <c r="M2739">
        <f t="shared" si="43"/>
        <v>256345</v>
      </c>
      <c r="O2739">
        <v>0.25343766099999998</v>
      </c>
      <c r="P2739">
        <v>0.49936260599999999</v>
      </c>
      <c r="Q2739" s="2">
        <v>5.41E-5</v>
      </c>
      <c r="R2739" s="2"/>
    </row>
    <row r="2740" spans="1:18" x14ac:dyDescent="0.25">
      <c r="A2740" t="s">
        <v>2760</v>
      </c>
      <c r="C2740">
        <v>12928</v>
      </c>
      <c r="D2740">
        <v>1778</v>
      </c>
      <c r="E2740">
        <v>17418</v>
      </c>
      <c r="F2740">
        <v>39234</v>
      </c>
      <c r="G2740">
        <v>73760</v>
      </c>
      <c r="H2740">
        <v>32054</v>
      </c>
      <c r="I2740">
        <v>6552</v>
      </c>
      <c r="J2740">
        <v>6</v>
      </c>
      <c r="K2740">
        <v>9355</v>
      </c>
      <c r="L2740">
        <v>51565</v>
      </c>
      <c r="M2740">
        <f t="shared" si="43"/>
        <v>244650</v>
      </c>
      <c r="O2740">
        <v>0.23797652599999999</v>
      </c>
      <c r="P2740">
        <v>0.464022663</v>
      </c>
      <c r="Q2740" s="2">
        <v>5.41E-5</v>
      </c>
      <c r="R2740" s="2"/>
    </row>
    <row r="2741" spans="1:18" x14ac:dyDescent="0.25">
      <c r="A2741" t="s">
        <v>2761</v>
      </c>
      <c r="C2741">
        <v>12620</v>
      </c>
      <c r="D2741">
        <v>1718</v>
      </c>
      <c r="E2741">
        <v>16798</v>
      </c>
      <c r="F2741">
        <v>37080</v>
      </c>
      <c r="G2741">
        <v>73521</v>
      </c>
      <c r="H2741">
        <v>31455</v>
      </c>
      <c r="I2741">
        <v>6137</v>
      </c>
      <c r="J2741">
        <v>6</v>
      </c>
      <c r="K2741">
        <v>9281</v>
      </c>
      <c r="L2741">
        <v>50550</v>
      </c>
      <c r="M2741">
        <f t="shared" si="43"/>
        <v>239166</v>
      </c>
      <c r="O2741">
        <v>0.22491129100000001</v>
      </c>
      <c r="P2741">
        <v>0.43463172799999999</v>
      </c>
      <c r="Q2741" s="2">
        <v>5.41E-5</v>
      </c>
      <c r="R2741" s="2"/>
    </row>
    <row r="2742" spans="1:18" x14ac:dyDescent="0.25">
      <c r="A2742" t="s">
        <v>2762</v>
      </c>
      <c r="C2742">
        <v>12464</v>
      </c>
      <c r="D2742">
        <v>1720</v>
      </c>
      <c r="E2742">
        <v>16808</v>
      </c>
      <c r="F2742">
        <v>36096</v>
      </c>
      <c r="G2742">
        <v>73451</v>
      </c>
      <c r="H2742">
        <v>30077</v>
      </c>
      <c r="I2742">
        <v>5813</v>
      </c>
      <c r="J2742">
        <v>6</v>
      </c>
      <c r="K2742">
        <v>9139</v>
      </c>
      <c r="L2742">
        <v>50842</v>
      </c>
      <c r="M2742">
        <f t="shared" si="43"/>
        <v>236416</v>
      </c>
      <c r="O2742">
        <v>0.21894277100000001</v>
      </c>
      <c r="P2742">
        <v>0.41168555200000001</v>
      </c>
      <c r="Q2742" s="2">
        <v>5.41E-5</v>
      </c>
      <c r="R2742" s="2"/>
    </row>
    <row r="2743" spans="1:18" x14ac:dyDescent="0.25">
      <c r="A2743" t="s">
        <v>2763</v>
      </c>
      <c r="C2743">
        <v>12407</v>
      </c>
      <c r="D2743">
        <v>1726</v>
      </c>
      <c r="E2743">
        <v>17015</v>
      </c>
      <c r="F2743">
        <v>36403</v>
      </c>
      <c r="G2743">
        <v>73661</v>
      </c>
      <c r="H2743">
        <v>29648</v>
      </c>
      <c r="I2743">
        <v>5722</v>
      </c>
      <c r="J2743">
        <v>6</v>
      </c>
      <c r="K2743">
        <v>9208</v>
      </c>
      <c r="L2743">
        <v>50879</v>
      </c>
      <c r="M2743">
        <f t="shared" si="43"/>
        <v>236675</v>
      </c>
      <c r="O2743">
        <v>0.220804901</v>
      </c>
      <c r="P2743">
        <v>0.40524079299999999</v>
      </c>
      <c r="Q2743" s="2">
        <v>5.41E-5</v>
      </c>
      <c r="R2743" s="2"/>
    </row>
    <row r="2744" spans="1:18" x14ac:dyDescent="0.25">
      <c r="A2744" t="s">
        <v>2764</v>
      </c>
      <c r="C2744">
        <v>12480</v>
      </c>
      <c r="D2744">
        <v>1678</v>
      </c>
      <c r="E2744">
        <v>16844</v>
      </c>
      <c r="F2744">
        <v>37064</v>
      </c>
      <c r="G2744">
        <v>74217</v>
      </c>
      <c r="H2744">
        <v>30282</v>
      </c>
      <c r="I2744">
        <v>5363</v>
      </c>
      <c r="J2744">
        <v>24</v>
      </c>
      <c r="K2744">
        <v>9293</v>
      </c>
      <c r="L2744">
        <v>51266</v>
      </c>
      <c r="M2744">
        <f t="shared" si="43"/>
        <v>238511</v>
      </c>
      <c r="O2744">
        <v>0.224814242</v>
      </c>
      <c r="P2744">
        <v>0.379815864</v>
      </c>
      <c r="Q2744">
        <v>2.1652999999999999E-4</v>
      </c>
    </row>
    <row r="2745" spans="1:18" x14ac:dyDescent="0.25">
      <c r="A2745" t="s">
        <v>2765</v>
      </c>
      <c r="C2745">
        <v>12443</v>
      </c>
      <c r="D2745">
        <v>1845</v>
      </c>
      <c r="E2745">
        <v>16886</v>
      </c>
      <c r="F2745">
        <v>37159</v>
      </c>
      <c r="G2745">
        <v>74338</v>
      </c>
      <c r="H2745">
        <v>30323</v>
      </c>
      <c r="I2745">
        <v>5333</v>
      </c>
      <c r="J2745">
        <v>927</v>
      </c>
      <c r="K2745">
        <v>9275</v>
      </c>
      <c r="L2745">
        <v>51999</v>
      </c>
      <c r="M2745">
        <f t="shared" si="43"/>
        <v>240528</v>
      </c>
      <c r="O2745">
        <v>0.22539047100000001</v>
      </c>
      <c r="P2745">
        <v>0.377691218</v>
      </c>
      <c r="Q2745">
        <v>8.3634820000000002E-3</v>
      </c>
    </row>
    <row r="2746" spans="1:18" x14ac:dyDescent="0.25">
      <c r="A2746" t="s">
        <v>2766</v>
      </c>
      <c r="C2746">
        <v>12425</v>
      </c>
      <c r="D2746">
        <v>1832</v>
      </c>
      <c r="E2746">
        <v>17227</v>
      </c>
      <c r="F2746">
        <v>36683</v>
      </c>
      <c r="G2746">
        <v>74534</v>
      </c>
      <c r="H2746">
        <v>28962</v>
      </c>
      <c r="I2746">
        <v>4947</v>
      </c>
      <c r="J2746">
        <v>7227</v>
      </c>
      <c r="K2746">
        <v>9358</v>
      </c>
      <c r="L2746">
        <v>52968</v>
      </c>
      <c r="M2746">
        <f t="shared" si="43"/>
        <v>246163</v>
      </c>
      <c r="O2746">
        <v>0.22250326000000001</v>
      </c>
      <c r="P2746">
        <v>0.350354108</v>
      </c>
      <c r="Q2746">
        <v>6.5202680999999998E-2</v>
      </c>
    </row>
    <row r="2747" spans="1:18" x14ac:dyDescent="0.25">
      <c r="A2747" t="s">
        <v>2767</v>
      </c>
      <c r="C2747">
        <v>12190</v>
      </c>
      <c r="D2747">
        <v>1805</v>
      </c>
      <c r="E2747">
        <v>16902</v>
      </c>
      <c r="F2747">
        <v>34802</v>
      </c>
      <c r="G2747">
        <v>74470</v>
      </c>
      <c r="H2747">
        <v>28218</v>
      </c>
      <c r="I2747">
        <v>4179</v>
      </c>
      <c r="J2747">
        <v>20375</v>
      </c>
      <c r="K2747">
        <v>9447</v>
      </c>
      <c r="L2747">
        <v>55246</v>
      </c>
      <c r="M2747">
        <f t="shared" si="43"/>
        <v>257634</v>
      </c>
      <c r="O2747">
        <v>0.21109392499999999</v>
      </c>
      <c r="P2747">
        <v>0.29596317300000002</v>
      </c>
      <c r="Q2747">
        <v>0.183825188</v>
      </c>
    </row>
    <row r="2748" spans="1:18" x14ac:dyDescent="0.25">
      <c r="A2748" t="s">
        <v>2768</v>
      </c>
      <c r="C2748">
        <v>11882</v>
      </c>
      <c r="D2748">
        <v>1800</v>
      </c>
      <c r="E2748">
        <v>16163</v>
      </c>
      <c r="F2748">
        <v>35027</v>
      </c>
      <c r="G2748">
        <v>74434</v>
      </c>
      <c r="H2748">
        <v>28172</v>
      </c>
      <c r="I2748">
        <v>4637</v>
      </c>
      <c r="J2748">
        <v>35639</v>
      </c>
      <c r="K2748">
        <v>9367</v>
      </c>
      <c r="L2748">
        <v>54430</v>
      </c>
      <c r="M2748">
        <f t="shared" si="43"/>
        <v>271551</v>
      </c>
      <c r="O2748">
        <v>0.21245867800000001</v>
      </c>
      <c r="P2748">
        <v>0.32839943300000002</v>
      </c>
      <c r="Q2748">
        <v>0.32153844799999998</v>
      </c>
    </row>
    <row r="2749" spans="1:18" x14ac:dyDescent="0.25">
      <c r="A2749" t="s">
        <v>2769</v>
      </c>
      <c r="C2749">
        <v>11868</v>
      </c>
      <c r="D2749">
        <v>1774</v>
      </c>
      <c r="E2749">
        <v>14914</v>
      </c>
      <c r="F2749">
        <v>35235</v>
      </c>
      <c r="G2749">
        <v>73256</v>
      </c>
      <c r="H2749">
        <v>27378</v>
      </c>
      <c r="I2749">
        <v>4211</v>
      </c>
      <c r="J2749">
        <v>49200</v>
      </c>
      <c r="K2749">
        <v>9205</v>
      </c>
      <c r="L2749">
        <v>52682</v>
      </c>
      <c r="M2749">
        <f t="shared" si="43"/>
        <v>279723</v>
      </c>
      <c r="O2749">
        <v>0.21372031699999999</v>
      </c>
      <c r="P2749">
        <v>0.298229462</v>
      </c>
      <c r="Q2749">
        <v>0.44388707900000002</v>
      </c>
    </row>
    <row r="2750" spans="1:18" x14ac:dyDescent="0.25">
      <c r="A2750" t="s">
        <v>2770</v>
      </c>
      <c r="C2750">
        <v>11884</v>
      </c>
      <c r="D2750">
        <v>1775</v>
      </c>
      <c r="E2750">
        <v>15014</v>
      </c>
      <c r="F2750">
        <v>37008</v>
      </c>
      <c r="G2750">
        <v>71393</v>
      </c>
      <c r="H2750">
        <v>26967</v>
      </c>
      <c r="I2750">
        <v>3635</v>
      </c>
      <c r="J2750">
        <v>59326</v>
      </c>
      <c r="K2750">
        <v>9128</v>
      </c>
      <c r="L2750">
        <v>54934</v>
      </c>
      <c r="M2750">
        <f t="shared" si="43"/>
        <v>291064</v>
      </c>
      <c r="O2750">
        <v>0.22447457000000001</v>
      </c>
      <c r="P2750">
        <v>0.257436261</v>
      </c>
      <c r="Q2750">
        <v>0.53524481499999998</v>
      </c>
    </row>
    <row r="2751" spans="1:18" x14ac:dyDescent="0.25">
      <c r="A2751" t="s">
        <v>2771</v>
      </c>
      <c r="C2751">
        <v>11907</v>
      </c>
      <c r="D2751">
        <v>1739</v>
      </c>
      <c r="E2751">
        <v>14956</v>
      </c>
      <c r="F2751">
        <v>38745</v>
      </c>
      <c r="G2751">
        <v>68937</v>
      </c>
      <c r="H2751">
        <v>26751</v>
      </c>
      <c r="I2751">
        <v>3096</v>
      </c>
      <c r="J2751">
        <v>64294</v>
      </c>
      <c r="K2751">
        <v>9070</v>
      </c>
      <c r="L2751">
        <v>54052</v>
      </c>
      <c r="M2751">
        <f t="shared" si="43"/>
        <v>293547</v>
      </c>
      <c r="O2751">
        <v>0.235010463</v>
      </c>
      <c r="P2751">
        <v>0.219263456</v>
      </c>
      <c r="Q2751">
        <v>0.58006658300000002</v>
      </c>
    </row>
    <row r="2752" spans="1:18" x14ac:dyDescent="0.25">
      <c r="A2752" t="s">
        <v>2772</v>
      </c>
      <c r="C2752">
        <v>11983</v>
      </c>
      <c r="D2752">
        <v>1739</v>
      </c>
      <c r="E2752">
        <v>14710</v>
      </c>
      <c r="F2752">
        <v>38247</v>
      </c>
      <c r="G2752">
        <v>67359</v>
      </c>
      <c r="H2752">
        <v>25420</v>
      </c>
      <c r="I2752">
        <v>2971</v>
      </c>
      <c r="J2752">
        <v>66212</v>
      </c>
      <c r="K2752">
        <v>8991</v>
      </c>
      <c r="L2752">
        <v>54340</v>
      </c>
      <c r="M2752">
        <f t="shared" si="43"/>
        <v>291972</v>
      </c>
      <c r="O2752">
        <v>0.23198980999999999</v>
      </c>
      <c r="P2752">
        <v>0.210410765</v>
      </c>
      <c r="Q2752">
        <v>0.59737096099999998</v>
      </c>
    </row>
    <row r="2753" spans="1:17" x14ac:dyDescent="0.25">
      <c r="A2753" t="s">
        <v>2773</v>
      </c>
      <c r="C2753">
        <v>12078</v>
      </c>
      <c r="D2753">
        <v>1731</v>
      </c>
      <c r="E2753">
        <v>14939</v>
      </c>
      <c r="F2753">
        <v>38067</v>
      </c>
      <c r="G2753">
        <v>65585</v>
      </c>
      <c r="H2753">
        <v>24304</v>
      </c>
      <c r="I2753">
        <v>2574</v>
      </c>
      <c r="J2753">
        <v>65215</v>
      </c>
      <c r="K2753">
        <v>8959</v>
      </c>
      <c r="L2753">
        <v>55006</v>
      </c>
      <c r="M2753">
        <f t="shared" si="43"/>
        <v>288458</v>
      </c>
      <c r="O2753">
        <v>0.23089800699999999</v>
      </c>
      <c r="P2753">
        <v>0.18229461799999999</v>
      </c>
      <c r="Q2753">
        <v>0.58837593300000002</v>
      </c>
    </row>
    <row r="2754" spans="1:17" x14ac:dyDescent="0.25">
      <c r="A2754" t="s">
        <v>2774</v>
      </c>
      <c r="C2754">
        <v>12176</v>
      </c>
      <c r="D2754">
        <v>1583</v>
      </c>
      <c r="E2754">
        <v>15178</v>
      </c>
      <c r="F2754">
        <v>38448</v>
      </c>
      <c r="G2754">
        <v>65187</v>
      </c>
      <c r="H2754">
        <v>23799</v>
      </c>
      <c r="I2754">
        <v>3056</v>
      </c>
      <c r="J2754">
        <v>60602</v>
      </c>
      <c r="K2754">
        <v>8972</v>
      </c>
      <c r="L2754">
        <v>55096</v>
      </c>
      <c r="M2754">
        <f t="shared" si="43"/>
        <v>284097</v>
      </c>
      <c r="O2754">
        <v>0.23320898900000001</v>
      </c>
      <c r="P2754">
        <v>0.216430595</v>
      </c>
      <c r="Q2754">
        <v>0.54675700800000004</v>
      </c>
    </row>
    <row r="2755" spans="1:17" x14ac:dyDescent="0.25">
      <c r="A2755" t="s">
        <v>2775</v>
      </c>
      <c r="C2755">
        <v>12157</v>
      </c>
      <c r="D2755">
        <v>1645</v>
      </c>
      <c r="E2755">
        <v>15758</v>
      </c>
      <c r="F2755">
        <v>40548</v>
      </c>
      <c r="G2755">
        <v>65157</v>
      </c>
      <c r="H2755">
        <v>24696</v>
      </c>
      <c r="I2755">
        <v>3643</v>
      </c>
      <c r="J2755">
        <v>51395</v>
      </c>
      <c r="K2755">
        <v>9079</v>
      </c>
      <c r="L2755">
        <v>54750</v>
      </c>
      <c r="M2755">
        <f t="shared" si="43"/>
        <v>278828</v>
      </c>
      <c r="O2755">
        <v>0.245946684</v>
      </c>
      <c r="P2755">
        <v>0.25800283299999999</v>
      </c>
      <c r="Q2755">
        <v>0.46369057800000002</v>
      </c>
    </row>
    <row r="2756" spans="1:17" x14ac:dyDescent="0.25">
      <c r="A2756" t="s">
        <v>2776</v>
      </c>
      <c r="C2756">
        <v>12576</v>
      </c>
      <c r="D2756">
        <v>1746</v>
      </c>
      <c r="E2756">
        <v>16397</v>
      </c>
      <c r="F2756">
        <v>42270</v>
      </c>
      <c r="G2756">
        <v>68723</v>
      </c>
      <c r="H2756">
        <v>26756</v>
      </c>
      <c r="I2756">
        <v>4021</v>
      </c>
      <c r="J2756">
        <v>36877</v>
      </c>
      <c r="K2756">
        <v>9200</v>
      </c>
      <c r="L2756">
        <v>58463</v>
      </c>
      <c r="M2756">
        <f t="shared" si="43"/>
        <v>277029</v>
      </c>
      <c r="O2756">
        <v>0.25639159299999997</v>
      </c>
      <c r="P2756">
        <v>0.284773371</v>
      </c>
      <c r="Q2756">
        <v>0.33270780100000003</v>
      </c>
    </row>
    <row r="2757" spans="1:17" x14ac:dyDescent="0.25">
      <c r="A2757" t="s">
        <v>2777</v>
      </c>
      <c r="C2757">
        <v>13044</v>
      </c>
      <c r="D2757">
        <v>2048</v>
      </c>
      <c r="E2757">
        <v>18420</v>
      </c>
      <c r="F2757">
        <v>42519</v>
      </c>
      <c r="G2757">
        <v>72016</v>
      </c>
      <c r="H2757">
        <v>31570</v>
      </c>
      <c r="I2757">
        <v>3735</v>
      </c>
      <c r="J2757">
        <v>21125</v>
      </c>
      <c r="K2757">
        <v>9716</v>
      </c>
      <c r="L2757">
        <v>61543</v>
      </c>
      <c r="M2757">
        <f t="shared" ref="M2757:M2820" si="44">SUM(C2757:L2757)</f>
        <v>275736</v>
      </c>
      <c r="O2757">
        <v>0.25790192000000001</v>
      </c>
      <c r="P2757">
        <v>0.26451841399999998</v>
      </c>
      <c r="Q2757">
        <v>0.190591759</v>
      </c>
    </row>
    <row r="2758" spans="1:17" x14ac:dyDescent="0.25">
      <c r="A2758" t="s">
        <v>2778</v>
      </c>
      <c r="C2758">
        <v>15544</v>
      </c>
      <c r="D2758">
        <v>2272</v>
      </c>
      <c r="E2758">
        <v>21376</v>
      </c>
      <c r="F2758">
        <v>40836</v>
      </c>
      <c r="G2758">
        <v>73805</v>
      </c>
      <c r="H2758">
        <v>37947</v>
      </c>
      <c r="I2758">
        <v>3747</v>
      </c>
      <c r="J2758">
        <v>7730</v>
      </c>
      <c r="K2758">
        <v>9938</v>
      </c>
      <c r="L2758">
        <v>66640</v>
      </c>
      <c r="M2758">
        <f t="shared" si="44"/>
        <v>279835</v>
      </c>
      <c r="O2758">
        <v>0.247693567</v>
      </c>
      <c r="P2758">
        <v>0.26536827200000002</v>
      </c>
      <c r="Q2758">
        <v>6.9740794999999994E-2</v>
      </c>
    </row>
    <row r="2759" spans="1:17" x14ac:dyDescent="0.25">
      <c r="A2759" t="s">
        <v>2779</v>
      </c>
      <c r="C2759">
        <v>17486</v>
      </c>
      <c r="D2759">
        <v>2422</v>
      </c>
      <c r="E2759">
        <v>22522</v>
      </c>
      <c r="F2759">
        <v>37720</v>
      </c>
      <c r="G2759">
        <v>74089</v>
      </c>
      <c r="H2759">
        <v>41087</v>
      </c>
      <c r="I2759">
        <v>4489</v>
      </c>
      <c r="J2759">
        <v>1331</v>
      </c>
      <c r="K2759">
        <v>10035</v>
      </c>
      <c r="L2759">
        <v>74547</v>
      </c>
      <c r="M2759">
        <f t="shared" si="44"/>
        <v>285728</v>
      </c>
      <c r="O2759">
        <v>0.228793255</v>
      </c>
      <c r="P2759">
        <v>0.31791784699999998</v>
      </c>
      <c r="Q2759">
        <v>1.2008408999999999E-2</v>
      </c>
    </row>
    <row r="2760" spans="1:17" x14ac:dyDescent="0.25">
      <c r="A2760" t="s">
        <v>2780</v>
      </c>
      <c r="C2760">
        <v>17421</v>
      </c>
      <c r="D2760">
        <v>2457</v>
      </c>
      <c r="E2760">
        <v>22681</v>
      </c>
      <c r="F2760">
        <v>37702</v>
      </c>
      <c r="G2760">
        <v>74126</v>
      </c>
      <c r="H2760">
        <v>41638</v>
      </c>
      <c r="I2760">
        <v>4938</v>
      </c>
      <c r="J2760">
        <v>116</v>
      </c>
      <c r="K2760">
        <v>10025</v>
      </c>
      <c r="L2760">
        <v>75344</v>
      </c>
      <c r="M2760">
        <f t="shared" si="44"/>
        <v>286448</v>
      </c>
      <c r="O2760">
        <v>0.22868407499999999</v>
      </c>
      <c r="P2760">
        <v>0.34971671399999998</v>
      </c>
      <c r="Q2760">
        <v>1.0465629999999999E-3</v>
      </c>
    </row>
    <row r="2761" spans="1:17" x14ac:dyDescent="0.25">
      <c r="A2761" t="s">
        <v>2781</v>
      </c>
      <c r="C2761">
        <v>16527</v>
      </c>
      <c r="D2761">
        <v>2294</v>
      </c>
      <c r="E2761">
        <v>22655</v>
      </c>
      <c r="F2761">
        <v>39636</v>
      </c>
      <c r="G2761">
        <v>74169</v>
      </c>
      <c r="H2761">
        <v>41879</v>
      </c>
      <c r="I2761">
        <v>4514</v>
      </c>
      <c r="J2761">
        <v>92</v>
      </c>
      <c r="K2761">
        <v>9915</v>
      </c>
      <c r="L2761">
        <v>69824</v>
      </c>
      <c r="M2761">
        <f t="shared" si="44"/>
        <v>281505</v>
      </c>
      <c r="O2761">
        <v>0.24041488499999999</v>
      </c>
      <c r="P2761">
        <v>0.31968838500000002</v>
      </c>
      <c r="Q2761">
        <v>8.3003299999999999E-4</v>
      </c>
    </row>
    <row r="2762" spans="1:17" x14ac:dyDescent="0.25">
      <c r="A2762" t="s">
        <v>2782</v>
      </c>
      <c r="C2762">
        <v>15226</v>
      </c>
      <c r="D2762">
        <v>2118</v>
      </c>
      <c r="E2762">
        <v>22177</v>
      </c>
      <c r="F2762">
        <v>39556</v>
      </c>
      <c r="G2762">
        <v>74159</v>
      </c>
      <c r="H2762">
        <v>40885</v>
      </c>
      <c r="I2762">
        <v>4103</v>
      </c>
      <c r="J2762">
        <v>49</v>
      </c>
      <c r="K2762">
        <v>9673</v>
      </c>
      <c r="L2762">
        <v>64328</v>
      </c>
      <c r="M2762">
        <f t="shared" si="44"/>
        <v>272274</v>
      </c>
      <c r="O2762">
        <v>0.239929639</v>
      </c>
      <c r="P2762">
        <v>0.29058073699999998</v>
      </c>
      <c r="Q2762">
        <v>4.4208300000000002E-4</v>
      </c>
    </row>
    <row r="2763" spans="1:17" x14ac:dyDescent="0.25">
      <c r="A2763" t="s">
        <v>2783</v>
      </c>
      <c r="C2763">
        <v>14031</v>
      </c>
      <c r="D2763">
        <v>2029</v>
      </c>
      <c r="E2763">
        <v>21059</v>
      </c>
      <c r="F2763">
        <v>38167</v>
      </c>
      <c r="G2763">
        <v>74323</v>
      </c>
      <c r="H2763">
        <v>38384</v>
      </c>
      <c r="I2763">
        <v>3184</v>
      </c>
      <c r="J2763">
        <v>44</v>
      </c>
      <c r="K2763">
        <v>9395</v>
      </c>
      <c r="L2763">
        <v>55581</v>
      </c>
      <c r="M2763">
        <f t="shared" si="44"/>
        <v>256197</v>
      </c>
      <c r="O2763">
        <v>0.231504564</v>
      </c>
      <c r="P2763">
        <v>0.22549575099999999</v>
      </c>
      <c r="Q2763">
        <v>3.9697199999999999E-4</v>
      </c>
    </row>
    <row r="2764" spans="1:17" x14ac:dyDescent="0.25">
      <c r="A2764" t="s">
        <v>2784</v>
      </c>
      <c r="C2764">
        <v>13653</v>
      </c>
      <c r="D2764">
        <v>2080</v>
      </c>
      <c r="E2764">
        <v>20459</v>
      </c>
      <c r="F2764">
        <v>35918</v>
      </c>
      <c r="G2764">
        <v>74593</v>
      </c>
      <c r="H2764">
        <v>37523</v>
      </c>
      <c r="I2764">
        <v>2832</v>
      </c>
      <c r="J2764">
        <v>20</v>
      </c>
      <c r="K2764">
        <v>9357</v>
      </c>
      <c r="L2764">
        <v>53959</v>
      </c>
      <c r="M2764">
        <f t="shared" si="44"/>
        <v>250394</v>
      </c>
      <c r="O2764">
        <v>0.2178631</v>
      </c>
      <c r="P2764">
        <v>0.200566572</v>
      </c>
      <c r="Q2764">
        <v>1.80442E-4</v>
      </c>
    </row>
    <row r="2765" spans="1:17" x14ac:dyDescent="0.25">
      <c r="A2765" t="s">
        <v>2785</v>
      </c>
      <c r="C2765">
        <v>13684</v>
      </c>
      <c r="D2765">
        <v>1991</v>
      </c>
      <c r="E2765">
        <v>20786</v>
      </c>
      <c r="F2765">
        <v>33563</v>
      </c>
      <c r="G2765">
        <v>75012</v>
      </c>
      <c r="H2765">
        <v>37654</v>
      </c>
      <c r="I2765">
        <v>2370</v>
      </c>
      <c r="J2765">
        <v>17</v>
      </c>
      <c r="K2765">
        <v>9672</v>
      </c>
      <c r="L2765">
        <v>54717</v>
      </c>
      <c r="M2765">
        <f t="shared" si="44"/>
        <v>249466</v>
      </c>
      <c r="O2765">
        <v>0.20357868600000001</v>
      </c>
      <c r="P2765">
        <v>0.16784702500000001</v>
      </c>
      <c r="Q2765">
        <v>1.5337599999999999E-4</v>
      </c>
    </row>
    <row r="2766" spans="1:17" x14ac:dyDescent="0.25">
      <c r="A2766" t="s">
        <v>2786</v>
      </c>
      <c r="C2766">
        <v>14002</v>
      </c>
      <c r="D2766">
        <v>2071</v>
      </c>
      <c r="E2766">
        <v>20963</v>
      </c>
      <c r="F2766">
        <v>31765</v>
      </c>
      <c r="G2766">
        <v>74891</v>
      </c>
      <c r="H2766">
        <v>38857</v>
      </c>
      <c r="I2766">
        <v>2211</v>
      </c>
      <c r="J2766">
        <v>17</v>
      </c>
      <c r="K2766">
        <v>9632</v>
      </c>
      <c r="L2766">
        <v>56009</v>
      </c>
      <c r="M2766">
        <f t="shared" si="44"/>
        <v>250418</v>
      </c>
      <c r="O2766">
        <v>0.19267279300000001</v>
      </c>
      <c r="P2766">
        <v>0.15658640200000001</v>
      </c>
      <c r="Q2766">
        <v>1.5337599999999999E-4</v>
      </c>
    </row>
    <row r="2767" spans="1:17" x14ac:dyDescent="0.25">
      <c r="A2767" t="s">
        <v>2787</v>
      </c>
      <c r="C2767">
        <v>14907</v>
      </c>
      <c r="D2767">
        <v>2085</v>
      </c>
      <c r="E2767">
        <v>21655</v>
      </c>
      <c r="F2767">
        <v>30259</v>
      </c>
      <c r="G2767">
        <v>75109</v>
      </c>
      <c r="H2767">
        <v>41281</v>
      </c>
      <c r="I2767">
        <v>1889</v>
      </c>
      <c r="J2767">
        <v>17</v>
      </c>
      <c r="K2767">
        <v>9692</v>
      </c>
      <c r="L2767">
        <v>57236</v>
      </c>
      <c r="M2767">
        <f t="shared" si="44"/>
        <v>254130</v>
      </c>
      <c r="O2767">
        <v>0.18353804600000001</v>
      </c>
      <c r="P2767">
        <v>0.13378187</v>
      </c>
      <c r="Q2767">
        <v>1.5337599999999999E-4</v>
      </c>
    </row>
    <row r="2768" spans="1:17" x14ac:dyDescent="0.25">
      <c r="A2768" t="s">
        <v>2788</v>
      </c>
      <c r="C2768">
        <v>17026</v>
      </c>
      <c r="D2768">
        <v>2149</v>
      </c>
      <c r="E2768">
        <v>23456</v>
      </c>
      <c r="F2768">
        <v>27917</v>
      </c>
      <c r="G2768">
        <v>75026</v>
      </c>
      <c r="H2768">
        <v>45687</v>
      </c>
      <c r="I2768">
        <v>1775</v>
      </c>
      <c r="J2768">
        <v>43</v>
      </c>
      <c r="K2768">
        <v>9697</v>
      </c>
      <c r="L2768">
        <v>60304</v>
      </c>
      <c r="M2768">
        <f t="shared" si="44"/>
        <v>263080</v>
      </c>
      <c r="O2768">
        <v>0.16933248400000001</v>
      </c>
      <c r="P2768">
        <v>0.12570821500000001</v>
      </c>
      <c r="Q2768">
        <v>3.8795000000000002E-4</v>
      </c>
    </row>
    <row r="2769" spans="1:17" x14ac:dyDescent="0.25">
      <c r="A2769" t="s">
        <v>2789</v>
      </c>
      <c r="C2769">
        <v>20369</v>
      </c>
      <c r="D2769">
        <v>2319</v>
      </c>
      <c r="E2769">
        <v>26457</v>
      </c>
      <c r="F2769">
        <v>26321</v>
      </c>
      <c r="G2769">
        <v>74880</v>
      </c>
      <c r="H2769">
        <v>52712</v>
      </c>
      <c r="I2769">
        <v>1602</v>
      </c>
      <c r="J2769">
        <v>1148</v>
      </c>
      <c r="K2769">
        <v>9785</v>
      </c>
      <c r="L2769">
        <v>70748</v>
      </c>
      <c r="M2769">
        <f t="shared" si="44"/>
        <v>286341</v>
      </c>
      <c r="O2769">
        <v>0.15965183599999999</v>
      </c>
      <c r="P2769">
        <v>0.113456091</v>
      </c>
      <c r="Q2769">
        <v>1.0357365E-2</v>
      </c>
    </row>
    <row r="2770" spans="1:17" x14ac:dyDescent="0.25">
      <c r="A2770" t="s">
        <v>2790</v>
      </c>
      <c r="C2770">
        <v>23698</v>
      </c>
      <c r="D2770">
        <v>2364</v>
      </c>
      <c r="E2770">
        <v>27666</v>
      </c>
      <c r="F2770">
        <v>23691</v>
      </c>
      <c r="G2770">
        <v>75224</v>
      </c>
      <c r="H2770">
        <v>57947</v>
      </c>
      <c r="I2770">
        <v>1452</v>
      </c>
      <c r="J2770">
        <v>8063</v>
      </c>
      <c r="K2770">
        <v>10087</v>
      </c>
      <c r="L2770">
        <v>81435</v>
      </c>
      <c r="M2770">
        <f t="shared" si="44"/>
        <v>311627</v>
      </c>
      <c r="O2770">
        <v>0.14369939000000001</v>
      </c>
      <c r="P2770">
        <v>0.102832861</v>
      </c>
      <c r="Q2770">
        <v>7.2745153000000007E-2</v>
      </c>
    </row>
    <row r="2771" spans="1:17" x14ac:dyDescent="0.25">
      <c r="A2771" t="s">
        <v>2791</v>
      </c>
      <c r="C2771">
        <v>23857</v>
      </c>
      <c r="D2771">
        <v>2481</v>
      </c>
      <c r="E2771">
        <v>28202</v>
      </c>
      <c r="F2771">
        <v>19233</v>
      </c>
      <c r="G2771">
        <v>75439</v>
      </c>
      <c r="H2771">
        <v>60358</v>
      </c>
      <c r="I2771">
        <v>1456</v>
      </c>
      <c r="J2771">
        <v>22108</v>
      </c>
      <c r="K2771">
        <v>10101</v>
      </c>
      <c r="L2771">
        <v>86485</v>
      </c>
      <c r="M2771">
        <f t="shared" si="44"/>
        <v>329720</v>
      </c>
      <c r="O2771">
        <v>0.116659085</v>
      </c>
      <c r="P2771">
        <v>0.10311614700000001</v>
      </c>
      <c r="Q2771">
        <v>0.199460479</v>
      </c>
    </row>
    <row r="2772" spans="1:17" x14ac:dyDescent="0.25">
      <c r="A2772" t="s">
        <v>2792</v>
      </c>
      <c r="C2772">
        <v>21961</v>
      </c>
      <c r="D2772">
        <v>2469</v>
      </c>
      <c r="E2772">
        <v>27791</v>
      </c>
      <c r="F2772">
        <v>17209</v>
      </c>
      <c r="G2772">
        <v>75205</v>
      </c>
      <c r="H2772">
        <v>60418</v>
      </c>
      <c r="I2772">
        <v>1407</v>
      </c>
      <c r="J2772">
        <v>38527</v>
      </c>
      <c r="K2772">
        <v>9848</v>
      </c>
      <c r="L2772">
        <v>82483</v>
      </c>
      <c r="M2772">
        <f t="shared" si="44"/>
        <v>337318</v>
      </c>
      <c r="O2772">
        <v>0.104382373</v>
      </c>
      <c r="P2772">
        <v>9.9645892E-2</v>
      </c>
      <c r="Q2772">
        <v>0.34759425799999999</v>
      </c>
    </row>
    <row r="2773" spans="1:17" x14ac:dyDescent="0.25">
      <c r="A2773" t="s">
        <v>2793</v>
      </c>
      <c r="C2773">
        <v>19966</v>
      </c>
      <c r="D2773">
        <v>2468</v>
      </c>
      <c r="E2773">
        <v>26294</v>
      </c>
      <c r="F2773">
        <v>17406</v>
      </c>
      <c r="G2773">
        <v>74886</v>
      </c>
      <c r="H2773">
        <v>58163</v>
      </c>
      <c r="I2773">
        <v>1178</v>
      </c>
      <c r="J2773">
        <v>51389</v>
      </c>
      <c r="K2773">
        <v>9817</v>
      </c>
      <c r="L2773">
        <v>75301</v>
      </c>
      <c r="M2773">
        <f t="shared" si="44"/>
        <v>336868</v>
      </c>
      <c r="O2773">
        <v>0.105577291</v>
      </c>
      <c r="P2773">
        <v>8.3427762000000003E-2</v>
      </c>
      <c r="Q2773">
        <v>0.46363644599999998</v>
      </c>
    </row>
    <row r="2774" spans="1:17" x14ac:dyDescent="0.25">
      <c r="A2774" t="s">
        <v>2794</v>
      </c>
      <c r="C2774">
        <v>18475</v>
      </c>
      <c r="D2774">
        <v>2513</v>
      </c>
      <c r="E2774">
        <v>25444</v>
      </c>
      <c r="F2774">
        <v>17871</v>
      </c>
      <c r="G2774">
        <v>74607</v>
      </c>
      <c r="H2774">
        <v>56418</v>
      </c>
      <c r="I2774">
        <v>1090</v>
      </c>
      <c r="J2774">
        <v>59531</v>
      </c>
      <c r="K2774">
        <v>9680</v>
      </c>
      <c r="L2774">
        <v>73751</v>
      </c>
      <c r="M2774">
        <f t="shared" si="44"/>
        <v>339380</v>
      </c>
      <c r="O2774">
        <v>0.10839778</v>
      </c>
      <c r="P2774">
        <v>7.7195467000000004E-2</v>
      </c>
      <c r="Q2774">
        <v>0.537094344</v>
      </c>
    </row>
    <row r="2775" spans="1:17" x14ac:dyDescent="0.25">
      <c r="A2775" t="s">
        <v>2795</v>
      </c>
      <c r="C2775">
        <v>17314</v>
      </c>
      <c r="D2775">
        <v>2450</v>
      </c>
      <c r="E2775">
        <v>24440</v>
      </c>
      <c r="F2775">
        <v>19143</v>
      </c>
      <c r="G2775">
        <v>74469</v>
      </c>
      <c r="H2775">
        <v>54386</v>
      </c>
      <c r="I2775">
        <v>1129</v>
      </c>
      <c r="J2775">
        <v>63795</v>
      </c>
      <c r="K2775">
        <v>9564</v>
      </c>
      <c r="L2775">
        <v>71882</v>
      </c>
      <c r="M2775">
        <f t="shared" si="44"/>
        <v>338572</v>
      </c>
      <c r="O2775">
        <v>0.11611318399999999</v>
      </c>
      <c r="P2775">
        <v>7.9957506999999997E-2</v>
      </c>
      <c r="Q2775">
        <v>0.57556455799999995</v>
      </c>
    </row>
    <row r="2776" spans="1:17" x14ac:dyDescent="0.25">
      <c r="A2776" t="s">
        <v>2796</v>
      </c>
      <c r="C2776">
        <v>17310</v>
      </c>
      <c r="D2776">
        <v>2426</v>
      </c>
      <c r="E2776">
        <v>23094</v>
      </c>
      <c r="F2776">
        <v>19474</v>
      </c>
      <c r="G2776">
        <v>74547</v>
      </c>
      <c r="H2776">
        <v>54236</v>
      </c>
      <c r="I2776">
        <v>1249</v>
      </c>
      <c r="J2776">
        <v>65070</v>
      </c>
      <c r="K2776">
        <v>9610</v>
      </c>
      <c r="L2776">
        <v>69641</v>
      </c>
      <c r="M2776">
        <f t="shared" si="44"/>
        <v>336657</v>
      </c>
      <c r="O2776">
        <v>0.11812088699999999</v>
      </c>
      <c r="P2776">
        <v>8.8456091000000001E-2</v>
      </c>
      <c r="Q2776">
        <v>0.58706772900000004</v>
      </c>
    </row>
    <row r="2777" spans="1:17" x14ac:dyDescent="0.25">
      <c r="A2777" t="s">
        <v>2797</v>
      </c>
      <c r="C2777">
        <v>16989</v>
      </c>
      <c r="D2777">
        <v>2400</v>
      </c>
      <c r="E2777">
        <v>22098</v>
      </c>
      <c r="F2777">
        <v>19397</v>
      </c>
      <c r="G2777">
        <v>74536</v>
      </c>
      <c r="H2777">
        <v>54296</v>
      </c>
      <c r="I2777">
        <v>1548</v>
      </c>
      <c r="J2777">
        <v>63597</v>
      </c>
      <c r="K2777">
        <v>9576</v>
      </c>
      <c r="L2777">
        <v>70119</v>
      </c>
      <c r="M2777">
        <f t="shared" si="44"/>
        <v>334556</v>
      </c>
      <c r="O2777">
        <v>0.117653838</v>
      </c>
      <c r="P2777">
        <v>0.109631728</v>
      </c>
      <c r="Q2777">
        <v>0.57377818300000005</v>
      </c>
    </row>
    <row r="2778" spans="1:17" x14ac:dyDescent="0.25">
      <c r="A2778" t="s">
        <v>2798</v>
      </c>
      <c r="C2778">
        <v>17047</v>
      </c>
      <c r="D2778">
        <v>2360</v>
      </c>
      <c r="E2778">
        <v>22383</v>
      </c>
      <c r="F2778">
        <v>19824</v>
      </c>
      <c r="G2778">
        <v>74696</v>
      </c>
      <c r="H2778">
        <v>54443</v>
      </c>
      <c r="I2778">
        <v>1737</v>
      </c>
      <c r="J2778">
        <v>57946</v>
      </c>
      <c r="K2778">
        <v>9442</v>
      </c>
      <c r="L2778">
        <v>67589</v>
      </c>
      <c r="M2778">
        <f t="shared" si="44"/>
        <v>327467</v>
      </c>
      <c r="O2778">
        <v>0.12024383600000001</v>
      </c>
      <c r="P2778">
        <v>0.123016997</v>
      </c>
      <c r="Q2778">
        <v>0.52279432299999995</v>
      </c>
    </row>
    <row r="2779" spans="1:17" x14ac:dyDescent="0.25">
      <c r="A2779" t="s">
        <v>2799</v>
      </c>
      <c r="C2779">
        <v>17881</v>
      </c>
      <c r="D2779">
        <v>2310</v>
      </c>
      <c r="E2779">
        <v>23334</v>
      </c>
      <c r="F2779">
        <v>20632</v>
      </c>
      <c r="G2779">
        <v>74585</v>
      </c>
      <c r="H2779">
        <v>56254</v>
      </c>
      <c r="I2779">
        <v>1827</v>
      </c>
      <c r="J2779">
        <v>47754</v>
      </c>
      <c r="K2779">
        <v>9705</v>
      </c>
      <c r="L2779">
        <v>68745</v>
      </c>
      <c r="M2779">
        <f t="shared" si="44"/>
        <v>323027</v>
      </c>
      <c r="O2779">
        <v>0.12514481499999999</v>
      </c>
      <c r="P2779">
        <v>0.12939093500000001</v>
      </c>
      <c r="Q2779">
        <v>0.43084113000000002</v>
      </c>
    </row>
    <row r="2780" spans="1:17" x14ac:dyDescent="0.25">
      <c r="A2780" t="s">
        <v>2800</v>
      </c>
      <c r="C2780">
        <v>19745</v>
      </c>
      <c r="D2780">
        <v>2353</v>
      </c>
      <c r="E2780">
        <v>25448</v>
      </c>
      <c r="F2780">
        <v>21130</v>
      </c>
      <c r="G2780">
        <v>74631</v>
      </c>
      <c r="H2780">
        <v>58533</v>
      </c>
      <c r="I2780">
        <v>1871</v>
      </c>
      <c r="J2780">
        <v>33397</v>
      </c>
      <c r="K2780">
        <v>9906</v>
      </c>
      <c r="L2780">
        <v>70938</v>
      </c>
      <c r="M2780">
        <f t="shared" si="44"/>
        <v>317952</v>
      </c>
      <c r="O2780">
        <v>0.128165469</v>
      </c>
      <c r="P2780">
        <v>0.132507082</v>
      </c>
      <c r="Q2780">
        <v>0.30131090999999999</v>
      </c>
    </row>
    <row r="2781" spans="1:17" x14ac:dyDescent="0.25">
      <c r="A2781" t="s">
        <v>2801</v>
      </c>
      <c r="C2781">
        <v>22443</v>
      </c>
      <c r="D2781">
        <v>2464</v>
      </c>
      <c r="E2781">
        <v>27698</v>
      </c>
      <c r="F2781">
        <v>21308</v>
      </c>
      <c r="G2781">
        <v>74771</v>
      </c>
      <c r="H2781">
        <v>62122</v>
      </c>
      <c r="I2781">
        <v>1892</v>
      </c>
      <c r="J2781">
        <v>19667</v>
      </c>
      <c r="K2781">
        <v>10071</v>
      </c>
      <c r="L2781">
        <v>77084</v>
      </c>
      <c r="M2781">
        <f t="shared" si="44"/>
        <v>319520</v>
      </c>
      <c r="O2781">
        <v>0.12924514000000001</v>
      </c>
      <c r="P2781">
        <v>0.13399433399999999</v>
      </c>
      <c r="Q2781">
        <v>0.177437545</v>
      </c>
    </row>
    <row r="2782" spans="1:17" x14ac:dyDescent="0.25">
      <c r="A2782" t="s">
        <v>2802</v>
      </c>
      <c r="C2782">
        <v>24533</v>
      </c>
      <c r="D2782">
        <v>2508</v>
      </c>
      <c r="E2782">
        <v>28216</v>
      </c>
      <c r="F2782">
        <v>21501</v>
      </c>
      <c r="G2782">
        <v>75032</v>
      </c>
      <c r="H2782">
        <v>64779</v>
      </c>
      <c r="I2782">
        <v>1383</v>
      </c>
      <c r="J2782">
        <v>7776</v>
      </c>
      <c r="K2782">
        <v>10090</v>
      </c>
      <c r="L2782">
        <v>88108</v>
      </c>
      <c r="M2782">
        <f t="shared" si="44"/>
        <v>323926</v>
      </c>
      <c r="O2782">
        <v>0.130415795</v>
      </c>
      <c r="P2782">
        <v>9.7946175999999996E-2</v>
      </c>
      <c r="Q2782">
        <v>7.0155811999999998E-2</v>
      </c>
    </row>
    <row r="2783" spans="1:17" x14ac:dyDescent="0.25">
      <c r="A2783" t="s">
        <v>2803</v>
      </c>
      <c r="C2783">
        <v>25050</v>
      </c>
      <c r="D2783">
        <v>2484</v>
      </c>
      <c r="E2783">
        <v>28409</v>
      </c>
      <c r="F2783">
        <v>22909</v>
      </c>
      <c r="G2783">
        <v>75267</v>
      </c>
      <c r="H2783">
        <v>65128</v>
      </c>
      <c r="I2783">
        <v>1779</v>
      </c>
      <c r="J2783">
        <v>1382</v>
      </c>
      <c r="K2783">
        <v>10117</v>
      </c>
      <c r="L2783">
        <v>92595</v>
      </c>
      <c r="M2783">
        <f t="shared" si="44"/>
        <v>325120</v>
      </c>
      <c r="O2783">
        <v>0.13895611599999999</v>
      </c>
      <c r="P2783">
        <v>0.12599150100000001</v>
      </c>
      <c r="Q2783">
        <v>1.2468534999999999E-2</v>
      </c>
    </row>
    <row r="2784" spans="1:17" x14ac:dyDescent="0.25">
      <c r="A2784" t="s">
        <v>2804</v>
      </c>
      <c r="C2784">
        <v>23988</v>
      </c>
      <c r="D2784">
        <v>2435</v>
      </c>
      <c r="E2784">
        <v>28413</v>
      </c>
      <c r="F2784">
        <v>26661</v>
      </c>
      <c r="G2784">
        <v>75267</v>
      </c>
      <c r="H2784">
        <v>63855</v>
      </c>
      <c r="I2784">
        <v>2331</v>
      </c>
      <c r="J2784">
        <v>74</v>
      </c>
      <c r="K2784">
        <v>10032</v>
      </c>
      <c r="L2784">
        <v>85948</v>
      </c>
      <c r="M2784">
        <f t="shared" si="44"/>
        <v>319004</v>
      </c>
      <c r="O2784">
        <v>0.16171413000000001</v>
      </c>
      <c r="P2784">
        <v>0.16508498599999999</v>
      </c>
      <c r="Q2784">
        <v>6.6763499999999997E-4</v>
      </c>
    </row>
    <row r="2785" spans="1:17" x14ac:dyDescent="0.25">
      <c r="A2785" t="s">
        <v>2805</v>
      </c>
      <c r="C2785">
        <v>21804</v>
      </c>
      <c r="D2785">
        <v>2390</v>
      </c>
      <c r="E2785">
        <v>27790</v>
      </c>
      <c r="F2785">
        <v>29105</v>
      </c>
      <c r="G2785">
        <v>75232</v>
      </c>
      <c r="H2785">
        <v>60805</v>
      </c>
      <c r="I2785">
        <v>2595</v>
      </c>
      <c r="J2785">
        <v>41</v>
      </c>
      <c r="K2785">
        <v>9917</v>
      </c>
      <c r="L2785">
        <v>75925</v>
      </c>
      <c r="M2785">
        <f t="shared" si="44"/>
        <v>305604</v>
      </c>
      <c r="O2785">
        <v>0.17653837999999999</v>
      </c>
      <c r="P2785">
        <v>0.18378187000000001</v>
      </c>
      <c r="Q2785">
        <v>3.6990599999999998E-4</v>
      </c>
    </row>
    <row r="2786" spans="1:17" x14ac:dyDescent="0.25">
      <c r="A2786" t="s">
        <v>2806</v>
      </c>
      <c r="C2786">
        <v>19501</v>
      </c>
      <c r="D2786">
        <v>2182</v>
      </c>
      <c r="E2786">
        <v>25924</v>
      </c>
      <c r="F2786">
        <v>30586</v>
      </c>
      <c r="G2786">
        <v>75342</v>
      </c>
      <c r="H2786">
        <v>57407</v>
      </c>
      <c r="I2786">
        <v>2570</v>
      </c>
      <c r="J2786">
        <v>41</v>
      </c>
      <c r="K2786">
        <v>9747</v>
      </c>
      <c r="L2786">
        <v>67586</v>
      </c>
      <c r="M2786">
        <f t="shared" si="44"/>
        <v>290886</v>
      </c>
      <c r="O2786">
        <v>0.18552148700000001</v>
      </c>
      <c r="P2786">
        <v>0.182011331</v>
      </c>
      <c r="Q2786">
        <v>3.6990599999999998E-4</v>
      </c>
    </row>
    <row r="2787" spans="1:17" x14ac:dyDescent="0.25">
      <c r="A2787" t="s">
        <v>2807</v>
      </c>
      <c r="C2787">
        <v>18510</v>
      </c>
      <c r="D2787">
        <v>2182</v>
      </c>
      <c r="E2787">
        <v>24610</v>
      </c>
      <c r="F2787">
        <v>30825</v>
      </c>
      <c r="G2787">
        <v>75249</v>
      </c>
      <c r="H2787">
        <v>51222</v>
      </c>
      <c r="I2787">
        <v>2436</v>
      </c>
      <c r="J2787">
        <v>41</v>
      </c>
      <c r="K2787">
        <v>9424</v>
      </c>
      <c r="L2787">
        <v>63600</v>
      </c>
      <c r="M2787">
        <f t="shared" si="44"/>
        <v>278099</v>
      </c>
      <c r="O2787">
        <v>0.186971158</v>
      </c>
      <c r="P2787">
        <v>0.17252124599999999</v>
      </c>
      <c r="Q2787">
        <v>3.6990599999999998E-4</v>
      </c>
    </row>
    <row r="2788" spans="1:17" x14ac:dyDescent="0.25">
      <c r="A2788" t="s">
        <v>2808</v>
      </c>
      <c r="C2788">
        <v>17498</v>
      </c>
      <c r="D2788">
        <v>2349</v>
      </c>
      <c r="E2788">
        <v>23612</v>
      </c>
      <c r="F2788">
        <v>30285</v>
      </c>
      <c r="G2788">
        <v>75265</v>
      </c>
      <c r="H2788">
        <v>49113</v>
      </c>
      <c r="I2788">
        <v>1975</v>
      </c>
      <c r="J2788">
        <v>41</v>
      </c>
      <c r="K2788">
        <v>9387</v>
      </c>
      <c r="L2788">
        <v>62238</v>
      </c>
      <c r="M2788">
        <f t="shared" si="44"/>
        <v>271763</v>
      </c>
      <c r="O2788">
        <v>0.18369575099999999</v>
      </c>
      <c r="P2788">
        <v>0.139872521</v>
      </c>
      <c r="Q2788">
        <v>3.6990599999999998E-4</v>
      </c>
    </row>
    <row r="2789" spans="1:17" x14ac:dyDescent="0.25">
      <c r="A2789" t="s">
        <v>2809</v>
      </c>
      <c r="C2789">
        <v>16884</v>
      </c>
      <c r="D2789">
        <v>2273</v>
      </c>
      <c r="E2789">
        <v>23715</v>
      </c>
      <c r="F2789">
        <v>29039</v>
      </c>
      <c r="G2789">
        <v>75499</v>
      </c>
      <c r="H2789">
        <v>48922</v>
      </c>
      <c r="I2789">
        <v>1531</v>
      </c>
      <c r="J2789">
        <v>41</v>
      </c>
      <c r="K2789">
        <v>9363</v>
      </c>
      <c r="L2789">
        <v>62983</v>
      </c>
      <c r="M2789">
        <f t="shared" si="44"/>
        <v>270250</v>
      </c>
      <c r="O2789">
        <v>0.17613805199999999</v>
      </c>
      <c r="P2789">
        <v>0.108427762</v>
      </c>
      <c r="Q2789">
        <v>3.6990599999999998E-4</v>
      </c>
    </row>
    <row r="2790" spans="1:17" x14ac:dyDescent="0.25">
      <c r="A2790" t="s">
        <v>2810</v>
      </c>
      <c r="C2790">
        <v>16384</v>
      </c>
      <c r="D2790">
        <v>2321</v>
      </c>
      <c r="E2790">
        <v>23570</v>
      </c>
      <c r="F2790">
        <v>28711</v>
      </c>
      <c r="G2790">
        <v>75469</v>
      </c>
      <c r="H2790">
        <v>49607</v>
      </c>
      <c r="I2790">
        <v>1780</v>
      </c>
      <c r="J2790">
        <v>41</v>
      </c>
      <c r="K2790">
        <v>9266</v>
      </c>
      <c r="L2790">
        <v>63884</v>
      </c>
      <c r="M2790">
        <f t="shared" si="44"/>
        <v>271033</v>
      </c>
      <c r="O2790">
        <v>0.17414854599999999</v>
      </c>
      <c r="P2790">
        <v>0.126062323</v>
      </c>
      <c r="Q2790">
        <v>3.6990599999999998E-4</v>
      </c>
    </row>
    <row r="2791" spans="1:17" x14ac:dyDescent="0.25">
      <c r="A2791" t="s">
        <v>2811</v>
      </c>
      <c r="C2791">
        <v>16947</v>
      </c>
      <c r="D2791">
        <v>2389</v>
      </c>
      <c r="E2791">
        <v>24430</v>
      </c>
      <c r="F2791">
        <v>28480</v>
      </c>
      <c r="G2791">
        <v>75721</v>
      </c>
      <c r="H2791">
        <v>50501</v>
      </c>
      <c r="I2791">
        <v>1865</v>
      </c>
      <c r="J2791">
        <v>42</v>
      </c>
      <c r="K2791">
        <v>9324</v>
      </c>
      <c r="L2791">
        <v>63610</v>
      </c>
      <c r="M2791">
        <f t="shared" si="44"/>
        <v>273309</v>
      </c>
      <c r="O2791">
        <v>0.172747399</v>
      </c>
      <c r="P2791">
        <v>0.13208215300000001</v>
      </c>
      <c r="Q2791">
        <v>3.78928E-4</v>
      </c>
    </row>
    <row r="2792" spans="1:17" x14ac:dyDescent="0.25">
      <c r="A2792" t="s">
        <v>2812</v>
      </c>
      <c r="C2792">
        <v>17913</v>
      </c>
      <c r="D2792">
        <v>2456</v>
      </c>
      <c r="E2792">
        <v>25402</v>
      </c>
      <c r="F2792">
        <v>27465</v>
      </c>
      <c r="G2792">
        <v>75531</v>
      </c>
      <c r="H2792">
        <v>52749</v>
      </c>
      <c r="I2792">
        <v>2071</v>
      </c>
      <c r="J2792">
        <v>69</v>
      </c>
      <c r="K2792">
        <v>9529</v>
      </c>
      <c r="L2792">
        <v>63179</v>
      </c>
      <c r="M2792">
        <f t="shared" si="44"/>
        <v>276364</v>
      </c>
      <c r="O2792">
        <v>0.16659084699999999</v>
      </c>
      <c r="P2792">
        <v>0.14667138800000001</v>
      </c>
      <c r="Q2792">
        <v>6.2252499999999997E-4</v>
      </c>
    </row>
    <row r="2793" spans="1:17" x14ac:dyDescent="0.25">
      <c r="A2793" t="s">
        <v>2813</v>
      </c>
      <c r="C2793">
        <v>20991</v>
      </c>
      <c r="D2793">
        <v>2557</v>
      </c>
      <c r="E2793">
        <v>27776</v>
      </c>
      <c r="F2793">
        <v>26103</v>
      </c>
      <c r="G2793">
        <v>75585</v>
      </c>
      <c r="H2793">
        <v>56099</v>
      </c>
      <c r="I2793">
        <v>1920</v>
      </c>
      <c r="J2793">
        <v>1088</v>
      </c>
      <c r="K2793">
        <v>9683</v>
      </c>
      <c r="L2793">
        <v>70683</v>
      </c>
      <c r="M2793">
        <f t="shared" si="44"/>
        <v>292485</v>
      </c>
      <c r="O2793">
        <v>0.15832954199999999</v>
      </c>
      <c r="P2793">
        <v>0.135977337</v>
      </c>
      <c r="Q2793">
        <v>9.8160390000000004E-3</v>
      </c>
    </row>
    <row r="2794" spans="1:17" x14ac:dyDescent="0.25">
      <c r="A2794" t="s">
        <v>2814</v>
      </c>
      <c r="C2794">
        <v>24102</v>
      </c>
      <c r="D2794">
        <v>2558</v>
      </c>
      <c r="E2794">
        <v>29209</v>
      </c>
      <c r="F2794">
        <v>23023</v>
      </c>
      <c r="G2794">
        <v>75823</v>
      </c>
      <c r="H2794">
        <v>61222</v>
      </c>
      <c r="I2794">
        <v>1543</v>
      </c>
      <c r="J2794">
        <v>7193</v>
      </c>
      <c r="K2794">
        <v>9867</v>
      </c>
      <c r="L2794">
        <v>82984</v>
      </c>
      <c r="M2794">
        <f t="shared" si="44"/>
        <v>317524</v>
      </c>
      <c r="O2794">
        <v>0.13964758999999999</v>
      </c>
      <c r="P2794">
        <v>0.10927762000000001</v>
      </c>
      <c r="Q2794">
        <v>6.4895930000000004E-2</v>
      </c>
    </row>
    <row r="2795" spans="1:17" x14ac:dyDescent="0.25">
      <c r="A2795" t="s">
        <v>2815</v>
      </c>
      <c r="C2795">
        <v>24081</v>
      </c>
      <c r="D2795">
        <v>2543</v>
      </c>
      <c r="E2795">
        <v>29715</v>
      </c>
      <c r="F2795">
        <v>16592</v>
      </c>
      <c r="G2795">
        <v>75839</v>
      </c>
      <c r="H2795">
        <v>62793</v>
      </c>
      <c r="I2795">
        <v>1481</v>
      </c>
      <c r="J2795">
        <v>20432</v>
      </c>
      <c r="K2795">
        <v>9700</v>
      </c>
      <c r="L2795">
        <v>91092</v>
      </c>
      <c r="M2795">
        <f t="shared" si="44"/>
        <v>334268</v>
      </c>
      <c r="O2795">
        <v>0.10063991799999999</v>
      </c>
      <c r="P2795">
        <v>0.10488668600000001</v>
      </c>
      <c r="Q2795">
        <v>0.18433944699999999</v>
      </c>
    </row>
    <row r="2796" spans="1:17" x14ac:dyDescent="0.25">
      <c r="A2796" t="s">
        <v>2816</v>
      </c>
      <c r="C2796">
        <v>22979</v>
      </c>
      <c r="D2796">
        <v>2583</v>
      </c>
      <c r="E2796">
        <v>28510</v>
      </c>
      <c r="F2796">
        <v>13030</v>
      </c>
      <c r="G2796">
        <v>75842</v>
      </c>
      <c r="H2796">
        <v>61831</v>
      </c>
      <c r="I2796">
        <v>1477</v>
      </c>
      <c r="J2796">
        <v>36321</v>
      </c>
      <c r="K2796">
        <v>9628</v>
      </c>
      <c r="L2796">
        <v>86903</v>
      </c>
      <c r="M2796">
        <f t="shared" si="44"/>
        <v>339104</v>
      </c>
      <c r="O2796">
        <v>7.9034360999999997E-2</v>
      </c>
      <c r="P2796">
        <v>0.104603399</v>
      </c>
      <c r="Q2796">
        <v>0.32769151699999999</v>
      </c>
    </row>
    <row r="2797" spans="1:17" x14ac:dyDescent="0.25">
      <c r="A2797" t="s">
        <v>2817</v>
      </c>
      <c r="C2797">
        <v>20550</v>
      </c>
      <c r="D2797">
        <v>2536</v>
      </c>
      <c r="E2797">
        <v>26576</v>
      </c>
      <c r="F2797">
        <v>15106</v>
      </c>
      <c r="G2797">
        <v>75571</v>
      </c>
      <c r="H2797">
        <v>57912</v>
      </c>
      <c r="I2797">
        <v>1396</v>
      </c>
      <c r="J2797">
        <v>50559</v>
      </c>
      <c r="K2797">
        <v>9781</v>
      </c>
      <c r="L2797">
        <v>77958</v>
      </c>
      <c r="M2797">
        <f t="shared" si="44"/>
        <v>337945</v>
      </c>
      <c r="O2797">
        <v>9.1626481999999995E-2</v>
      </c>
      <c r="P2797">
        <v>9.8866856000000003E-2</v>
      </c>
      <c r="Q2797">
        <v>0.45614810700000002</v>
      </c>
    </row>
    <row r="2798" spans="1:17" x14ac:dyDescent="0.25">
      <c r="A2798" t="s">
        <v>2818</v>
      </c>
      <c r="C2798">
        <v>18365</v>
      </c>
      <c r="D2798">
        <v>2501</v>
      </c>
      <c r="E2798">
        <v>24853</v>
      </c>
      <c r="F2798">
        <v>16617</v>
      </c>
      <c r="G2798">
        <v>75131</v>
      </c>
      <c r="H2798">
        <v>55794</v>
      </c>
      <c r="I2798">
        <v>1471</v>
      </c>
      <c r="J2798">
        <v>60206</v>
      </c>
      <c r="K2798">
        <v>9734</v>
      </c>
      <c r="L2798">
        <v>75127</v>
      </c>
      <c r="M2798">
        <f t="shared" si="44"/>
        <v>339799</v>
      </c>
      <c r="O2798">
        <v>0.100791557</v>
      </c>
      <c r="P2798">
        <v>0.10417847</v>
      </c>
      <c r="Q2798">
        <v>0.54318425800000003</v>
      </c>
    </row>
    <row r="2799" spans="1:17" x14ac:dyDescent="0.25">
      <c r="A2799" t="s">
        <v>2819</v>
      </c>
      <c r="C2799">
        <v>17852</v>
      </c>
      <c r="D2799">
        <v>2508</v>
      </c>
      <c r="E2799">
        <v>23738</v>
      </c>
      <c r="F2799">
        <v>15913</v>
      </c>
      <c r="G2799">
        <v>75033</v>
      </c>
      <c r="H2799">
        <v>54887</v>
      </c>
      <c r="I2799">
        <v>1676</v>
      </c>
      <c r="J2799">
        <v>65214</v>
      </c>
      <c r="K2799">
        <v>9580</v>
      </c>
      <c r="L2799">
        <v>71979</v>
      </c>
      <c r="M2799">
        <f t="shared" si="44"/>
        <v>338380</v>
      </c>
      <c r="O2799">
        <v>9.6521395999999995E-2</v>
      </c>
      <c r="P2799">
        <v>0.118696884</v>
      </c>
      <c r="Q2799">
        <v>0.58836691100000005</v>
      </c>
    </row>
    <row r="2800" spans="1:17" x14ac:dyDescent="0.25">
      <c r="A2800" t="s">
        <v>2820</v>
      </c>
      <c r="C2800">
        <v>17409</v>
      </c>
      <c r="D2800">
        <v>2460</v>
      </c>
      <c r="E2800">
        <v>23252</v>
      </c>
      <c r="F2800">
        <v>15916</v>
      </c>
      <c r="G2800">
        <v>75078</v>
      </c>
      <c r="H2800">
        <v>54445</v>
      </c>
      <c r="I2800">
        <v>1886</v>
      </c>
      <c r="J2800">
        <v>66929</v>
      </c>
      <c r="K2800">
        <v>9351</v>
      </c>
      <c r="L2800">
        <v>69291</v>
      </c>
      <c r="M2800">
        <f t="shared" si="44"/>
        <v>336017</v>
      </c>
      <c r="O2800">
        <v>9.6539593000000007E-2</v>
      </c>
      <c r="P2800">
        <v>0.133569405</v>
      </c>
      <c r="Q2800">
        <v>0.60383980400000004</v>
      </c>
    </row>
    <row r="2801" spans="1:17" x14ac:dyDescent="0.25">
      <c r="A2801" t="s">
        <v>2821</v>
      </c>
      <c r="C2801">
        <v>17133</v>
      </c>
      <c r="D2801">
        <v>2456</v>
      </c>
      <c r="E2801">
        <v>21772</v>
      </c>
      <c r="F2801">
        <v>16611</v>
      </c>
      <c r="G2801">
        <v>75022</v>
      </c>
      <c r="H2801">
        <v>53585</v>
      </c>
      <c r="I2801">
        <v>2197</v>
      </c>
      <c r="J2801">
        <v>65530</v>
      </c>
      <c r="K2801">
        <v>9305</v>
      </c>
      <c r="L2801">
        <v>68666</v>
      </c>
      <c r="M2801">
        <f t="shared" si="44"/>
        <v>332277</v>
      </c>
      <c r="O2801">
        <v>0.10075516299999999</v>
      </c>
      <c r="P2801">
        <v>0.15559490100000001</v>
      </c>
      <c r="Q2801">
        <v>0.59121789300000005</v>
      </c>
    </row>
    <row r="2802" spans="1:17" x14ac:dyDescent="0.25">
      <c r="A2802" t="s">
        <v>2822</v>
      </c>
      <c r="C2802">
        <v>17062</v>
      </c>
      <c r="D2802">
        <v>2277</v>
      </c>
      <c r="E2802">
        <v>20982</v>
      </c>
      <c r="F2802">
        <v>17575</v>
      </c>
      <c r="G2802">
        <v>75229</v>
      </c>
      <c r="H2802">
        <v>54061</v>
      </c>
      <c r="I2802">
        <v>2345</v>
      </c>
      <c r="J2802">
        <v>60054</v>
      </c>
      <c r="K2802">
        <v>9473</v>
      </c>
      <c r="L2802">
        <v>66762</v>
      </c>
      <c r="M2802">
        <f t="shared" si="44"/>
        <v>325820</v>
      </c>
      <c r="O2802">
        <v>0.106602372</v>
      </c>
      <c r="P2802">
        <v>0.16607648699999999</v>
      </c>
      <c r="Q2802">
        <v>0.54181290000000004</v>
      </c>
    </row>
    <row r="2803" spans="1:17" x14ac:dyDescent="0.25">
      <c r="A2803" t="s">
        <v>2823</v>
      </c>
      <c r="C2803">
        <v>17347</v>
      </c>
      <c r="D2803">
        <v>2410</v>
      </c>
      <c r="E2803">
        <v>22374</v>
      </c>
      <c r="F2803">
        <v>18954</v>
      </c>
      <c r="G2803">
        <v>74552</v>
      </c>
      <c r="H2803">
        <v>54855</v>
      </c>
      <c r="I2803">
        <v>2123</v>
      </c>
      <c r="J2803">
        <v>49361</v>
      </c>
      <c r="K2803">
        <v>9515</v>
      </c>
      <c r="L2803">
        <v>66121</v>
      </c>
      <c r="M2803">
        <f t="shared" si="44"/>
        <v>317612</v>
      </c>
      <c r="O2803">
        <v>0.114966791</v>
      </c>
      <c r="P2803">
        <v>0.15035410799999999</v>
      </c>
      <c r="Q2803">
        <v>0.44533963700000001</v>
      </c>
    </row>
    <row r="2804" spans="1:17" x14ac:dyDescent="0.25">
      <c r="A2804" t="s">
        <v>2824</v>
      </c>
      <c r="C2804">
        <v>18686</v>
      </c>
      <c r="D2804">
        <v>2571</v>
      </c>
      <c r="E2804">
        <v>25482</v>
      </c>
      <c r="F2804">
        <v>20290</v>
      </c>
      <c r="G2804">
        <v>74174</v>
      </c>
      <c r="H2804">
        <v>57435</v>
      </c>
      <c r="I2804">
        <v>1966</v>
      </c>
      <c r="J2804">
        <v>35973</v>
      </c>
      <c r="K2804">
        <v>9549</v>
      </c>
      <c r="L2804">
        <v>68353</v>
      </c>
      <c r="M2804">
        <f t="shared" si="44"/>
        <v>314479</v>
      </c>
      <c r="O2804">
        <v>0.123070391</v>
      </c>
      <c r="P2804">
        <v>0.13923512699999999</v>
      </c>
      <c r="Q2804">
        <v>0.32455182700000001</v>
      </c>
    </row>
    <row r="2805" spans="1:17" x14ac:dyDescent="0.25">
      <c r="A2805" t="s">
        <v>2825</v>
      </c>
      <c r="C2805">
        <v>20930</v>
      </c>
      <c r="D2805">
        <v>2697</v>
      </c>
      <c r="E2805">
        <v>28182</v>
      </c>
      <c r="F2805">
        <v>21386</v>
      </c>
      <c r="G2805">
        <v>74263</v>
      </c>
      <c r="H2805">
        <v>61800</v>
      </c>
      <c r="I2805">
        <v>1983</v>
      </c>
      <c r="J2805">
        <v>20915</v>
      </c>
      <c r="K2805">
        <v>9926</v>
      </c>
      <c r="L2805">
        <v>76103</v>
      </c>
      <c r="M2805">
        <f t="shared" si="44"/>
        <v>318185</v>
      </c>
      <c r="O2805">
        <v>0.12971825400000001</v>
      </c>
      <c r="P2805">
        <v>0.14043909299999999</v>
      </c>
      <c r="Q2805">
        <v>0.188697119</v>
      </c>
    </row>
    <row r="2806" spans="1:17" x14ac:dyDescent="0.25">
      <c r="A2806" t="s">
        <v>2826</v>
      </c>
      <c r="C2806">
        <v>23273</v>
      </c>
      <c r="D2806">
        <v>2762</v>
      </c>
      <c r="E2806">
        <v>29120</v>
      </c>
      <c r="F2806">
        <v>22364</v>
      </c>
      <c r="G2806">
        <v>74221</v>
      </c>
      <c r="H2806">
        <v>63421</v>
      </c>
      <c r="I2806">
        <v>1986</v>
      </c>
      <c r="J2806">
        <v>7810</v>
      </c>
      <c r="K2806">
        <v>10070</v>
      </c>
      <c r="L2806">
        <v>87608</v>
      </c>
      <c r="M2806">
        <f t="shared" si="44"/>
        <v>322635</v>
      </c>
      <c r="O2806">
        <v>0.13565038099999999</v>
      </c>
      <c r="P2806">
        <v>0.14065155800000001</v>
      </c>
      <c r="Q2806">
        <v>7.0462563000000006E-2</v>
      </c>
    </row>
    <row r="2807" spans="1:17" x14ac:dyDescent="0.25">
      <c r="A2807" t="s">
        <v>2827</v>
      </c>
      <c r="C2807">
        <v>23872</v>
      </c>
      <c r="D2807">
        <v>2816</v>
      </c>
      <c r="E2807">
        <v>29141</v>
      </c>
      <c r="F2807">
        <v>23473</v>
      </c>
      <c r="G2807">
        <v>74268</v>
      </c>
      <c r="H2807">
        <v>65002</v>
      </c>
      <c r="I2807">
        <v>2160</v>
      </c>
      <c r="J2807">
        <v>1506</v>
      </c>
      <c r="K2807">
        <v>9898</v>
      </c>
      <c r="L2807">
        <v>91001</v>
      </c>
      <c r="M2807">
        <f t="shared" si="44"/>
        <v>323137</v>
      </c>
      <c r="O2807">
        <v>0.14237709600000001</v>
      </c>
      <c r="P2807">
        <v>0.15297450400000001</v>
      </c>
      <c r="Q2807">
        <v>1.3587274999999999E-2</v>
      </c>
    </row>
    <row r="2808" spans="1:17" x14ac:dyDescent="0.25">
      <c r="A2808" t="s">
        <v>2828</v>
      </c>
      <c r="C2808">
        <v>22860</v>
      </c>
      <c r="D2808">
        <v>2757</v>
      </c>
      <c r="E2808">
        <v>28399</v>
      </c>
      <c r="F2808">
        <v>28755</v>
      </c>
      <c r="G2808">
        <v>74346</v>
      </c>
      <c r="H2808">
        <v>63884</v>
      </c>
      <c r="I2808">
        <v>2751</v>
      </c>
      <c r="J2808">
        <v>136</v>
      </c>
      <c r="K2808">
        <v>9695</v>
      </c>
      <c r="L2808">
        <v>84353</v>
      </c>
      <c r="M2808">
        <f t="shared" si="44"/>
        <v>317936</v>
      </c>
      <c r="O2808">
        <v>0.17441543100000001</v>
      </c>
      <c r="P2808">
        <v>0.19483002799999999</v>
      </c>
      <c r="Q2808">
        <v>1.227005E-3</v>
      </c>
    </row>
    <row r="2809" spans="1:17" x14ac:dyDescent="0.25">
      <c r="A2809" t="s">
        <v>2829</v>
      </c>
      <c r="C2809">
        <v>20632</v>
      </c>
      <c r="D2809">
        <v>2592</v>
      </c>
      <c r="E2809">
        <v>26903</v>
      </c>
      <c r="F2809">
        <v>33565</v>
      </c>
      <c r="G2809">
        <v>74444</v>
      </c>
      <c r="H2809">
        <v>59714</v>
      </c>
      <c r="I2809">
        <v>3279</v>
      </c>
      <c r="J2809">
        <v>118</v>
      </c>
      <c r="K2809">
        <v>9584</v>
      </c>
      <c r="L2809">
        <v>73806</v>
      </c>
      <c r="M2809">
        <f t="shared" si="44"/>
        <v>304637</v>
      </c>
      <c r="O2809">
        <v>0.20359081700000001</v>
      </c>
      <c r="P2809">
        <v>0.23222379600000001</v>
      </c>
      <c r="Q2809">
        <v>1.064607E-3</v>
      </c>
    </row>
    <row r="2810" spans="1:17" x14ac:dyDescent="0.25">
      <c r="A2810" t="s">
        <v>2830</v>
      </c>
      <c r="C2810">
        <v>18531</v>
      </c>
      <c r="D2810">
        <v>2519</v>
      </c>
      <c r="E2810">
        <v>25177</v>
      </c>
      <c r="F2810">
        <v>34352</v>
      </c>
      <c r="G2810">
        <v>74145</v>
      </c>
      <c r="H2810">
        <v>55450</v>
      </c>
      <c r="I2810">
        <v>3506</v>
      </c>
      <c r="J2810">
        <v>111</v>
      </c>
      <c r="K2810">
        <v>9519</v>
      </c>
      <c r="L2810">
        <v>64239</v>
      </c>
      <c r="M2810">
        <f t="shared" si="44"/>
        <v>287549</v>
      </c>
      <c r="O2810">
        <v>0.208364419</v>
      </c>
      <c r="P2810">
        <v>0.24830028300000001</v>
      </c>
      <c r="Q2810">
        <v>1.001453E-3</v>
      </c>
    </row>
    <row r="2811" spans="1:17" x14ac:dyDescent="0.25">
      <c r="A2811" t="s">
        <v>2831</v>
      </c>
      <c r="C2811">
        <v>18084</v>
      </c>
      <c r="D2811">
        <v>2497</v>
      </c>
      <c r="E2811">
        <v>23073</v>
      </c>
      <c r="F2811">
        <v>33703</v>
      </c>
      <c r="G2811">
        <v>74002</v>
      </c>
      <c r="H2811">
        <v>50341</v>
      </c>
      <c r="I2811">
        <v>3749</v>
      </c>
      <c r="J2811">
        <v>74</v>
      </c>
      <c r="K2811">
        <v>9513</v>
      </c>
      <c r="L2811">
        <v>63816</v>
      </c>
      <c r="M2811">
        <f t="shared" si="44"/>
        <v>278852</v>
      </c>
      <c r="O2811">
        <v>0.20442786499999999</v>
      </c>
      <c r="P2811">
        <v>0.26550991499999999</v>
      </c>
      <c r="Q2811">
        <v>6.6763499999999997E-4</v>
      </c>
    </row>
    <row r="2812" spans="1:17" x14ac:dyDescent="0.25">
      <c r="A2812" t="s">
        <v>2832</v>
      </c>
      <c r="C2812">
        <v>17770</v>
      </c>
      <c r="D2812">
        <v>2558</v>
      </c>
      <c r="E2812">
        <v>22717</v>
      </c>
      <c r="F2812">
        <v>31649</v>
      </c>
      <c r="G2812">
        <v>73733</v>
      </c>
      <c r="H2812">
        <v>48348</v>
      </c>
      <c r="I2812">
        <v>3830</v>
      </c>
      <c r="J2812">
        <v>43</v>
      </c>
      <c r="K2812">
        <v>9394</v>
      </c>
      <c r="L2812">
        <v>62009</v>
      </c>
      <c r="M2812">
        <f t="shared" si="44"/>
        <v>272051</v>
      </c>
      <c r="O2812">
        <v>0.19196918700000001</v>
      </c>
      <c r="P2812">
        <v>0.271246459</v>
      </c>
      <c r="Q2812">
        <v>3.8795000000000002E-4</v>
      </c>
    </row>
    <row r="2813" spans="1:17" x14ac:dyDescent="0.25">
      <c r="A2813" t="s">
        <v>2833</v>
      </c>
      <c r="C2813">
        <v>17923</v>
      </c>
      <c r="D2813">
        <v>2494</v>
      </c>
      <c r="E2813">
        <v>22529</v>
      </c>
      <c r="F2813">
        <v>29724</v>
      </c>
      <c r="G2813">
        <v>73772</v>
      </c>
      <c r="H2813">
        <v>47740</v>
      </c>
      <c r="I2813">
        <v>3243</v>
      </c>
      <c r="J2813">
        <v>43</v>
      </c>
      <c r="K2813">
        <v>9523</v>
      </c>
      <c r="L2813">
        <v>63730</v>
      </c>
      <c r="M2813">
        <f t="shared" si="44"/>
        <v>270721</v>
      </c>
      <c r="O2813">
        <v>0.180292967</v>
      </c>
      <c r="P2813">
        <v>0.22967422100000001</v>
      </c>
      <c r="Q2813">
        <v>3.8795000000000002E-4</v>
      </c>
    </row>
    <row r="2814" spans="1:17" x14ac:dyDescent="0.25">
      <c r="A2814" t="s">
        <v>2834</v>
      </c>
      <c r="C2814">
        <v>17838</v>
      </c>
      <c r="D2814">
        <v>2472</v>
      </c>
      <c r="E2814">
        <v>22565</v>
      </c>
      <c r="F2814">
        <v>27926</v>
      </c>
      <c r="G2814">
        <v>74024</v>
      </c>
      <c r="H2814">
        <v>47882</v>
      </c>
      <c r="I2814">
        <v>2476</v>
      </c>
      <c r="J2814">
        <v>43</v>
      </c>
      <c r="K2814">
        <v>9484</v>
      </c>
      <c r="L2814">
        <v>65399</v>
      </c>
      <c r="M2814">
        <f t="shared" si="44"/>
        <v>270109</v>
      </c>
      <c r="O2814">
        <v>0.169387074</v>
      </c>
      <c r="P2814">
        <v>0.17535410800000001</v>
      </c>
      <c r="Q2814">
        <v>3.8795000000000002E-4</v>
      </c>
    </row>
    <row r="2815" spans="1:17" x14ac:dyDescent="0.25">
      <c r="A2815" t="s">
        <v>2835</v>
      </c>
      <c r="C2815">
        <v>18190</v>
      </c>
      <c r="D2815">
        <v>2494</v>
      </c>
      <c r="E2815">
        <v>23403</v>
      </c>
      <c r="F2815">
        <v>26790</v>
      </c>
      <c r="G2815">
        <v>74360</v>
      </c>
      <c r="H2815">
        <v>49096</v>
      </c>
      <c r="I2815">
        <v>2089</v>
      </c>
      <c r="J2815">
        <v>36</v>
      </c>
      <c r="K2815">
        <v>9628</v>
      </c>
      <c r="L2815">
        <v>64940</v>
      </c>
      <c r="M2815">
        <f t="shared" si="44"/>
        <v>271026</v>
      </c>
      <c r="O2815">
        <v>0.162496588</v>
      </c>
      <c r="P2815">
        <v>0.14794617600000001</v>
      </c>
      <c r="Q2815">
        <v>3.2479500000000001E-4</v>
      </c>
    </row>
    <row r="2816" spans="1:17" x14ac:dyDescent="0.25">
      <c r="A2816" t="s">
        <v>2836</v>
      </c>
      <c r="C2816">
        <v>19415</v>
      </c>
      <c r="D2816">
        <v>2503</v>
      </c>
      <c r="E2816">
        <v>25106</v>
      </c>
      <c r="F2816">
        <v>25550</v>
      </c>
      <c r="G2816">
        <v>74446</v>
      </c>
      <c r="H2816">
        <v>52356</v>
      </c>
      <c r="I2816">
        <v>1692</v>
      </c>
      <c r="J2816">
        <v>49</v>
      </c>
      <c r="K2816">
        <v>9623</v>
      </c>
      <c r="L2816">
        <v>64901</v>
      </c>
      <c r="M2816">
        <f t="shared" si="44"/>
        <v>275641</v>
      </c>
      <c r="O2816">
        <v>0.15497528299999999</v>
      </c>
      <c r="P2816">
        <v>0.11983002800000001</v>
      </c>
      <c r="Q2816">
        <v>4.4208300000000002E-4</v>
      </c>
    </row>
    <row r="2817" spans="1:17" x14ac:dyDescent="0.25">
      <c r="A2817" t="s">
        <v>2837</v>
      </c>
      <c r="C2817">
        <v>22005</v>
      </c>
      <c r="D2817">
        <v>2677</v>
      </c>
      <c r="E2817">
        <v>27844</v>
      </c>
      <c r="F2817">
        <v>24177</v>
      </c>
      <c r="G2817">
        <v>74716</v>
      </c>
      <c r="H2817">
        <v>57891</v>
      </c>
      <c r="I2817">
        <v>1604</v>
      </c>
      <c r="J2817">
        <v>1101</v>
      </c>
      <c r="K2817">
        <v>9836</v>
      </c>
      <c r="L2817">
        <v>72393</v>
      </c>
      <c r="M2817">
        <f t="shared" si="44"/>
        <v>294244</v>
      </c>
      <c r="O2817">
        <v>0.146647257</v>
      </c>
      <c r="P2817">
        <v>0.11359773400000001</v>
      </c>
      <c r="Q2817">
        <v>9.9333270000000005E-3</v>
      </c>
    </row>
    <row r="2818" spans="1:17" x14ac:dyDescent="0.25">
      <c r="A2818" t="s">
        <v>2838</v>
      </c>
      <c r="C2818">
        <v>23947</v>
      </c>
      <c r="D2818">
        <v>2679</v>
      </c>
      <c r="E2818">
        <v>28839</v>
      </c>
      <c r="F2818">
        <v>20936</v>
      </c>
      <c r="G2818">
        <v>74752</v>
      </c>
      <c r="H2818">
        <v>62515</v>
      </c>
      <c r="I2818">
        <v>1792</v>
      </c>
      <c r="J2818">
        <v>7194</v>
      </c>
      <c r="K2818">
        <v>10151</v>
      </c>
      <c r="L2818">
        <v>84860</v>
      </c>
      <c r="M2818">
        <f t="shared" si="44"/>
        <v>317665</v>
      </c>
      <c r="O2818">
        <v>0.12698874800000001</v>
      </c>
      <c r="P2818">
        <v>0.12691218100000001</v>
      </c>
      <c r="Q2818">
        <v>6.4904952000000002E-2</v>
      </c>
    </row>
    <row r="2819" spans="1:17" x14ac:dyDescent="0.25">
      <c r="A2819" t="s">
        <v>2839</v>
      </c>
      <c r="C2819">
        <v>24309</v>
      </c>
      <c r="D2819">
        <v>2726</v>
      </c>
      <c r="E2819">
        <v>29156</v>
      </c>
      <c r="F2819">
        <v>15502</v>
      </c>
      <c r="G2819">
        <v>74801</v>
      </c>
      <c r="H2819">
        <v>63885</v>
      </c>
      <c r="I2819">
        <v>1890</v>
      </c>
      <c r="J2819">
        <v>19749</v>
      </c>
      <c r="K2819">
        <v>10229</v>
      </c>
      <c r="L2819">
        <v>91930</v>
      </c>
      <c r="M2819">
        <f t="shared" si="44"/>
        <v>334177</v>
      </c>
      <c r="O2819">
        <v>9.4028448000000001E-2</v>
      </c>
      <c r="P2819">
        <v>0.133852691</v>
      </c>
      <c r="Q2819">
        <v>0.17817735600000001</v>
      </c>
    </row>
    <row r="2820" spans="1:17" x14ac:dyDescent="0.25">
      <c r="A2820" t="s">
        <v>2840</v>
      </c>
      <c r="C2820">
        <v>23140</v>
      </c>
      <c r="D2820">
        <v>2673</v>
      </c>
      <c r="E2820">
        <v>28156</v>
      </c>
      <c r="F2820">
        <v>13004</v>
      </c>
      <c r="G2820">
        <v>74811</v>
      </c>
      <c r="H2820">
        <v>64020</v>
      </c>
      <c r="I2820">
        <v>1760</v>
      </c>
      <c r="J2820">
        <v>35391</v>
      </c>
      <c r="K2820">
        <v>10087</v>
      </c>
      <c r="L2820">
        <v>87838</v>
      </c>
      <c r="M2820">
        <f t="shared" si="44"/>
        <v>340880</v>
      </c>
      <c r="O2820">
        <v>7.8876657000000003E-2</v>
      </c>
      <c r="P2820">
        <v>0.12464589199999999</v>
      </c>
      <c r="Q2820">
        <v>0.31930096800000002</v>
      </c>
    </row>
    <row r="2821" spans="1:17" x14ac:dyDescent="0.25">
      <c r="A2821" t="s">
        <v>2841</v>
      </c>
      <c r="C2821">
        <v>21168</v>
      </c>
      <c r="D2821">
        <v>2619</v>
      </c>
      <c r="E2821">
        <v>27054</v>
      </c>
      <c r="F2821">
        <v>13679</v>
      </c>
      <c r="G2821">
        <v>74920</v>
      </c>
      <c r="H2821">
        <v>59737</v>
      </c>
      <c r="I2821">
        <v>2027</v>
      </c>
      <c r="J2821">
        <v>49179</v>
      </c>
      <c r="K2821">
        <v>9959</v>
      </c>
      <c r="L2821">
        <v>79813</v>
      </c>
      <c r="M2821">
        <f t="shared" ref="M2821:M2884" si="45">SUM(C2821:L2821)</f>
        <v>340155</v>
      </c>
      <c r="O2821">
        <v>8.2970916000000006E-2</v>
      </c>
      <c r="P2821">
        <v>0.143555241</v>
      </c>
      <c r="Q2821">
        <v>0.44369761499999999</v>
      </c>
    </row>
    <row r="2822" spans="1:17" x14ac:dyDescent="0.25">
      <c r="A2822" t="s">
        <v>2842</v>
      </c>
      <c r="C2822">
        <v>19604</v>
      </c>
      <c r="D2822">
        <v>2586</v>
      </c>
      <c r="E2822">
        <v>25074</v>
      </c>
      <c r="F2822">
        <v>15768</v>
      </c>
      <c r="G2822">
        <v>74897</v>
      </c>
      <c r="H2822">
        <v>56585</v>
      </c>
      <c r="I2822">
        <v>2232</v>
      </c>
      <c r="J2822">
        <v>59928</v>
      </c>
      <c r="K2822">
        <v>9860</v>
      </c>
      <c r="L2822">
        <v>74458</v>
      </c>
      <c r="M2822">
        <f t="shared" si="45"/>
        <v>340992</v>
      </c>
      <c r="O2822">
        <v>9.5641888999999994E-2</v>
      </c>
      <c r="P2822">
        <v>0.15807365400000001</v>
      </c>
      <c r="Q2822">
        <v>0.54067611599999998</v>
      </c>
    </row>
    <row r="2823" spans="1:17" x14ac:dyDescent="0.25">
      <c r="A2823" t="s">
        <v>2843</v>
      </c>
      <c r="C2823">
        <v>18024</v>
      </c>
      <c r="D2823">
        <v>2568</v>
      </c>
      <c r="E2823">
        <v>23472</v>
      </c>
      <c r="F2823">
        <v>17105</v>
      </c>
      <c r="G2823">
        <v>75276</v>
      </c>
      <c r="H2823">
        <v>55628</v>
      </c>
      <c r="I2823">
        <v>2492</v>
      </c>
      <c r="J2823">
        <v>65463</v>
      </c>
      <c r="K2823">
        <v>9788</v>
      </c>
      <c r="L2823">
        <v>72443</v>
      </c>
      <c r="M2823">
        <f t="shared" si="45"/>
        <v>342259</v>
      </c>
      <c r="O2823">
        <v>0.103751554</v>
      </c>
      <c r="P2823">
        <v>0.17648725200000001</v>
      </c>
      <c r="Q2823">
        <v>0.59061341199999995</v>
      </c>
    </row>
    <row r="2824" spans="1:17" x14ac:dyDescent="0.25">
      <c r="A2824" t="s">
        <v>2844</v>
      </c>
      <c r="C2824">
        <v>17311</v>
      </c>
      <c r="D2824">
        <v>2555</v>
      </c>
      <c r="E2824">
        <v>23053</v>
      </c>
      <c r="F2824">
        <v>18185</v>
      </c>
      <c r="G2824">
        <v>75379</v>
      </c>
      <c r="H2824">
        <v>54623</v>
      </c>
      <c r="I2824">
        <v>2552</v>
      </c>
      <c r="J2824">
        <v>65713</v>
      </c>
      <c r="K2824">
        <v>9704</v>
      </c>
      <c r="L2824">
        <v>70550</v>
      </c>
      <c r="M2824">
        <f t="shared" si="45"/>
        <v>339625</v>
      </c>
      <c r="O2824">
        <v>0.110302369</v>
      </c>
      <c r="P2824">
        <v>0.180736544</v>
      </c>
      <c r="Q2824">
        <v>0.59286893600000001</v>
      </c>
    </row>
    <row r="2825" spans="1:17" x14ac:dyDescent="0.25">
      <c r="A2825" t="s">
        <v>2845</v>
      </c>
      <c r="C2825">
        <v>17334</v>
      </c>
      <c r="D2825">
        <v>2539</v>
      </c>
      <c r="E2825">
        <v>22948</v>
      </c>
      <c r="F2825">
        <v>18206</v>
      </c>
      <c r="G2825">
        <v>75518</v>
      </c>
      <c r="H2825">
        <v>53534</v>
      </c>
      <c r="I2825">
        <v>3142</v>
      </c>
      <c r="J2825">
        <v>63113</v>
      </c>
      <c r="K2825">
        <v>9664</v>
      </c>
      <c r="L2825">
        <v>69631</v>
      </c>
      <c r="M2825">
        <f t="shared" si="45"/>
        <v>335629</v>
      </c>
      <c r="O2825">
        <v>0.110429746</v>
      </c>
      <c r="P2825">
        <v>0.22252124600000001</v>
      </c>
      <c r="Q2825">
        <v>0.56941148900000005</v>
      </c>
    </row>
    <row r="2826" spans="1:17" x14ac:dyDescent="0.25">
      <c r="A2826" t="s">
        <v>2846</v>
      </c>
      <c r="C2826">
        <v>17478</v>
      </c>
      <c r="D2826">
        <v>2566</v>
      </c>
      <c r="E2826">
        <v>23872</v>
      </c>
      <c r="F2826">
        <v>19282</v>
      </c>
      <c r="G2826">
        <v>75302</v>
      </c>
      <c r="H2826">
        <v>53119</v>
      </c>
      <c r="I2826">
        <v>4075</v>
      </c>
      <c r="J2826">
        <v>56369</v>
      </c>
      <c r="K2826">
        <v>9701</v>
      </c>
      <c r="L2826">
        <v>68241</v>
      </c>
      <c r="M2826">
        <f t="shared" si="45"/>
        <v>330005</v>
      </c>
      <c r="O2826">
        <v>0.116956298</v>
      </c>
      <c r="P2826">
        <v>0.28859773399999999</v>
      </c>
      <c r="Q2826">
        <v>0.50856647899999996</v>
      </c>
    </row>
    <row r="2827" spans="1:17" x14ac:dyDescent="0.25">
      <c r="A2827" t="s">
        <v>2847</v>
      </c>
      <c r="C2827">
        <v>17411</v>
      </c>
      <c r="D2827">
        <v>2602</v>
      </c>
      <c r="E2827">
        <v>25773</v>
      </c>
      <c r="F2827">
        <v>20914</v>
      </c>
      <c r="G2827">
        <v>75266</v>
      </c>
      <c r="H2827">
        <v>54681</v>
      </c>
      <c r="I2827">
        <v>4069</v>
      </c>
      <c r="J2827">
        <v>46067</v>
      </c>
      <c r="K2827">
        <v>9773</v>
      </c>
      <c r="L2827">
        <v>68447</v>
      </c>
      <c r="M2827">
        <f t="shared" si="45"/>
        <v>325003</v>
      </c>
      <c r="O2827">
        <v>0.126855306</v>
      </c>
      <c r="P2827">
        <v>0.28817280499999998</v>
      </c>
      <c r="Q2827">
        <v>0.41562085500000001</v>
      </c>
    </row>
    <row r="2828" spans="1:17" x14ac:dyDescent="0.25">
      <c r="A2828" t="s">
        <v>2848</v>
      </c>
      <c r="C2828">
        <v>18836</v>
      </c>
      <c r="D2828">
        <v>2784</v>
      </c>
      <c r="E2828">
        <v>27938</v>
      </c>
      <c r="F2828">
        <v>22660</v>
      </c>
      <c r="G2828">
        <v>75400</v>
      </c>
      <c r="H2828">
        <v>57730</v>
      </c>
      <c r="I2828">
        <v>4360</v>
      </c>
      <c r="J2828">
        <v>31467</v>
      </c>
      <c r="K2828">
        <v>9778</v>
      </c>
      <c r="L2828">
        <v>73283</v>
      </c>
      <c r="M2828">
        <f t="shared" si="45"/>
        <v>324236</v>
      </c>
      <c r="O2828">
        <v>0.13744578900000001</v>
      </c>
      <c r="P2828">
        <v>0.30878187000000001</v>
      </c>
      <c r="Q2828">
        <v>0.28389826699999998</v>
      </c>
    </row>
    <row r="2829" spans="1:17" x14ac:dyDescent="0.25">
      <c r="A2829" t="s">
        <v>2849</v>
      </c>
      <c r="C2829">
        <v>20958</v>
      </c>
      <c r="D2829">
        <v>2939</v>
      </c>
      <c r="E2829">
        <v>28517</v>
      </c>
      <c r="F2829">
        <v>24935</v>
      </c>
      <c r="G2829">
        <v>75452</v>
      </c>
      <c r="H2829">
        <v>60766</v>
      </c>
      <c r="I2829">
        <v>5442</v>
      </c>
      <c r="J2829">
        <v>17663</v>
      </c>
      <c r="K2829">
        <v>9927</v>
      </c>
      <c r="L2829">
        <v>77913</v>
      </c>
      <c r="M2829">
        <f t="shared" si="45"/>
        <v>324512</v>
      </c>
      <c r="O2829">
        <v>0.15124495800000001</v>
      </c>
      <c r="P2829">
        <v>0.38541076499999999</v>
      </c>
      <c r="Q2829">
        <v>0.159357266</v>
      </c>
    </row>
    <row r="2830" spans="1:17" x14ac:dyDescent="0.25">
      <c r="A2830" t="s">
        <v>2850</v>
      </c>
      <c r="C2830">
        <v>22160</v>
      </c>
      <c r="D2830">
        <v>3291</v>
      </c>
      <c r="E2830">
        <v>28955</v>
      </c>
      <c r="F2830">
        <v>27069</v>
      </c>
      <c r="G2830">
        <v>75561</v>
      </c>
      <c r="H2830">
        <v>61703</v>
      </c>
      <c r="I2830">
        <v>6814</v>
      </c>
      <c r="J2830">
        <v>7120</v>
      </c>
      <c r="K2830">
        <v>9887</v>
      </c>
      <c r="L2830">
        <v>85368</v>
      </c>
      <c r="M2830">
        <f t="shared" si="45"/>
        <v>327928</v>
      </c>
      <c r="O2830">
        <v>0.16418888200000001</v>
      </c>
      <c r="P2830">
        <v>0.482577904</v>
      </c>
      <c r="Q2830">
        <v>6.4237317000000002E-2</v>
      </c>
    </row>
    <row r="2831" spans="1:17" x14ac:dyDescent="0.25">
      <c r="A2831" t="s">
        <v>2851</v>
      </c>
      <c r="C2831">
        <v>22246</v>
      </c>
      <c r="D2831">
        <v>3214</v>
      </c>
      <c r="E2831">
        <v>28315</v>
      </c>
      <c r="F2831">
        <v>28257</v>
      </c>
      <c r="G2831">
        <v>75236</v>
      </c>
      <c r="H2831">
        <v>62905</v>
      </c>
      <c r="I2831">
        <v>6904</v>
      </c>
      <c r="J2831">
        <v>1421</v>
      </c>
      <c r="K2831">
        <v>9858</v>
      </c>
      <c r="L2831">
        <v>89216</v>
      </c>
      <c r="M2831">
        <f t="shared" si="45"/>
        <v>327572</v>
      </c>
      <c r="O2831">
        <v>0.171394778</v>
      </c>
      <c r="P2831">
        <v>0.488951841</v>
      </c>
      <c r="Q2831">
        <v>1.2820397000000001E-2</v>
      </c>
    </row>
    <row r="2832" spans="1:17" x14ac:dyDescent="0.25">
      <c r="A2832" t="s">
        <v>2852</v>
      </c>
      <c r="C2832">
        <v>21250</v>
      </c>
      <c r="D2832">
        <v>3107</v>
      </c>
      <c r="E2832">
        <v>27600</v>
      </c>
      <c r="F2832">
        <v>30316</v>
      </c>
      <c r="G2832">
        <v>75296</v>
      </c>
      <c r="H2832">
        <v>63819</v>
      </c>
      <c r="I2832">
        <v>6934</v>
      </c>
      <c r="J2832">
        <v>39</v>
      </c>
      <c r="K2832">
        <v>9634</v>
      </c>
      <c r="L2832">
        <v>82933</v>
      </c>
      <c r="M2832">
        <f t="shared" si="45"/>
        <v>320928</v>
      </c>
      <c r="O2832">
        <v>0.18388378399999999</v>
      </c>
      <c r="P2832">
        <v>0.49107648700000001</v>
      </c>
      <c r="Q2832">
        <v>3.5186199999999999E-4</v>
      </c>
    </row>
    <row r="2833" spans="1:17" x14ac:dyDescent="0.25">
      <c r="A2833" t="s">
        <v>2853</v>
      </c>
      <c r="C2833">
        <v>19885</v>
      </c>
      <c r="D2833">
        <v>2913</v>
      </c>
      <c r="E2833">
        <v>26565</v>
      </c>
      <c r="F2833">
        <v>31508</v>
      </c>
      <c r="G2833">
        <v>75088</v>
      </c>
      <c r="H2833">
        <v>60837</v>
      </c>
      <c r="I2833">
        <v>7179</v>
      </c>
      <c r="J2833">
        <v>21</v>
      </c>
      <c r="K2833">
        <v>9524</v>
      </c>
      <c r="L2833">
        <v>73865</v>
      </c>
      <c r="M2833">
        <f t="shared" si="45"/>
        <v>307385</v>
      </c>
      <c r="O2833">
        <v>0.19111394200000001</v>
      </c>
      <c r="P2833">
        <v>0.50842776199999995</v>
      </c>
      <c r="Q2833">
        <v>1.89464E-4</v>
      </c>
    </row>
    <row r="2834" spans="1:17" x14ac:dyDescent="0.25">
      <c r="A2834" t="s">
        <v>2854</v>
      </c>
      <c r="C2834">
        <v>18464</v>
      </c>
      <c r="D2834">
        <v>2701</v>
      </c>
      <c r="E2834">
        <v>24626</v>
      </c>
      <c r="F2834">
        <v>32350</v>
      </c>
      <c r="G2834">
        <v>74115</v>
      </c>
      <c r="H2834">
        <v>56387</v>
      </c>
      <c r="I2834">
        <v>7436</v>
      </c>
      <c r="J2834">
        <v>21</v>
      </c>
      <c r="K2834">
        <v>9324</v>
      </c>
      <c r="L2834">
        <v>67266</v>
      </c>
      <c r="M2834">
        <f t="shared" si="45"/>
        <v>292690</v>
      </c>
      <c r="O2834">
        <v>0.19622115100000001</v>
      </c>
      <c r="P2834">
        <v>0.52662889499999999</v>
      </c>
      <c r="Q2834">
        <v>1.89464E-4</v>
      </c>
    </row>
    <row r="2835" spans="1:17" x14ac:dyDescent="0.25">
      <c r="A2835" t="s">
        <v>2855</v>
      </c>
      <c r="C2835">
        <v>17545</v>
      </c>
      <c r="D2835">
        <v>2633</v>
      </c>
      <c r="E2835">
        <v>24180</v>
      </c>
      <c r="F2835">
        <v>32203</v>
      </c>
      <c r="G2835">
        <v>73978</v>
      </c>
      <c r="H2835">
        <v>49007</v>
      </c>
      <c r="I2835">
        <v>7442</v>
      </c>
      <c r="J2835">
        <v>22</v>
      </c>
      <c r="K2835">
        <v>9289</v>
      </c>
      <c r="L2835">
        <v>62921</v>
      </c>
      <c r="M2835">
        <f t="shared" si="45"/>
        <v>279220</v>
      </c>
      <c r="O2835">
        <v>0.19532951200000001</v>
      </c>
      <c r="P2835">
        <v>0.527053824</v>
      </c>
      <c r="Q2835">
        <v>1.98486E-4</v>
      </c>
    </row>
    <row r="2836" spans="1:17" x14ac:dyDescent="0.25">
      <c r="A2836" t="s">
        <v>2856</v>
      </c>
      <c r="C2836">
        <v>16986</v>
      </c>
      <c r="D2836">
        <v>2592</v>
      </c>
      <c r="E2836">
        <v>24147</v>
      </c>
      <c r="F2836">
        <v>31098</v>
      </c>
      <c r="G2836">
        <v>74147</v>
      </c>
      <c r="H2836">
        <v>44586</v>
      </c>
      <c r="I2836">
        <v>6606</v>
      </c>
      <c r="J2836">
        <v>16</v>
      </c>
      <c r="K2836">
        <v>9430</v>
      </c>
      <c r="L2836">
        <v>62805</v>
      </c>
      <c r="M2836">
        <f t="shared" si="45"/>
        <v>272413</v>
      </c>
      <c r="O2836">
        <v>0.18862705900000001</v>
      </c>
      <c r="P2836">
        <v>0.46784702500000003</v>
      </c>
      <c r="Q2836">
        <v>1.4435399999999999E-4</v>
      </c>
    </row>
    <row r="2837" spans="1:17" x14ac:dyDescent="0.25">
      <c r="A2837" t="s">
        <v>2857</v>
      </c>
      <c r="C2837">
        <v>16530</v>
      </c>
      <c r="D2837">
        <v>2566</v>
      </c>
      <c r="E2837">
        <v>24009</v>
      </c>
      <c r="F2837">
        <v>29734</v>
      </c>
      <c r="G2837">
        <v>73991</v>
      </c>
      <c r="H2837">
        <v>44284</v>
      </c>
      <c r="I2837">
        <v>6086</v>
      </c>
      <c r="J2837">
        <v>13</v>
      </c>
      <c r="K2837">
        <v>9371</v>
      </c>
      <c r="L2837">
        <v>64310</v>
      </c>
      <c r="M2837">
        <f t="shared" si="45"/>
        <v>270894</v>
      </c>
      <c r="O2837">
        <v>0.18035362299999999</v>
      </c>
      <c r="P2837">
        <v>0.43101982999999999</v>
      </c>
      <c r="Q2837">
        <v>1.17287E-4</v>
      </c>
    </row>
    <row r="2838" spans="1:17" x14ac:dyDescent="0.25">
      <c r="A2838" t="s">
        <v>2858</v>
      </c>
      <c r="C2838">
        <v>16409</v>
      </c>
      <c r="D2838">
        <v>2509</v>
      </c>
      <c r="E2838">
        <v>24187</v>
      </c>
      <c r="F2838">
        <v>28239</v>
      </c>
      <c r="G2838">
        <v>73940</v>
      </c>
      <c r="H2838">
        <v>43272</v>
      </c>
      <c r="I2838">
        <v>6626</v>
      </c>
      <c r="J2838">
        <v>14</v>
      </c>
      <c r="K2838">
        <v>9504</v>
      </c>
      <c r="L2838">
        <v>64471</v>
      </c>
      <c r="M2838">
        <f t="shared" si="45"/>
        <v>269171</v>
      </c>
      <c r="O2838">
        <v>0.17128559700000001</v>
      </c>
      <c r="P2838">
        <v>0.46926345600000002</v>
      </c>
      <c r="Q2838">
        <v>1.2630900000000001E-4</v>
      </c>
    </row>
    <row r="2839" spans="1:17" x14ac:dyDescent="0.25">
      <c r="A2839" t="s">
        <v>2859</v>
      </c>
      <c r="C2839">
        <v>16400</v>
      </c>
      <c r="D2839">
        <v>2514</v>
      </c>
      <c r="E2839">
        <v>24950</v>
      </c>
      <c r="F2839">
        <v>27591</v>
      </c>
      <c r="G2839">
        <v>73969</v>
      </c>
      <c r="H2839">
        <v>43886</v>
      </c>
      <c r="I2839">
        <v>6602</v>
      </c>
      <c r="J2839">
        <v>24</v>
      </c>
      <c r="K2839">
        <v>9478</v>
      </c>
      <c r="L2839">
        <v>65736</v>
      </c>
      <c r="M2839">
        <f t="shared" si="45"/>
        <v>271150</v>
      </c>
      <c r="O2839">
        <v>0.167355109</v>
      </c>
      <c r="P2839">
        <v>0.46756373899999998</v>
      </c>
      <c r="Q2839">
        <v>2.1652999999999999E-4</v>
      </c>
    </row>
    <row r="2840" spans="1:17" x14ac:dyDescent="0.25">
      <c r="A2840" t="s">
        <v>2860</v>
      </c>
      <c r="C2840">
        <v>17247</v>
      </c>
      <c r="D2840">
        <v>2585</v>
      </c>
      <c r="E2840">
        <v>25873</v>
      </c>
      <c r="F2840">
        <v>26797</v>
      </c>
      <c r="G2840">
        <v>74344</v>
      </c>
      <c r="H2840">
        <v>47112</v>
      </c>
      <c r="I2840">
        <v>6966</v>
      </c>
      <c r="J2840">
        <v>65</v>
      </c>
      <c r="K2840">
        <v>9486</v>
      </c>
      <c r="L2840">
        <v>64872</v>
      </c>
      <c r="M2840">
        <f t="shared" si="45"/>
        <v>275347</v>
      </c>
      <c r="O2840">
        <v>0.16253904699999999</v>
      </c>
      <c r="P2840">
        <v>0.49334277599999998</v>
      </c>
      <c r="Q2840">
        <v>5.8643599999999997E-4</v>
      </c>
    </row>
    <row r="2841" spans="1:17" x14ac:dyDescent="0.25">
      <c r="A2841" t="s">
        <v>2861</v>
      </c>
      <c r="C2841">
        <v>19119</v>
      </c>
      <c r="D2841">
        <v>2650</v>
      </c>
      <c r="E2841">
        <v>28234</v>
      </c>
      <c r="F2841">
        <v>26466</v>
      </c>
      <c r="G2841">
        <v>74439</v>
      </c>
      <c r="H2841">
        <v>54980</v>
      </c>
      <c r="I2841">
        <v>7525</v>
      </c>
      <c r="J2841">
        <v>990</v>
      </c>
      <c r="K2841">
        <v>9771</v>
      </c>
      <c r="L2841">
        <v>70210</v>
      </c>
      <c r="M2841">
        <f t="shared" si="45"/>
        <v>294384</v>
      </c>
      <c r="O2841">
        <v>0.16053134399999999</v>
      </c>
      <c r="P2841">
        <v>0.53293201099999998</v>
      </c>
      <c r="Q2841">
        <v>8.9318739999999994E-3</v>
      </c>
    </row>
    <row r="2842" spans="1:17" x14ac:dyDescent="0.25">
      <c r="A2842" t="s">
        <v>2862</v>
      </c>
      <c r="C2842">
        <v>22047</v>
      </c>
      <c r="D2842">
        <v>2777</v>
      </c>
      <c r="E2842">
        <v>29418</v>
      </c>
      <c r="F2842">
        <v>24951</v>
      </c>
      <c r="G2842">
        <v>74715</v>
      </c>
      <c r="H2842">
        <v>59731</v>
      </c>
      <c r="I2842">
        <v>8052</v>
      </c>
      <c r="J2842">
        <v>4784</v>
      </c>
      <c r="K2842">
        <v>10040</v>
      </c>
      <c r="L2842">
        <v>82542</v>
      </c>
      <c r="M2842">
        <f t="shared" si="45"/>
        <v>319057</v>
      </c>
      <c r="O2842">
        <v>0.151342007</v>
      </c>
      <c r="P2842">
        <v>0.57025495800000003</v>
      </c>
      <c r="Q2842">
        <v>4.3161703000000003E-2</v>
      </c>
    </row>
    <row r="2843" spans="1:17" x14ac:dyDescent="0.25">
      <c r="A2843" t="s">
        <v>2863</v>
      </c>
      <c r="C2843">
        <v>23243</v>
      </c>
      <c r="D2843">
        <v>2740</v>
      </c>
      <c r="E2843">
        <v>29974</v>
      </c>
      <c r="F2843">
        <v>21730</v>
      </c>
      <c r="G2843">
        <v>74860</v>
      </c>
      <c r="H2843">
        <v>61329</v>
      </c>
      <c r="I2843">
        <v>8173</v>
      </c>
      <c r="J2843">
        <v>12647</v>
      </c>
      <c r="K2843">
        <v>10057</v>
      </c>
      <c r="L2843">
        <v>92865</v>
      </c>
      <c r="M2843">
        <f t="shared" si="45"/>
        <v>337618</v>
      </c>
      <c r="O2843">
        <v>0.13180480999999999</v>
      </c>
      <c r="P2843">
        <v>0.57882436299999995</v>
      </c>
      <c r="Q2843">
        <v>0.114102437</v>
      </c>
    </row>
    <row r="2844" spans="1:17" x14ac:dyDescent="0.25">
      <c r="A2844" t="s">
        <v>2864</v>
      </c>
      <c r="C2844">
        <v>21934</v>
      </c>
      <c r="D2844">
        <v>2847</v>
      </c>
      <c r="E2844">
        <v>29660</v>
      </c>
      <c r="F2844">
        <v>21804</v>
      </c>
      <c r="G2844">
        <v>74878</v>
      </c>
      <c r="H2844">
        <v>61573</v>
      </c>
      <c r="I2844">
        <v>7956</v>
      </c>
      <c r="J2844">
        <v>22078</v>
      </c>
      <c r="K2844">
        <v>9889</v>
      </c>
      <c r="L2844">
        <v>90631</v>
      </c>
      <c r="M2844">
        <f t="shared" si="45"/>
        <v>343250</v>
      </c>
      <c r="O2844">
        <v>0.13225366199999999</v>
      </c>
      <c r="P2844">
        <v>0.56345609100000005</v>
      </c>
      <c r="Q2844">
        <v>0.19918981599999999</v>
      </c>
    </row>
    <row r="2845" spans="1:17" x14ac:dyDescent="0.25">
      <c r="A2845" t="s">
        <v>2865</v>
      </c>
      <c r="C2845">
        <v>20946</v>
      </c>
      <c r="D2845">
        <v>2890</v>
      </c>
      <c r="E2845">
        <v>29320</v>
      </c>
      <c r="F2845">
        <v>23943</v>
      </c>
      <c r="G2845">
        <v>74830</v>
      </c>
      <c r="H2845">
        <v>60783</v>
      </c>
      <c r="I2845">
        <v>7240</v>
      </c>
      <c r="J2845">
        <v>30655</v>
      </c>
      <c r="K2845">
        <v>9789</v>
      </c>
      <c r="L2845">
        <v>83605</v>
      </c>
      <c r="M2845">
        <f t="shared" si="45"/>
        <v>344001</v>
      </c>
      <c r="O2845">
        <v>0.14522791400000001</v>
      </c>
      <c r="P2845">
        <v>0.51274787499999996</v>
      </c>
      <c r="Q2845">
        <v>0.27657232599999998</v>
      </c>
    </row>
    <row r="2846" spans="1:17" x14ac:dyDescent="0.25">
      <c r="A2846" t="s">
        <v>2866</v>
      </c>
      <c r="C2846">
        <v>20685</v>
      </c>
      <c r="D2846">
        <v>2794</v>
      </c>
      <c r="E2846">
        <v>28855</v>
      </c>
      <c r="F2846">
        <v>25545</v>
      </c>
      <c r="G2846">
        <v>74615</v>
      </c>
      <c r="H2846">
        <v>59192</v>
      </c>
      <c r="I2846">
        <v>7037</v>
      </c>
      <c r="J2846">
        <v>37759</v>
      </c>
      <c r="K2846">
        <v>9720</v>
      </c>
      <c r="L2846">
        <v>78767</v>
      </c>
      <c r="M2846">
        <f t="shared" si="45"/>
        <v>344969</v>
      </c>
      <c r="O2846">
        <v>0.154944955</v>
      </c>
      <c r="P2846">
        <v>0.49837110499999998</v>
      </c>
      <c r="Q2846">
        <v>0.34066528899999998</v>
      </c>
    </row>
    <row r="2847" spans="1:17" x14ac:dyDescent="0.25">
      <c r="A2847" t="s">
        <v>2867</v>
      </c>
      <c r="C2847">
        <v>20267</v>
      </c>
      <c r="D2847">
        <v>2761</v>
      </c>
      <c r="E2847">
        <v>28672</v>
      </c>
      <c r="F2847">
        <v>28060</v>
      </c>
      <c r="G2847">
        <v>74488</v>
      </c>
      <c r="H2847">
        <v>58604</v>
      </c>
      <c r="I2847">
        <v>6818</v>
      </c>
      <c r="J2847">
        <v>41642</v>
      </c>
      <c r="K2847">
        <v>9600</v>
      </c>
      <c r="L2847">
        <v>75731</v>
      </c>
      <c r="M2847">
        <f t="shared" si="45"/>
        <v>346643</v>
      </c>
      <c r="O2847">
        <v>0.17019986000000001</v>
      </c>
      <c r="P2847">
        <v>0.48286119</v>
      </c>
      <c r="Q2847">
        <v>0.37569808500000001</v>
      </c>
    </row>
    <row r="2848" spans="1:17" x14ac:dyDescent="0.25">
      <c r="A2848" t="s">
        <v>2868</v>
      </c>
      <c r="C2848">
        <v>18963</v>
      </c>
      <c r="D2848">
        <v>2769</v>
      </c>
      <c r="E2848">
        <v>26943</v>
      </c>
      <c r="F2848">
        <v>30569</v>
      </c>
      <c r="G2848">
        <v>74473</v>
      </c>
      <c r="H2848">
        <v>58027</v>
      </c>
      <c r="I2848">
        <v>6873</v>
      </c>
      <c r="J2848">
        <v>41520</v>
      </c>
      <c r="K2848">
        <v>9532</v>
      </c>
      <c r="L2848">
        <v>73740</v>
      </c>
      <c r="M2848">
        <f t="shared" si="45"/>
        <v>343409</v>
      </c>
      <c r="O2848">
        <v>0.185418373</v>
      </c>
      <c r="P2848">
        <v>0.48675637399999999</v>
      </c>
      <c r="Q2848">
        <v>0.374597389</v>
      </c>
    </row>
    <row r="2849" spans="1:18" x14ac:dyDescent="0.25">
      <c r="A2849" t="s">
        <v>2869</v>
      </c>
      <c r="C2849">
        <v>18565</v>
      </c>
      <c r="D2849">
        <v>2787</v>
      </c>
      <c r="E2849">
        <v>25135</v>
      </c>
      <c r="F2849">
        <v>32685</v>
      </c>
      <c r="G2849">
        <v>74499</v>
      </c>
      <c r="H2849">
        <v>56893</v>
      </c>
      <c r="I2849">
        <v>6963</v>
      </c>
      <c r="J2849">
        <v>39918</v>
      </c>
      <c r="K2849">
        <v>9395</v>
      </c>
      <c r="L2849">
        <v>73642</v>
      </c>
      <c r="M2849">
        <f t="shared" si="45"/>
        <v>340482</v>
      </c>
      <c r="O2849">
        <v>0.19825311600000001</v>
      </c>
      <c r="P2849">
        <v>0.49313031200000002</v>
      </c>
      <c r="Q2849">
        <v>0.360143993</v>
      </c>
    </row>
    <row r="2850" spans="1:18" x14ac:dyDescent="0.25">
      <c r="A2850" t="s">
        <v>2870</v>
      </c>
      <c r="C2850">
        <v>17933</v>
      </c>
      <c r="D2850">
        <v>2741</v>
      </c>
      <c r="E2850">
        <v>24787</v>
      </c>
      <c r="F2850">
        <v>33953</v>
      </c>
      <c r="G2850">
        <v>74453</v>
      </c>
      <c r="H2850">
        <v>56813</v>
      </c>
      <c r="I2850">
        <v>6865</v>
      </c>
      <c r="J2850">
        <v>37480</v>
      </c>
      <c r="K2850">
        <v>9313</v>
      </c>
      <c r="L2850">
        <v>71616</v>
      </c>
      <c r="M2850">
        <f t="shared" si="45"/>
        <v>335954</v>
      </c>
      <c r="O2850">
        <v>0.20594425699999999</v>
      </c>
      <c r="P2850">
        <v>0.486189802</v>
      </c>
      <c r="Q2850">
        <v>0.33814812500000002</v>
      </c>
    </row>
    <row r="2851" spans="1:18" x14ac:dyDescent="0.25">
      <c r="A2851" t="s">
        <v>2871</v>
      </c>
      <c r="C2851">
        <v>17781</v>
      </c>
      <c r="D2851">
        <v>2729</v>
      </c>
      <c r="E2851">
        <v>25169</v>
      </c>
      <c r="F2851">
        <v>36002</v>
      </c>
      <c r="G2851">
        <v>74338</v>
      </c>
      <c r="H2851">
        <v>55408</v>
      </c>
      <c r="I2851">
        <v>6374</v>
      </c>
      <c r="J2851">
        <v>31110</v>
      </c>
      <c r="K2851">
        <v>9660</v>
      </c>
      <c r="L2851">
        <v>72323</v>
      </c>
      <c r="M2851">
        <f t="shared" si="45"/>
        <v>330894</v>
      </c>
      <c r="O2851">
        <v>0.218372608</v>
      </c>
      <c r="P2851">
        <v>0.45141643100000001</v>
      </c>
      <c r="Q2851">
        <v>0.280677379</v>
      </c>
    </row>
    <row r="2852" spans="1:18" x14ac:dyDescent="0.25">
      <c r="A2852" t="s">
        <v>2872</v>
      </c>
      <c r="C2852">
        <v>19017</v>
      </c>
      <c r="D2852">
        <v>2760</v>
      </c>
      <c r="E2852">
        <v>26294</v>
      </c>
      <c r="F2852">
        <v>36447</v>
      </c>
      <c r="G2852">
        <v>74110</v>
      </c>
      <c r="H2852">
        <v>56175</v>
      </c>
      <c r="I2852">
        <v>5666</v>
      </c>
      <c r="J2852">
        <v>23429</v>
      </c>
      <c r="K2852">
        <v>9704</v>
      </c>
      <c r="L2852">
        <v>74794</v>
      </c>
      <c r="M2852">
        <f t="shared" si="45"/>
        <v>328396</v>
      </c>
      <c r="O2852">
        <v>0.22107178599999999</v>
      </c>
      <c r="P2852">
        <v>0.40127478799999999</v>
      </c>
      <c r="Q2852">
        <v>0.21137866599999999</v>
      </c>
    </row>
    <row r="2853" spans="1:18" x14ac:dyDescent="0.25">
      <c r="A2853" t="s">
        <v>2873</v>
      </c>
      <c r="C2853">
        <v>20273</v>
      </c>
      <c r="D2853">
        <v>2896</v>
      </c>
      <c r="E2853">
        <v>27582</v>
      </c>
      <c r="F2853">
        <v>36201</v>
      </c>
      <c r="G2853">
        <v>73693</v>
      </c>
      <c r="H2853">
        <v>58907</v>
      </c>
      <c r="I2853">
        <v>5178</v>
      </c>
      <c r="J2853">
        <v>14460</v>
      </c>
      <c r="K2853">
        <v>9881</v>
      </c>
      <c r="L2853">
        <v>78081</v>
      </c>
      <c r="M2853">
        <f t="shared" si="45"/>
        <v>327152</v>
      </c>
      <c r="O2853">
        <v>0.21957965600000001</v>
      </c>
      <c r="P2853">
        <v>0.36671388100000002</v>
      </c>
      <c r="Q2853">
        <v>0.13045949500000001</v>
      </c>
    </row>
    <row r="2854" spans="1:18" x14ac:dyDescent="0.25">
      <c r="A2854" t="s">
        <v>2874</v>
      </c>
      <c r="C2854">
        <v>21810</v>
      </c>
      <c r="D2854">
        <v>3080</v>
      </c>
      <c r="E2854">
        <v>27625</v>
      </c>
      <c r="F2854">
        <v>35500</v>
      </c>
      <c r="G2854">
        <v>73815</v>
      </c>
      <c r="H2854">
        <v>60910</v>
      </c>
      <c r="I2854">
        <v>4457</v>
      </c>
      <c r="J2854">
        <v>6836</v>
      </c>
      <c r="K2854">
        <v>9869</v>
      </c>
      <c r="L2854">
        <v>84143</v>
      </c>
      <c r="M2854">
        <f t="shared" si="45"/>
        <v>328045</v>
      </c>
      <c r="O2854">
        <v>0.21532769199999999</v>
      </c>
      <c r="P2854">
        <v>0.315651558</v>
      </c>
      <c r="Q2854">
        <v>6.1675041999999999E-2</v>
      </c>
    </row>
    <row r="2855" spans="1:18" x14ac:dyDescent="0.25">
      <c r="A2855" t="s">
        <v>2875</v>
      </c>
      <c r="C2855">
        <v>22477</v>
      </c>
      <c r="D2855">
        <v>3058</v>
      </c>
      <c r="E2855">
        <v>27847</v>
      </c>
      <c r="F2855">
        <v>34676</v>
      </c>
      <c r="G2855">
        <v>74063</v>
      </c>
      <c r="H2855">
        <v>62208</v>
      </c>
      <c r="I2855">
        <v>4164</v>
      </c>
      <c r="J2855">
        <v>1539</v>
      </c>
      <c r="K2855">
        <v>9950</v>
      </c>
      <c r="L2855">
        <v>87315</v>
      </c>
      <c r="M2855">
        <f t="shared" si="45"/>
        <v>327297</v>
      </c>
      <c r="O2855">
        <v>0.210329664</v>
      </c>
      <c r="P2855">
        <v>0.29490084999999999</v>
      </c>
      <c r="Q2855">
        <v>1.3885003999999999E-2</v>
      </c>
    </row>
    <row r="2856" spans="1:18" x14ac:dyDescent="0.25">
      <c r="A2856" t="s">
        <v>2876</v>
      </c>
      <c r="C2856">
        <v>21117</v>
      </c>
      <c r="D2856">
        <v>2855</v>
      </c>
      <c r="E2856">
        <v>27513</v>
      </c>
      <c r="F2856">
        <v>36018</v>
      </c>
      <c r="G2856">
        <v>74109</v>
      </c>
      <c r="H2856">
        <v>62108</v>
      </c>
      <c r="I2856">
        <v>4282</v>
      </c>
      <c r="J2856">
        <v>271</v>
      </c>
      <c r="K2856">
        <v>9888</v>
      </c>
      <c r="L2856">
        <v>83009</v>
      </c>
      <c r="M2856">
        <f t="shared" si="45"/>
        <v>321170</v>
      </c>
      <c r="O2856">
        <v>0.21846965700000001</v>
      </c>
      <c r="P2856">
        <v>0.30325779000000003</v>
      </c>
      <c r="Q2856">
        <v>2.4449879999999999E-3</v>
      </c>
    </row>
    <row r="2857" spans="1:18" x14ac:dyDescent="0.25">
      <c r="A2857" t="s">
        <v>2877</v>
      </c>
      <c r="C2857">
        <v>19728</v>
      </c>
      <c r="D2857">
        <v>2693</v>
      </c>
      <c r="E2857">
        <v>26262</v>
      </c>
      <c r="F2857">
        <v>36972</v>
      </c>
      <c r="G2857">
        <v>74060</v>
      </c>
      <c r="H2857">
        <v>59788</v>
      </c>
      <c r="I2857">
        <v>3968</v>
      </c>
      <c r="J2857">
        <v>15</v>
      </c>
      <c r="K2857">
        <v>9627</v>
      </c>
      <c r="L2857">
        <v>74057</v>
      </c>
      <c r="M2857">
        <f t="shared" si="45"/>
        <v>307170</v>
      </c>
      <c r="O2857">
        <v>0.22425621000000001</v>
      </c>
      <c r="P2857">
        <v>0.28101983000000003</v>
      </c>
      <c r="Q2857">
        <v>1.3533100000000001E-4</v>
      </c>
    </row>
    <row r="2858" spans="1:18" x14ac:dyDescent="0.25">
      <c r="A2858" t="s">
        <v>2878</v>
      </c>
      <c r="C2858">
        <v>18857</v>
      </c>
      <c r="D2858">
        <v>2539</v>
      </c>
      <c r="E2858">
        <v>25125</v>
      </c>
      <c r="F2858">
        <v>37596</v>
      </c>
      <c r="G2858">
        <v>73916</v>
      </c>
      <c r="H2858">
        <v>57285</v>
      </c>
      <c r="I2858">
        <v>3524</v>
      </c>
      <c r="J2858">
        <v>10</v>
      </c>
      <c r="K2858">
        <v>9296</v>
      </c>
      <c r="L2858">
        <v>66331</v>
      </c>
      <c r="M2858">
        <f t="shared" si="45"/>
        <v>294479</v>
      </c>
      <c r="O2858">
        <v>0.22804112500000001</v>
      </c>
      <c r="P2858">
        <v>0.24957507100000001</v>
      </c>
      <c r="Q2858" s="2">
        <v>9.0199999999999997E-5</v>
      </c>
      <c r="R2858" s="2"/>
    </row>
    <row r="2859" spans="1:18" x14ac:dyDescent="0.25">
      <c r="A2859" t="s">
        <v>2879</v>
      </c>
      <c r="C2859">
        <v>17867</v>
      </c>
      <c r="D2859">
        <v>2491</v>
      </c>
      <c r="E2859">
        <v>24177</v>
      </c>
      <c r="F2859">
        <v>35154</v>
      </c>
      <c r="G2859">
        <v>73707</v>
      </c>
      <c r="H2859">
        <v>52055</v>
      </c>
      <c r="I2859">
        <v>3327</v>
      </c>
      <c r="J2859">
        <v>10</v>
      </c>
      <c r="K2859">
        <v>9216</v>
      </c>
      <c r="L2859">
        <v>63370</v>
      </c>
      <c r="M2859">
        <f t="shared" si="45"/>
        <v>281374</v>
      </c>
      <c r="O2859">
        <v>0.213229006</v>
      </c>
      <c r="P2859">
        <v>0.23562322899999999</v>
      </c>
      <c r="Q2859" s="2">
        <v>9.0199999999999997E-5</v>
      </c>
      <c r="R2859" s="2"/>
    </row>
    <row r="2860" spans="1:18" x14ac:dyDescent="0.25">
      <c r="A2860" t="s">
        <v>2880</v>
      </c>
      <c r="C2860">
        <v>17393</v>
      </c>
      <c r="D2860">
        <v>2482</v>
      </c>
      <c r="E2860">
        <v>23845</v>
      </c>
      <c r="F2860">
        <v>33120</v>
      </c>
      <c r="G2860">
        <v>74202</v>
      </c>
      <c r="H2860">
        <v>48619</v>
      </c>
      <c r="I2860">
        <v>3332</v>
      </c>
      <c r="J2860">
        <v>10</v>
      </c>
      <c r="K2860">
        <v>9305</v>
      </c>
      <c r="L2860">
        <v>65334</v>
      </c>
      <c r="M2860">
        <f t="shared" si="45"/>
        <v>277642</v>
      </c>
      <c r="O2860">
        <v>0.20089163900000001</v>
      </c>
      <c r="P2860">
        <v>0.23597733700000001</v>
      </c>
      <c r="Q2860" s="2">
        <v>9.0199999999999997E-5</v>
      </c>
      <c r="R2860" s="2"/>
    </row>
    <row r="2861" spans="1:18" x14ac:dyDescent="0.25">
      <c r="A2861" t="s">
        <v>2881</v>
      </c>
      <c r="C2861">
        <v>17354</v>
      </c>
      <c r="D2861">
        <v>2441</v>
      </c>
      <c r="E2861">
        <v>23481</v>
      </c>
      <c r="F2861">
        <v>31311</v>
      </c>
      <c r="G2861">
        <v>74516</v>
      </c>
      <c r="H2861">
        <v>47252</v>
      </c>
      <c r="I2861">
        <v>3212</v>
      </c>
      <c r="J2861">
        <v>10</v>
      </c>
      <c r="K2861">
        <v>9501</v>
      </c>
      <c r="L2861">
        <v>65898</v>
      </c>
      <c r="M2861">
        <f t="shared" si="45"/>
        <v>274976</v>
      </c>
      <c r="O2861">
        <v>0.18991902499999999</v>
      </c>
      <c r="P2861">
        <v>0.22747875400000001</v>
      </c>
      <c r="Q2861" s="2">
        <v>9.0199999999999997E-5</v>
      </c>
      <c r="R2861" s="2"/>
    </row>
    <row r="2862" spans="1:18" x14ac:dyDescent="0.25">
      <c r="A2862" t="s">
        <v>2882</v>
      </c>
      <c r="C2862">
        <v>17601</v>
      </c>
      <c r="D2862">
        <v>2435</v>
      </c>
      <c r="E2862">
        <v>23437</v>
      </c>
      <c r="F2862">
        <v>29219</v>
      </c>
      <c r="G2862">
        <v>74017</v>
      </c>
      <c r="H2862">
        <v>47496</v>
      </c>
      <c r="I2862">
        <v>2773</v>
      </c>
      <c r="J2862">
        <v>10</v>
      </c>
      <c r="K2862">
        <v>9499</v>
      </c>
      <c r="L2862">
        <v>65944</v>
      </c>
      <c r="M2862">
        <f t="shared" si="45"/>
        <v>272431</v>
      </c>
      <c r="O2862">
        <v>0.17722985499999999</v>
      </c>
      <c r="P2862">
        <v>0.19638810200000001</v>
      </c>
      <c r="Q2862" s="2">
        <v>9.0199999999999997E-5</v>
      </c>
      <c r="R2862" s="2"/>
    </row>
    <row r="2863" spans="1:18" x14ac:dyDescent="0.25">
      <c r="A2863" t="s">
        <v>2883</v>
      </c>
      <c r="C2863">
        <v>17928</v>
      </c>
      <c r="D2863">
        <v>2507</v>
      </c>
      <c r="E2863">
        <v>24309</v>
      </c>
      <c r="F2863">
        <v>27346</v>
      </c>
      <c r="G2863">
        <v>74397</v>
      </c>
      <c r="H2863">
        <v>49455</v>
      </c>
      <c r="I2863">
        <v>2212</v>
      </c>
      <c r="J2863">
        <v>12</v>
      </c>
      <c r="K2863">
        <v>9549</v>
      </c>
      <c r="L2863">
        <v>66631</v>
      </c>
      <c r="M2863">
        <f t="shared" si="45"/>
        <v>274346</v>
      </c>
      <c r="O2863">
        <v>0.16586904399999999</v>
      </c>
      <c r="P2863">
        <v>0.15665722400000001</v>
      </c>
      <c r="Q2863">
        <v>1.0826499999999999E-4</v>
      </c>
    </row>
    <row r="2864" spans="1:18" x14ac:dyDescent="0.25">
      <c r="A2864" t="s">
        <v>2884</v>
      </c>
      <c r="C2864">
        <v>18074</v>
      </c>
      <c r="D2864">
        <v>2645</v>
      </c>
      <c r="E2864">
        <v>24621</v>
      </c>
      <c r="F2864">
        <v>24660</v>
      </c>
      <c r="G2864">
        <v>74352</v>
      </c>
      <c r="H2864">
        <v>52452</v>
      </c>
      <c r="I2864">
        <v>2107</v>
      </c>
      <c r="J2864">
        <v>43</v>
      </c>
      <c r="K2864">
        <v>9520</v>
      </c>
      <c r="L2864">
        <v>66611</v>
      </c>
      <c r="M2864">
        <f t="shared" si="45"/>
        <v>275085</v>
      </c>
      <c r="O2864">
        <v>0.149576927</v>
      </c>
      <c r="P2864">
        <v>0.14922096300000001</v>
      </c>
      <c r="Q2864">
        <v>3.8795000000000002E-4</v>
      </c>
    </row>
    <row r="2865" spans="1:17" x14ac:dyDescent="0.25">
      <c r="A2865" t="s">
        <v>2885</v>
      </c>
      <c r="C2865">
        <v>20049</v>
      </c>
      <c r="D2865">
        <v>2743</v>
      </c>
      <c r="E2865">
        <v>26465</v>
      </c>
      <c r="F2865">
        <v>21738</v>
      </c>
      <c r="G2865">
        <v>74856</v>
      </c>
      <c r="H2865">
        <v>59818</v>
      </c>
      <c r="I2865">
        <v>1824</v>
      </c>
      <c r="J2865">
        <v>1079</v>
      </c>
      <c r="K2865">
        <v>9726</v>
      </c>
      <c r="L2865">
        <v>72135</v>
      </c>
      <c r="M2865">
        <f t="shared" si="45"/>
        <v>290433</v>
      </c>
      <c r="O2865">
        <v>0.13185333499999999</v>
      </c>
      <c r="P2865">
        <v>0.12917846999999999</v>
      </c>
      <c r="Q2865">
        <v>9.7348409999999993E-3</v>
      </c>
    </row>
    <row r="2866" spans="1:17" x14ac:dyDescent="0.25">
      <c r="A2866" t="s">
        <v>2886</v>
      </c>
      <c r="C2866">
        <v>23642</v>
      </c>
      <c r="D2866">
        <v>2869</v>
      </c>
      <c r="E2866">
        <v>28537</v>
      </c>
      <c r="F2866">
        <v>18222</v>
      </c>
      <c r="G2866">
        <v>75082</v>
      </c>
      <c r="H2866">
        <v>64875</v>
      </c>
      <c r="I2866">
        <v>1536</v>
      </c>
      <c r="J2866">
        <v>5880</v>
      </c>
      <c r="K2866">
        <v>10036</v>
      </c>
      <c r="L2866">
        <v>81630</v>
      </c>
      <c r="M2866">
        <f t="shared" si="45"/>
        <v>312309</v>
      </c>
      <c r="O2866">
        <v>0.110526795</v>
      </c>
      <c r="P2866">
        <v>0.10878187</v>
      </c>
      <c r="Q2866">
        <v>5.3049919000000001E-2</v>
      </c>
    </row>
    <row r="2867" spans="1:17" x14ac:dyDescent="0.25">
      <c r="A2867" t="s">
        <v>2887</v>
      </c>
      <c r="C2867">
        <v>24504</v>
      </c>
      <c r="D2867">
        <v>3106</v>
      </c>
      <c r="E2867">
        <v>28882</v>
      </c>
      <c r="F2867">
        <v>15288</v>
      </c>
      <c r="G2867">
        <v>74979</v>
      </c>
      <c r="H2867">
        <v>66210</v>
      </c>
      <c r="I2867">
        <v>1308</v>
      </c>
      <c r="J2867">
        <v>15632</v>
      </c>
      <c r="K2867">
        <v>10195</v>
      </c>
      <c r="L2867">
        <v>91324</v>
      </c>
      <c r="M2867">
        <f t="shared" si="45"/>
        <v>331428</v>
      </c>
      <c r="O2867">
        <v>9.2730415999999996E-2</v>
      </c>
      <c r="P2867">
        <v>9.2634561000000004E-2</v>
      </c>
      <c r="Q2867">
        <v>0.14103339100000001</v>
      </c>
    </row>
    <row r="2868" spans="1:17" x14ac:dyDescent="0.25">
      <c r="A2868" t="s">
        <v>2888</v>
      </c>
      <c r="C2868">
        <v>23889</v>
      </c>
      <c r="D2868">
        <v>3004</v>
      </c>
      <c r="E2868">
        <v>28774</v>
      </c>
      <c r="F2868">
        <v>13136</v>
      </c>
      <c r="G2868">
        <v>74849</v>
      </c>
      <c r="H2868">
        <v>66435</v>
      </c>
      <c r="I2868">
        <v>1078</v>
      </c>
      <c r="J2868">
        <v>28027</v>
      </c>
      <c r="K2868">
        <v>10164</v>
      </c>
      <c r="L2868">
        <v>86745</v>
      </c>
      <c r="M2868">
        <f t="shared" si="45"/>
        <v>336101</v>
      </c>
      <c r="O2868">
        <v>7.9677312E-2</v>
      </c>
      <c r="P2868">
        <v>7.6345608999999995E-2</v>
      </c>
      <c r="Q2868">
        <v>0.25286226000000001</v>
      </c>
    </row>
    <row r="2869" spans="1:17" x14ac:dyDescent="0.25">
      <c r="A2869" t="s">
        <v>2889</v>
      </c>
      <c r="C2869">
        <v>23307</v>
      </c>
      <c r="D2869">
        <v>2707</v>
      </c>
      <c r="E2869">
        <v>28755</v>
      </c>
      <c r="F2869">
        <v>12204</v>
      </c>
      <c r="G2869">
        <v>74758</v>
      </c>
      <c r="H2869">
        <v>63825</v>
      </c>
      <c r="I2869">
        <v>966</v>
      </c>
      <c r="J2869">
        <v>39525</v>
      </c>
      <c r="K2869">
        <v>10048</v>
      </c>
      <c r="L2869">
        <v>80451</v>
      </c>
      <c r="M2869">
        <f t="shared" si="45"/>
        <v>336546</v>
      </c>
      <c r="O2869">
        <v>7.4024201999999997E-2</v>
      </c>
      <c r="P2869">
        <v>6.8413598000000006E-2</v>
      </c>
      <c r="Q2869">
        <v>0.356598309</v>
      </c>
    </row>
    <row r="2870" spans="1:17" x14ac:dyDescent="0.25">
      <c r="A2870" t="s">
        <v>2890</v>
      </c>
      <c r="C2870">
        <v>22491</v>
      </c>
      <c r="D2870">
        <v>2666</v>
      </c>
      <c r="E2870">
        <v>28391</v>
      </c>
      <c r="F2870">
        <v>11887</v>
      </c>
      <c r="G2870">
        <v>74703</v>
      </c>
      <c r="H2870">
        <v>62885</v>
      </c>
      <c r="I2870">
        <v>730</v>
      </c>
      <c r="J2870">
        <v>47046</v>
      </c>
      <c r="K2870">
        <v>9968</v>
      </c>
      <c r="L2870">
        <v>75355</v>
      </c>
      <c r="M2870">
        <f t="shared" si="45"/>
        <v>336122</v>
      </c>
      <c r="O2870">
        <v>7.2101416000000002E-2</v>
      </c>
      <c r="P2870">
        <v>5.1699716999999999E-2</v>
      </c>
      <c r="Q2870">
        <v>0.42445348700000002</v>
      </c>
    </row>
    <row r="2871" spans="1:17" x14ac:dyDescent="0.25">
      <c r="A2871" t="s">
        <v>2891</v>
      </c>
      <c r="C2871">
        <v>21799</v>
      </c>
      <c r="D2871">
        <v>2620</v>
      </c>
      <c r="E2871">
        <v>27580</v>
      </c>
      <c r="F2871">
        <v>11758</v>
      </c>
      <c r="G2871">
        <v>74784</v>
      </c>
      <c r="H2871">
        <v>62560</v>
      </c>
      <c r="I2871">
        <v>430</v>
      </c>
      <c r="J2871">
        <v>50022</v>
      </c>
      <c r="K2871">
        <v>9803</v>
      </c>
      <c r="L2871">
        <v>74245</v>
      </c>
      <c r="M2871">
        <f t="shared" si="45"/>
        <v>335601</v>
      </c>
      <c r="O2871">
        <v>7.1318958000000002E-2</v>
      </c>
      <c r="P2871">
        <v>3.0453258E-2</v>
      </c>
      <c r="Q2871">
        <v>0.45130324199999999</v>
      </c>
    </row>
    <row r="2872" spans="1:17" x14ac:dyDescent="0.25">
      <c r="A2872" t="s">
        <v>2892</v>
      </c>
      <c r="C2872">
        <v>21218</v>
      </c>
      <c r="D2872">
        <v>2598</v>
      </c>
      <c r="E2872">
        <v>26805</v>
      </c>
      <c r="F2872">
        <v>12032</v>
      </c>
      <c r="G2872">
        <v>74718</v>
      </c>
      <c r="H2872">
        <v>61039</v>
      </c>
      <c r="I2872">
        <v>359</v>
      </c>
      <c r="J2872">
        <v>49993</v>
      </c>
      <c r="K2872">
        <v>9786</v>
      </c>
      <c r="L2872">
        <v>71120</v>
      </c>
      <c r="M2872">
        <f t="shared" si="45"/>
        <v>329668</v>
      </c>
      <c r="O2872">
        <v>7.2980924000000003E-2</v>
      </c>
      <c r="P2872">
        <v>2.5424928999999999E-2</v>
      </c>
      <c r="Q2872">
        <v>0.45104160100000001</v>
      </c>
    </row>
    <row r="2873" spans="1:17" x14ac:dyDescent="0.25">
      <c r="A2873" t="s">
        <v>2893</v>
      </c>
      <c r="C2873">
        <v>20452</v>
      </c>
      <c r="D2873">
        <v>2570</v>
      </c>
      <c r="E2873">
        <v>26082</v>
      </c>
      <c r="F2873">
        <v>13206</v>
      </c>
      <c r="G2873">
        <v>74619</v>
      </c>
      <c r="H2873">
        <v>59006</v>
      </c>
      <c r="I2873">
        <v>302</v>
      </c>
      <c r="J2873">
        <v>46637</v>
      </c>
      <c r="K2873">
        <v>9765</v>
      </c>
      <c r="L2873">
        <v>69838</v>
      </c>
      <c r="M2873">
        <f t="shared" si="45"/>
        <v>322477</v>
      </c>
      <c r="O2873">
        <v>8.0101902000000003E-2</v>
      </c>
      <c r="P2873">
        <v>2.1388101999999999E-2</v>
      </c>
      <c r="Q2873">
        <v>0.42076344999999998</v>
      </c>
    </row>
    <row r="2874" spans="1:17" x14ac:dyDescent="0.25">
      <c r="A2874" t="s">
        <v>2894</v>
      </c>
      <c r="C2874">
        <v>20447</v>
      </c>
      <c r="D2874">
        <v>2525</v>
      </c>
      <c r="E2874">
        <v>26759</v>
      </c>
      <c r="F2874">
        <v>14259</v>
      </c>
      <c r="G2874">
        <v>74407</v>
      </c>
      <c r="H2874">
        <v>57827</v>
      </c>
      <c r="I2874">
        <v>236</v>
      </c>
      <c r="J2874">
        <v>41655</v>
      </c>
      <c r="K2874">
        <v>9795</v>
      </c>
      <c r="L2874">
        <v>68038</v>
      </c>
      <c r="M2874">
        <f t="shared" si="45"/>
        <v>315948</v>
      </c>
      <c r="O2874">
        <v>8.6488945999999997E-2</v>
      </c>
      <c r="P2874">
        <v>1.6713881E-2</v>
      </c>
      <c r="Q2874">
        <v>0.37581537199999998</v>
      </c>
    </row>
    <row r="2875" spans="1:17" x14ac:dyDescent="0.25">
      <c r="A2875" t="s">
        <v>2895</v>
      </c>
      <c r="C2875">
        <v>20192</v>
      </c>
      <c r="D2875">
        <v>2572</v>
      </c>
      <c r="E2875">
        <v>27375</v>
      </c>
      <c r="F2875">
        <v>15545</v>
      </c>
      <c r="G2875">
        <v>74445</v>
      </c>
      <c r="H2875">
        <v>59186</v>
      </c>
      <c r="I2875">
        <v>179</v>
      </c>
      <c r="J2875">
        <v>33291</v>
      </c>
      <c r="K2875">
        <v>9812</v>
      </c>
      <c r="L2875">
        <v>69769</v>
      </c>
      <c r="M2875">
        <f t="shared" si="45"/>
        <v>312366</v>
      </c>
      <c r="O2875">
        <v>9.4289266999999996E-2</v>
      </c>
      <c r="P2875">
        <v>1.2677054E-2</v>
      </c>
      <c r="Q2875">
        <v>0.30035456799999999</v>
      </c>
    </row>
    <row r="2876" spans="1:17" x14ac:dyDescent="0.25">
      <c r="A2876" t="s">
        <v>2896</v>
      </c>
      <c r="C2876">
        <v>20536</v>
      </c>
      <c r="D2876">
        <v>2643</v>
      </c>
      <c r="E2876">
        <v>27774</v>
      </c>
      <c r="F2876">
        <v>16215</v>
      </c>
      <c r="G2876">
        <v>74403</v>
      </c>
      <c r="H2876">
        <v>60959</v>
      </c>
      <c r="I2876">
        <v>133</v>
      </c>
      <c r="J2876">
        <v>23415</v>
      </c>
      <c r="K2876">
        <v>9847</v>
      </c>
      <c r="L2876">
        <v>72209</v>
      </c>
      <c r="M2876">
        <f t="shared" si="45"/>
        <v>308134</v>
      </c>
      <c r="O2876">
        <v>9.8353198000000003E-2</v>
      </c>
      <c r="P2876">
        <v>9.4192630000000006E-3</v>
      </c>
      <c r="Q2876">
        <v>0.211252357</v>
      </c>
    </row>
    <row r="2877" spans="1:17" x14ac:dyDescent="0.25">
      <c r="A2877" t="s">
        <v>2897</v>
      </c>
      <c r="C2877">
        <v>21487</v>
      </c>
      <c r="D2877">
        <v>2817</v>
      </c>
      <c r="E2877">
        <v>27829</v>
      </c>
      <c r="F2877">
        <v>16598</v>
      </c>
      <c r="G2877">
        <v>73874</v>
      </c>
      <c r="H2877">
        <v>62491</v>
      </c>
      <c r="I2877">
        <v>175</v>
      </c>
      <c r="J2877">
        <v>14876</v>
      </c>
      <c r="K2877">
        <v>9939</v>
      </c>
      <c r="L2877">
        <v>77649</v>
      </c>
      <c r="M2877">
        <f t="shared" si="45"/>
        <v>307735</v>
      </c>
      <c r="O2877">
        <v>0.100676311</v>
      </c>
      <c r="P2877">
        <v>1.2393767999999999E-2</v>
      </c>
      <c r="Q2877">
        <v>0.134212687</v>
      </c>
    </row>
    <row r="2878" spans="1:17" x14ac:dyDescent="0.25">
      <c r="A2878" t="s">
        <v>2898</v>
      </c>
      <c r="C2878">
        <v>22314</v>
      </c>
      <c r="D2878">
        <v>2944</v>
      </c>
      <c r="E2878">
        <v>28040</v>
      </c>
      <c r="F2878">
        <v>17649</v>
      </c>
      <c r="G2878">
        <v>73437</v>
      </c>
      <c r="H2878">
        <v>63783</v>
      </c>
      <c r="I2878">
        <v>208</v>
      </c>
      <c r="J2878">
        <v>7238</v>
      </c>
      <c r="K2878">
        <v>9964</v>
      </c>
      <c r="L2878">
        <v>84049</v>
      </c>
      <c r="M2878">
        <f t="shared" si="45"/>
        <v>309626</v>
      </c>
      <c r="O2878">
        <v>0.107051224</v>
      </c>
      <c r="P2878">
        <v>1.4730877999999999E-2</v>
      </c>
      <c r="Q2878">
        <v>6.5301923999999997E-2</v>
      </c>
    </row>
    <row r="2879" spans="1:17" x14ac:dyDescent="0.25">
      <c r="A2879" t="s">
        <v>2899</v>
      </c>
      <c r="C2879">
        <v>22556</v>
      </c>
      <c r="D2879">
        <v>2714</v>
      </c>
      <c r="E2879">
        <v>28180</v>
      </c>
      <c r="F2879">
        <v>18062</v>
      </c>
      <c r="G2879">
        <v>73575</v>
      </c>
      <c r="H2879">
        <v>64416</v>
      </c>
      <c r="I2879">
        <v>215</v>
      </c>
      <c r="J2879">
        <v>2127</v>
      </c>
      <c r="K2879">
        <v>9970</v>
      </c>
      <c r="L2879">
        <v>87522</v>
      </c>
      <c r="M2879">
        <f t="shared" si="45"/>
        <v>309337</v>
      </c>
      <c r="O2879">
        <v>0.10955630399999999</v>
      </c>
      <c r="P2879">
        <v>1.5226629E-2</v>
      </c>
      <c r="Q2879">
        <v>1.9189996000000001E-2</v>
      </c>
    </row>
    <row r="2880" spans="1:17" x14ac:dyDescent="0.25">
      <c r="A2880" t="s">
        <v>2900</v>
      </c>
      <c r="C2880">
        <v>21755</v>
      </c>
      <c r="D2880">
        <v>2470</v>
      </c>
      <c r="E2880">
        <v>27953</v>
      </c>
      <c r="F2880">
        <v>19286</v>
      </c>
      <c r="G2880">
        <v>73733</v>
      </c>
      <c r="H2880">
        <v>63880</v>
      </c>
      <c r="I2880">
        <v>228</v>
      </c>
      <c r="J2880">
        <v>569</v>
      </c>
      <c r="K2880">
        <v>9773</v>
      </c>
      <c r="L2880">
        <v>82889</v>
      </c>
      <c r="M2880">
        <f t="shared" si="45"/>
        <v>302536</v>
      </c>
      <c r="O2880">
        <v>0.11698056</v>
      </c>
      <c r="P2880">
        <v>1.6147308999999999E-2</v>
      </c>
      <c r="Q2880">
        <v>5.1335720000000003E-3</v>
      </c>
    </row>
    <row r="2881" spans="1:17" x14ac:dyDescent="0.25">
      <c r="A2881" t="s">
        <v>2901</v>
      </c>
      <c r="C2881">
        <v>20164</v>
      </c>
      <c r="D2881">
        <v>2255</v>
      </c>
      <c r="E2881">
        <v>27543</v>
      </c>
      <c r="F2881">
        <v>20619</v>
      </c>
      <c r="G2881">
        <v>74078</v>
      </c>
      <c r="H2881">
        <v>61123</v>
      </c>
      <c r="I2881">
        <v>235</v>
      </c>
      <c r="J2881">
        <v>291</v>
      </c>
      <c r="K2881">
        <v>9680</v>
      </c>
      <c r="L2881">
        <v>73852</v>
      </c>
      <c r="M2881">
        <f t="shared" si="45"/>
        <v>289840</v>
      </c>
      <c r="O2881">
        <v>0.125065963</v>
      </c>
      <c r="P2881">
        <v>1.6643059000000002E-2</v>
      </c>
      <c r="Q2881">
        <v>2.6254300000000002E-3</v>
      </c>
    </row>
    <row r="2882" spans="1:17" x14ac:dyDescent="0.25">
      <c r="A2882" t="s">
        <v>2902</v>
      </c>
      <c r="C2882">
        <v>18898</v>
      </c>
      <c r="D2882">
        <v>2141</v>
      </c>
      <c r="E2882">
        <v>27028</v>
      </c>
      <c r="F2882">
        <v>21216</v>
      </c>
      <c r="G2882">
        <v>73931</v>
      </c>
      <c r="H2882">
        <v>56017</v>
      </c>
      <c r="I2882">
        <v>207</v>
      </c>
      <c r="J2882">
        <v>242</v>
      </c>
      <c r="K2882">
        <v>9568</v>
      </c>
      <c r="L2882">
        <v>68796</v>
      </c>
      <c r="M2882">
        <f t="shared" si="45"/>
        <v>278044</v>
      </c>
      <c r="O2882">
        <v>0.12868710799999999</v>
      </c>
      <c r="P2882">
        <v>1.4660057000000001E-2</v>
      </c>
      <c r="Q2882">
        <v>2.183347E-3</v>
      </c>
    </row>
    <row r="2883" spans="1:17" x14ac:dyDescent="0.25">
      <c r="A2883" t="s">
        <v>2903</v>
      </c>
      <c r="C2883">
        <v>17410</v>
      </c>
      <c r="D2883">
        <v>2152</v>
      </c>
      <c r="E2883">
        <v>25635</v>
      </c>
      <c r="F2883">
        <v>21034</v>
      </c>
      <c r="G2883">
        <v>74228</v>
      </c>
      <c r="H2883">
        <v>44710</v>
      </c>
      <c r="I2883">
        <v>214</v>
      </c>
      <c r="J2883">
        <v>193</v>
      </c>
      <c r="K2883">
        <v>9449</v>
      </c>
      <c r="L2883">
        <v>66549</v>
      </c>
      <c r="M2883">
        <f t="shared" si="45"/>
        <v>261574</v>
      </c>
      <c r="O2883">
        <v>0.12758317399999999</v>
      </c>
      <c r="P2883">
        <v>1.5155807E-2</v>
      </c>
      <c r="Q2883">
        <v>1.741264E-3</v>
      </c>
    </row>
    <row r="2884" spans="1:17" x14ac:dyDescent="0.25">
      <c r="A2884" t="s">
        <v>2904</v>
      </c>
      <c r="C2884">
        <v>17378</v>
      </c>
      <c r="D2884">
        <v>2150</v>
      </c>
      <c r="E2884">
        <v>25378</v>
      </c>
      <c r="F2884">
        <v>19991</v>
      </c>
      <c r="G2884">
        <v>74066</v>
      </c>
      <c r="H2884">
        <v>37537</v>
      </c>
      <c r="I2884">
        <v>221</v>
      </c>
      <c r="J2884">
        <v>174</v>
      </c>
      <c r="K2884">
        <v>9395</v>
      </c>
      <c r="L2884">
        <v>63048</v>
      </c>
      <c r="M2884">
        <f t="shared" si="45"/>
        <v>249338</v>
      </c>
      <c r="O2884">
        <v>0.12125678600000001</v>
      </c>
      <c r="P2884">
        <v>1.5651557999999999E-2</v>
      </c>
      <c r="Q2884">
        <v>1.5698450000000001E-3</v>
      </c>
    </row>
    <row r="2885" spans="1:17" x14ac:dyDescent="0.25">
      <c r="A2885" t="s">
        <v>2905</v>
      </c>
      <c r="C2885">
        <v>16936</v>
      </c>
      <c r="D2885">
        <v>2209</v>
      </c>
      <c r="E2885">
        <v>25157</v>
      </c>
      <c r="F2885">
        <v>19334</v>
      </c>
      <c r="G2885">
        <v>74032</v>
      </c>
      <c r="H2885">
        <v>33831</v>
      </c>
      <c r="I2885">
        <v>198</v>
      </c>
      <c r="J2885">
        <v>77</v>
      </c>
      <c r="K2885">
        <v>9462</v>
      </c>
      <c r="L2885">
        <v>60238</v>
      </c>
      <c r="M2885">
        <f t="shared" ref="M2885:M2948" si="46">SUM(C2885:L2885)</f>
        <v>241474</v>
      </c>
      <c r="O2885">
        <v>0.117271707</v>
      </c>
      <c r="P2885">
        <v>1.4022662999999999E-2</v>
      </c>
      <c r="Q2885">
        <v>6.9470100000000004E-4</v>
      </c>
    </row>
    <row r="2886" spans="1:17" x14ac:dyDescent="0.25">
      <c r="A2886" t="s">
        <v>2906</v>
      </c>
      <c r="C2886">
        <v>16199</v>
      </c>
      <c r="D2886">
        <v>2226</v>
      </c>
      <c r="E2886">
        <v>23750</v>
      </c>
      <c r="F2886">
        <v>19362</v>
      </c>
      <c r="G2886">
        <v>74025</v>
      </c>
      <c r="H2886">
        <v>32602</v>
      </c>
      <c r="I2886">
        <v>200</v>
      </c>
      <c r="J2886">
        <v>38</v>
      </c>
      <c r="K2886">
        <v>9463</v>
      </c>
      <c r="L2886">
        <v>60125</v>
      </c>
      <c r="M2886">
        <f t="shared" si="46"/>
        <v>237990</v>
      </c>
      <c r="O2886">
        <v>0.117441543</v>
      </c>
      <c r="P2886">
        <v>1.4164306E-2</v>
      </c>
      <c r="Q2886">
        <v>3.4284000000000002E-4</v>
      </c>
    </row>
    <row r="2887" spans="1:17" x14ac:dyDescent="0.25">
      <c r="A2887" t="s">
        <v>2907</v>
      </c>
      <c r="C2887">
        <v>15413</v>
      </c>
      <c r="D2887">
        <v>2156</v>
      </c>
      <c r="E2887">
        <v>21791</v>
      </c>
      <c r="F2887">
        <v>19546</v>
      </c>
      <c r="G2887">
        <v>74373</v>
      </c>
      <c r="H2887">
        <v>32237</v>
      </c>
      <c r="I2887">
        <v>392</v>
      </c>
      <c r="J2887">
        <v>12</v>
      </c>
      <c r="K2887">
        <v>9495</v>
      </c>
      <c r="L2887">
        <v>61190</v>
      </c>
      <c r="M2887">
        <f t="shared" si="46"/>
        <v>236605</v>
      </c>
      <c r="O2887">
        <v>0.11855760799999999</v>
      </c>
      <c r="P2887">
        <v>2.7762040000000002E-2</v>
      </c>
      <c r="Q2887">
        <v>1.0826499999999999E-4</v>
      </c>
    </row>
    <row r="2888" spans="1:17" x14ac:dyDescent="0.25">
      <c r="A2888" t="s">
        <v>2908</v>
      </c>
      <c r="C2888">
        <v>15166</v>
      </c>
      <c r="D2888">
        <v>2132</v>
      </c>
      <c r="E2888">
        <v>21005</v>
      </c>
      <c r="F2888">
        <v>20414</v>
      </c>
      <c r="G2888">
        <v>74151</v>
      </c>
      <c r="H2888">
        <v>30925</v>
      </c>
      <c r="I2888">
        <v>620</v>
      </c>
      <c r="J2888">
        <v>51</v>
      </c>
      <c r="K2888">
        <v>9459</v>
      </c>
      <c r="L2888">
        <v>62531</v>
      </c>
      <c r="M2888">
        <f t="shared" si="46"/>
        <v>236454</v>
      </c>
      <c r="O2888">
        <v>0.123822521</v>
      </c>
      <c r="P2888">
        <v>4.3909348000000001E-2</v>
      </c>
      <c r="Q2888">
        <v>4.6012700000000001E-4</v>
      </c>
    </row>
    <row r="2889" spans="1:17" x14ac:dyDescent="0.25">
      <c r="A2889" t="s">
        <v>2909</v>
      </c>
      <c r="C2889">
        <v>14313</v>
      </c>
      <c r="D2889">
        <v>2199</v>
      </c>
      <c r="E2889">
        <v>20329</v>
      </c>
      <c r="F2889">
        <v>20611</v>
      </c>
      <c r="G2889">
        <v>74173</v>
      </c>
      <c r="H2889">
        <v>29912</v>
      </c>
      <c r="I2889">
        <v>688</v>
      </c>
      <c r="J2889">
        <v>992</v>
      </c>
      <c r="K2889">
        <v>9508</v>
      </c>
      <c r="L2889">
        <v>65692</v>
      </c>
      <c r="M2889">
        <f t="shared" si="46"/>
        <v>238417</v>
      </c>
      <c r="O2889">
        <v>0.12501743900000001</v>
      </c>
      <c r="P2889">
        <v>4.8725211999999997E-2</v>
      </c>
      <c r="Q2889">
        <v>8.9499179999999994E-3</v>
      </c>
    </row>
    <row r="2890" spans="1:17" x14ac:dyDescent="0.25">
      <c r="A2890" t="s">
        <v>2910</v>
      </c>
      <c r="C2890">
        <v>14180</v>
      </c>
      <c r="D2890">
        <v>2207</v>
      </c>
      <c r="E2890">
        <v>20832</v>
      </c>
      <c r="F2890">
        <v>20207</v>
      </c>
      <c r="G2890">
        <v>74221</v>
      </c>
      <c r="H2890">
        <v>29932</v>
      </c>
      <c r="I2890">
        <v>738</v>
      </c>
      <c r="J2890">
        <v>5023</v>
      </c>
      <c r="K2890">
        <v>9635</v>
      </c>
      <c r="L2890">
        <v>68187</v>
      </c>
      <c r="M2890">
        <f t="shared" si="46"/>
        <v>245162</v>
      </c>
      <c r="O2890">
        <v>0.12256694899999999</v>
      </c>
      <c r="P2890">
        <v>5.2266289E-2</v>
      </c>
      <c r="Q2890">
        <v>4.5317983999999999E-2</v>
      </c>
    </row>
    <row r="2891" spans="1:17" x14ac:dyDescent="0.25">
      <c r="A2891" t="s">
        <v>2911</v>
      </c>
      <c r="C2891">
        <v>14589</v>
      </c>
      <c r="D2891">
        <v>2283</v>
      </c>
      <c r="E2891">
        <v>21304</v>
      </c>
      <c r="F2891">
        <v>18057</v>
      </c>
      <c r="G2891">
        <v>74445</v>
      </c>
      <c r="H2891">
        <v>30693</v>
      </c>
      <c r="I2891">
        <v>648</v>
      </c>
      <c r="J2891">
        <v>13815</v>
      </c>
      <c r="K2891">
        <v>9725</v>
      </c>
      <c r="L2891">
        <v>69045</v>
      </c>
      <c r="M2891">
        <f t="shared" si="46"/>
        <v>254604</v>
      </c>
      <c r="O2891">
        <v>0.109525976</v>
      </c>
      <c r="P2891">
        <v>4.5892350999999998E-2</v>
      </c>
      <c r="Q2891">
        <v>0.124640244</v>
      </c>
    </row>
    <row r="2892" spans="1:17" x14ac:dyDescent="0.25">
      <c r="A2892" t="s">
        <v>2912</v>
      </c>
      <c r="C2892">
        <v>14431</v>
      </c>
      <c r="D2892">
        <v>2330</v>
      </c>
      <c r="E2892">
        <v>21464</v>
      </c>
      <c r="F2892">
        <v>17592</v>
      </c>
      <c r="G2892">
        <v>74521</v>
      </c>
      <c r="H2892">
        <v>30755</v>
      </c>
      <c r="I2892">
        <v>579</v>
      </c>
      <c r="J2892">
        <v>25779</v>
      </c>
      <c r="K2892">
        <v>9731</v>
      </c>
      <c r="L2892">
        <v>69381</v>
      </c>
      <c r="M2892">
        <f t="shared" si="46"/>
        <v>266563</v>
      </c>
      <c r="O2892">
        <v>0.106705486</v>
      </c>
      <c r="P2892">
        <v>4.1005666000000003E-2</v>
      </c>
      <c r="Q2892">
        <v>0.23258059</v>
      </c>
    </row>
    <row r="2893" spans="1:17" x14ac:dyDescent="0.25">
      <c r="A2893" t="s">
        <v>2913</v>
      </c>
      <c r="C2893">
        <v>14194</v>
      </c>
      <c r="D2893">
        <v>2361</v>
      </c>
      <c r="E2893">
        <v>21005</v>
      </c>
      <c r="F2893">
        <v>18467</v>
      </c>
      <c r="G2893">
        <v>74589</v>
      </c>
      <c r="H2893">
        <v>29472</v>
      </c>
      <c r="I2893">
        <v>855</v>
      </c>
      <c r="J2893">
        <v>37499</v>
      </c>
      <c r="K2893">
        <v>9624</v>
      </c>
      <c r="L2893">
        <v>70438</v>
      </c>
      <c r="M2893">
        <f t="shared" si="46"/>
        <v>278504</v>
      </c>
      <c r="O2893">
        <v>0.11201285900000001</v>
      </c>
      <c r="P2893">
        <v>6.0552408000000002E-2</v>
      </c>
      <c r="Q2893">
        <v>0.338319545</v>
      </c>
    </row>
    <row r="2894" spans="1:17" x14ac:dyDescent="0.25">
      <c r="A2894" t="s">
        <v>2914</v>
      </c>
      <c r="C2894">
        <v>13777</v>
      </c>
      <c r="D2894">
        <v>2387</v>
      </c>
      <c r="E2894">
        <v>20929</v>
      </c>
      <c r="F2894">
        <v>19029</v>
      </c>
      <c r="G2894">
        <v>74729</v>
      </c>
      <c r="H2894">
        <v>29031</v>
      </c>
      <c r="I2894">
        <v>781</v>
      </c>
      <c r="J2894">
        <v>45002</v>
      </c>
      <c r="K2894">
        <v>9583</v>
      </c>
      <c r="L2894">
        <v>71029</v>
      </c>
      <c r="M2894">
        <f t="shared" si="46"/>
        <v>286277</v>
      </c>
      <c r="O2894">
        <v>0.115421709</v>
      </c>
      <c r="P2894">
        <v>5.5311615000000001E-2</v>
      </c>
      <c r="Q2894">
        <v>0.40601232399999998</v>
      </c>
    </row>
    <row r="2895" spans="1:17" x14ac:dyDescent="0.25">
      <c r="A2895" t="s">
        <v>2915</v>
      </c>
      <c r="C2895">
        <v>13747</v>
      </c>
      <c r="D2895">
        <v>2379</v>
      </c>
      <c r="E2895">
        <v>21066</v>
      </c>
      <c r="F2895">
        <v>19717</v>
      </c>
      <c r="G2895">
        <v>74833</v>
      </c>
      <c r="H2895">
        <v>30105</v>
      </c>
      <c r="I2895">
        <v>710</v>
      </c>
      <c r="J2895">
        <v>46522</v>
      </c>
      <c r="K2895">
        <v>9392</v>
      </c>
      <c r="L2895">
        <v>71043</v>
      </c>
      <c r="M2895">
        <f t="shared" si="46"/>
        <v>289514</v>
      </c>
      <c r="O2895">
        <v>0.11959482</v>
      </c>
      <c r="P2895">
        <v>5.0283286000000003E-2</v>
      </c>
      <c r="Q2895">
        <v>0.41972590900000001</v>
      </c>
    </row>
    <row r="2896" spans="1:17" x14ac:dyDescent="0.25">
      <c r="A2896" t="s">
        <v>2916</v>
      </c>
      <c r="C2896">
        <v>13765</v>
      </c>
      <c r="D2896">
        <v>2319</v>
      </c>
      <c r="E2896">
        <v>20528</v>
      </c>
      <c r="F2896">
        <v>20814</v>
      </c>
      <c r="G2896">
        <v>74450</v>
      </c>
      <c r="H2896">
        <v>28654</v>
      </c>
      <c r="I2896">
        <v>667</v>
      </c>
      <c r="J2896">
        <v>45837</v>
      </c>
      <c r="K2896">
        <v>9302</v>
      </c>
      <c r="L2896">
        <v>72145</v>
      </c>
      <c r="M2896">
        <f t="shared" si="46"/>
        <v>288481</v>
      </c>
      <c r="O2896">
        <v>0.12624874899999999</v>
      </c>
      <c r="P2896">
        <v>4.7237960000000002E-2</v>
      </c>
      <c r="Q2896">
        <v>0.41354577399999998</v>
      </c>
    </row>
    <row r="2897" spans="1:17" x14ac:dyDescent="0.25">
      <c r="A2897" t="s">
        <v>2917</v>
      </c>
      <c r="C2897">
        <v>12981</v>
      </c>
      <c r="D2897">
        <v>2373</v>
      </c>
      <c r="E2897">
        <v>20139</v>
      </c>
      <c r="F2897">
        <v>21735</v>
      </c>
      <c r="G2897">
        <v>74678</v>
      </c>
      <c r="H2897">
        <v>28599</v>
      </c>
      <c r="I2897">
        <v>617</v>
      </c>
      <c r="J2897">
        <v>43292</v>
      </c>
      <c r="K2897">
        <v>9415</v>
      </c>
      <c r="L2897">
        <v>75008</v>
      </c>
      <c r="M2897">
        <f t="shared" si="46"/>
        <v>288837</v>
      </c>
      <c r="O2897">
        <v>0.13183513799999999</v>
      </c>
      <c r="P2897">
        <v>4.3696883999999998E-2</v>
      </c>
      <c r="Q2897">
        <v>0.39058454199999998</v>
      </c>
    </row>
    <row r="2898" spans="1:17" x14ac:dyDescent="0.25">
      <c r="A2898" t="s">
        <v>2918</v>
      </c>
      <c r="C2898">
        <v>13131</v>
      </c>
      <c r="D2898">
        <v>2460</v>
      </c>
      <c r="E2898">
        <v>20043</v>
      </c>
      <c r="F2898">
        <v>22474</v>
      </c>
      <c r="G2898">
        <v>74817</v>
      </c>
      <c r="H2898">
        <v>29249</v>
      </c>
      <c r="I2898">
        <v>614</v>
      </c>
      <c r="J2898">
        <v>38658</v>
      </c>
      <c r="K2898">
        <v>9249</v>
      </c>
      <c r="L2898">
        <v>74971</v>
      </c>
      <c r="M2898">
        <f t="shared" si="46"/>
        <v>285666</v>
      </c>
      <c r="O2898">
        <v>0.13631759299999999</v>
      </c>
      <c r="P2898">
        <v>4.3484419000000003E-2</v>
      </c>
      <c r="Q2898">
        <v>0.34877615299999998</v>
      </c>
    </row>
    <row r="2899" spans="1:17" x14ac:dyDescent="0.25">
      <c r="A2899" t="s">
        <v>2919</v>
      </c>
      <c r="C2899">
        <v>13096</v>
      </c>
      <c r="D2899">
        <v>2502</v>
      </c>
      <c r="E2899">
        <v>19737</v>
      </c>
      <c r="F2899">
        <v>23273</v>
      </c>
      <c r="G2899">
        <v>74548</v>
      </c>
      <c r="H2899">
        <v>28247</v>
      </c>
      <c r="I2899">
        <v>602</v>
      </c>
      <c r="J2899">
        <v>32402</v>
      </c>
      <c r="K2899">
        <v>9413</v>
      </c>
      <c r="L2899">
        <v>75189</v>
      </c>
      <c r="M2899">
        <f t="shared" si="46"/>
        <v>279009</v>
      </c>
      <c r="O2899">
        <v>0.14116398299999999</v>
      </c>
      <c r="P2899">
        <v>4.2634561000000001E-2</v>
      </c>
      <c r="Q2899">
        <v>0.29233392600000002</v>
      </c>
    </row>
    <row r="2900" spans="1:17" x14ac:dyDescent="0.25">
      <c r="A2900" t="s">
        <v>2920</v>
      </c>
      <c r="C2900">
        <v>13145</v>
      </c>
      <c r="D2900">
        <v>2522</v>
      </c>
      <c r="E2900">
        <v>20485</v>
      </c>
      <c r="F2900">
        <v>24666</v>
      </c>
      <c r="G2900">
        <v>74765</v>
      </c>
      <c r="H2900">
        <v>29199</v>
      </c>
      <c r="I2900">
        <v>733</v>
      </c>
      <c r="J2900">
        <v>24411</v>
      </c>
      <c r="K2900">
        <v>9420</v>
      </c>
      <c r="L2900">
        <v>74391</v>
      </c>
      <c r="M2900">
        <f t="shared" si="46"/>
        <v>273737</v>
      </c>
      <c r="O2900">
        <v>0.14961331999999999</v>
      </c>
      <c r="P2900">
        <v>5.1912181000000002E-2</v>
      </c>
      <c r="Q2900">
        <v>0.22023836399999999</v>
      </c>
    </row>
    <row r="2901" spans="1:17" x14ac:dyDescent="0.25">
      <c r="A2901" t="s">
        <v>2921</v>
      </c>
      <c r="C2901">
        <v>14638</v>
      </c>
      <c r="D2901">
        <v>2517</v>
      </c>
      <c r="E2901">
        <v>21826</v>
      </c>
      <c r="F2901">
        <v>26624</v>
      </c>
      <c r="G2901">
        <v>74688</v>
      </c>
      <c r="H2901">
        <v>30585</v>
      </c>
      <c r="I2901">
        <v>1133</v>
      </c>
      <c r="J2901">
        <v>16654</v>
      </c>
      <c r="K2901">
        <v>9729</v>
      </c>
      <c r="L2901">
        <v>75683</v>
      </c>
      <c r="M2901">
        <f t="shared" si="46"/>
        <v>274077</v>
      </c>
      <c r="O2901">
        <v>0.16148970400000001</v>
      </c>
      <c r="P2901">
        <v>8.0240793000000005E-2</v>
      </c>
      <c r="Q2901">
        <v>0.15025397200000001</v>
      </c>
    </row>
    <row r="2902" spans="1:17" x14ac:dyDescent="0.25">
      <c r="A2902" t="s">
        <v>2922</v>
      </c>
      <c r="C2902">
        <v>16305</v>
      </c>
      <c r="D2902">
        <v>2592</v>
      </c>
      <c r="E2902">
        <v>22206</v>
      </c>
      <c r="F2902">
        <v>27071</v>
      </c>
      <c r="G2902">
        <v>74789</v>
      </c>
      <c r="H2902">
        <v>31408</v>
      </c>
      <c r="I2902">
        <v>1580</v>
      </c>
      <c r="J2902">
        <v>8443</v>
      </c>
      <c r="K2902">
        <v>9762</v>
      </c>
      <c r="L2902">
        <v>77258</v>
      </c>
      <c r="M2902">
        <f t="shared" si="46"/>
        <v>271414</v>
      </c>
      <c r="O2902">
        <v>0.16420101300000001</v>
      </c>
      <c r="P2902">
        <v>0.111898017</v>
      </c>
      <c r="Q2902">
        <v>7.6173548999999993E-2</v>
      </c>
    </row>
    <row r="2903" spans="1:17" x14ac:dyDescent="0.25">
      <c r="A2903" t="s">
        <v>2923</v>
      </c>
      <c r="C2903">
        <v>17379</v>
      </c>
      <c r="D2903">
        <v>2542</v>
      </c>
      <c r="E2903">
        <v>22862</v>
      </c>
      <c r="F2903">
        <v>27510</v>
      </c>
      <c r="G2903">
        <v>74669</v>
      </c>
      <c r="H2903">
        <v>32926</v>
      </c>
      <c r="I2903">
        <v>1892</v>
      </c>
      <c r="J2903">
        <v>2546</v>
      </c>
      <c r="K2903">
        <v>9763</v>
      </c>
      <c r="L2903">
        <v>81067</v>
      </c>
      <c r="M2903">
        <f t="shared" si="46"/>
        <v>273156</v>
      </c>
      <c r="O2903">
        <v>0.16686379800000001</v>
      </c>
      <c r="P2903">
        <v>0.13399433399999999</v>
      </c>
      <c r="Q2903">
        <v>2.2970253999999999E-2</v>
      </c>
    </row>
    <row r="2904" spans="1:17" x14ac:dyDescent="0.25">
      <c r="A2904" t="s">
        <v>2924</v>
      </c>
      <c r="C2904">
        <v>16548</v>
      </c>
      <c r="D2904">
        <v>2468</v>
      </c>
      <c r="E2904">
        <v>22813</v>
      </c>
      <c r="F2904">
        <v>28577</v>
      </c>
      <c r="G2904">
        <v>74484</v>
      </c>
      <c r="H2904">
        <v>32485</v>
      </c>
      <c r="I2904">
        <v>2191</v>
      </c>
      <c r="J2904">
        <v>817</v>
      </c>
      <c r="K2904">
        <v>9696</v>
      </c>
      <c r="L2904">
        <v>79765</v>
      </c>
      <c r="M2904">
        <f t="shared" si="46"/>
        <v>269844</v>
      </c>
      <c r="O2904">
        <v>0.17333576000000001</v>
      </c>
      <c r="P2904">
        <v>0.15516997199999999</v>
      </c>
      <c r="Q2904">
        <v>7.3710520000000003E-3</v>
      </c>
    </row>
    <row r="2905" spans="1:17" x14ac:dyDescent="0.25">
      <c r="A2905" t="s">
        <v>2925</v>
      </c>
      <c r="C2905">
        <v>15637</v>
      </c>
      <c r="D2905">
        <v>2240</v>
      </c>
      <c r="E2905">
        <v>22431</v>
      </c>
      <c r="F2905">
        <v>30098</v>
      </c>
      <c r="G2905">
        <v>74762</v>
      </c>
      <c r="H2905">
        <v>31670</v>
      </c>
      <c r="I2905">
        <v>2444</v>
      </c>
      <c r="J2905">
        <v>601</v>
      </c>
      <c r="K2905">
        <v>9596</v>
      </c>
      <c r="L2905">
        <v>76681</v>
      </c>
      <c r="M2905">
        <f t="shared" si="46"/>
        <v>266160</v>
      </c>
      <c r="O2905">
        <v>0.18256148999999999</v>
      </c>
      <c r="P2905">
        <v>0.173087819</v>
      </c>
      <c r="Q2905">
        <v>5.4222790000000003E-3</v>
      </c>
    </row>
    <row r="2906" spans="1:17" x14ac:dyDescent="0.25">
      <c r="A2906" t="s">
        <v>2926</v>
      </c>
      <c r="C2906">
        <v>14154</v>
      </c>
      <c r="D2906">
        <v>2124</v>
      </c>
      <c r="E2906">
        <v>21677</v>
      </c>
      <c r="F2906">
        <v>30107</v>
      </c>
      <c r="G2906">
        <v>73600</v>
      </c>
      <c r="H2906">
        <v>31678</v>
      </c>
      <c r="I2906">
        <v>2401</v>
      </c>
      <c r="J2906">
        <v>588</v>
      </c>
      <c r="K2906">
        <v>9459</v>
      </c>
      <c r="L2906">
        <v>71809</v>
      </c>
      <c r="M2906">
        <f t="shared" si="46"/>
        <v>257597</v>
      </c>
      <c r="O2906">
        <v>0.18261607999999999</v>
      </c>
      <c r="P2906">
        <v>0.17004249299999999</v>
      </c>
      <c r="Q2906">
        <v>5.3049919999999997E-3</v>
      </c>
    </row>
    <row r="2907" spans="1:17" x14ac:dyDescent="0.25">
      <c r="A2907" t="s">
        <v>2927</v>
      </c>
      <c r="C2907">
        <v>13934</v>
      </c>
      <c r="D2907">
        <v>1977</v>
      </c>
      <c r="E2907">
        <v>19845</v>
      </c>
      <c r="F2907">
        <v>28917</v>
      </c>
      <c r="G2907">
        <v>71873</v>
      </c>
      <c r="H2907">
        <v>28451</v>
      </c>
      <c r="I2907">
        <v>3156</v>
      </c>
      <c r="J2907">
        <v>528</v>
      </c>
      <c r="K2907">
        <v>9369</v>
      </c>
      <c r="L2907">
        <v>66140</v>
      </c>
      <c r="M2907">
        <f t="shared" si="46"/>
        <v>244190</v>
      </c>
      <c r="O2907">
        <v>0.175398053</v>
      </c>
      <c r="P2907">
        <v>0.22351274800000001</v>
      </c>
      <c r="Q2907">
        <v>4.7636659999999997E-3</v>
      </c>
    </row>
    <row r="2908" spans="1:17" x14ac:dyDescent="0.25">
      <c r="A2908" t="s">
        <v>2928</v>
      </c>
      <c r="C2908">
        <v>12606</v>
      </c>
      <c r="D2908">
        <v>1985</v>
      </c>
      <c r="E2908">
        <v>18706</v>
      </c>
      <c r="F2908">
        <v>27694</v>
      </c>
      <c r="G2908">
        <v>71828</v>
      </c>
      <c r="H2908">
        <v>27167</v>
      </c>
      <c r="I2908">
        <v>3485</v>
      </c>
      <c r="J2908">
        <v>420</v>
      </c>
      <c r="K2908">
        <v>9289</v>
      </c>
      <c r="L2908">
        <v>64117</v>
      </c>
      <c r="M2908">
        <f t="shared" si="46"/>
        <v>237297</v>
      </c>
      <c r="O2908">
        <v>0.16797986200000001</v>
      </c>
      <c r="P2908">
        <v>0.24681303099999999</v>
      </c>
      <c r="Q2908">
        <v>3.7892799999999999E-3</v>
      </c>
    </row>
    <row r="2909" spans="1:17" x14ac:dyDescent="0.25">
      <c r="A2909" t="s">
        <v>2929</v>
      </c>
      <c r="C2909">
        <v>12387</v>
      </c>
      <c r="D2909">
        <v>1984</v>
      </c>
      <c r="E2909">
        <v>18248</v>
      </c>
      <c r="F2909">
        <v>25953</v>
      </c>
      <c r="G2909">
        <v>71264</v>
      </c>
      <c r="H2909">
        <v>27449</v>
      </c>
      <c r="I2909">
        <v>3757</v>
      </c>
      <c r="J2909">
        <v>234</v>
      </c>
      <c r="K2909">
        <v>9322</v>
      </c>
      <c r="L2909">
        <v>64273</v>
      </c>
      <c r="M2909">
        <f t="shared" si="46"/>
        <v>234871</v>
      </c>
      <c r="O2909">
        <v>0.15741970699999999</v>
      </c>
      <c r="P2909">
        <v>0.26607648699999997</v>
      </c>
      <c r="Q2909">
        <v>2.1111699999999999E-3</v>
      </c>
    </row>
    <row r="2910" spans="1:17" x14ac:dyDescent="0.25">
      <c r="A2910" t="s">
        <v>2930</v>
      </c>
      <c r="C2910">
        <v>12212</v>
      </c>
      <c r="D2910">
        <v>1993</v>
      </c>
      <c r="E2910">
        <v>17807</v>
      </c>
      <c r="F2910">
        <v>24602</v>
      </c>
      <c r="G2910">
        <v>70961</v>
      </c>
      <c r="H2910">
        <v>27685</v>
      </c>
      <c r="I2910">
        <v>3677</v>
      </c>
      <c r="J2910">
        <v>130</v>
      </c>
      <c r="K2910">
        <v>9238</v>
      </c>
      <c r="L2910">
        <v>64587</v>
      </c>
      <c r="M2910">
        <f t="shared" si="46"/>
        <v>232892</v>
      </c>
      <c r="O2910">
        <v>0.14922512399999999</v>
      </c>
      <c r="P2910">
        <v>0.26041076499999999</v>
      </c>
      <c r="Q2910">
        <v>1.1728719999999999E-3</v>
      </c>
    </row>
    <row r="2911" spans="1:17" x14ac:dyDescent="0.25">
      <c r="A2911" t="s">
        <v>2931</v>
      </c>
      <c r="C2911">
        <v>12037</v>
      </c>
      <c r="D2911">
        <v>2014</v>
      </c>
      <c r="E2911">
        <v>17435</v>
      </c>
      <c r="F2911">
        <v>23282</v>
      </c>
      <c r="G2911">
        <v>70833</v>
      </c>
      <c r="H2911">
        <v>27278</v>
      </c>
      <c r="I2911">
        <v>3946</v>
      </c>
      <c r="J2911">
        <v>48</v>
      </c>
      <c r="K2911">
        <v>9260</v>
      </c>
      <c r="L2911">
        <v>64640</v>
      </c>
      <c r="M2911">
        <f t="shared" si="46"/>
        <v>230773</v>
      </c>
      <c r="O2911">
        <v>0.14121857299999999</v>
      </c>
      <c r="P2911">
        <v>0.27946175600000001</v>
      </c>
      <c r="Q2911">
        <v>4.3306099999999999E-4</v>
      </c>
    </row>
    <row r="2912" spans="1:17" x14ac:dyDescent="0.25">
      <c r="A2912" t="s">
        <v>2932</v>
      </c>
      <c r="C2912">
        <v>11898</v>
      </c>
      <c r="D2912">
        <v>1880</v>
      </c>
      <c r="E2912">
        <v>17102</v>
      </c>
      <c r="F2912">
        <v>24274</v>
      </c>
      <c r="G2912">
        <v>70994</v>
      </c>
      <c r="H2912">
        <v>26824</v>
      </c>
      <c r="I2912">
        <v>4261</v>
      </c>
      <c r="J2912">
        <v>40</v>
      </c>
      <c r="K2912">
        <v>9269</v>
      </c>
      <c r="L2912">
        <v>64687</v>
      </c>
      <c r="M2912">
        <f t="shared" si="46"/>
        <v>231229</v>
      </c>
      <c r="O2912">
        <v>0.14723561700000001</v>
      </c>
      <c r="P2912">
        <v>0.30177053799999998</v>
      </c>
      <c r="Q2912">
        <v>3.6088400000000001E-4</v>
      </c>
    </row>
    <row r="2913" spans="1:17" x14ac:dyDescent="0.25">
      <c r="A2913" t="s">
        <v>2933</v>
      </c>
      <c r="C2913">
        <v>11953</v>
      </c>
      <c r="D2913">
        <v>1845</v>
      </c>
      <c r="E2913">
        <v>17177</v>
      </c>
      <c r="F2913">
        <v>24004</v>
      </c>
      <c r="G2913">
        <v>71132</v>
      </c>
      <c r="H2913">
        <v>27123</v>
      </c>
      <c r="I2913">
        <v>4320</v>
      </c>
      <c r="J2913">
        <v>1051</v>
      </c>
      <c r="K2913">
        <v>9310</v>
      </c>
      <c r="L2913">
        <v>64748</v>
      </c>
      <c r="M2913">
        <f t="shared" si="46"/>
        <v>232663</v>
      </c>
      <c r="O2913">
        <v>0.145597913</v>
      </c>
      <c r="P2913">
        <v>0.30594900800000002</v>
      </c>
      <c r="Q2913">
        <v>9.4822220000000002E-3</v>
      </c>
    </row>
    <row r="2914" spans="1:17" x14ac:dyDescent="0.25">
      <c r="A2914" t="s">
        <v>2934</v>
      </c>
      <c r="C2914">
        <v>11887</v>
      </c>
      <c r="D2914">
        <v>1850</v>
      </c>
      <c r="E2914">
        <v>17260</v>
      </c>
      <c r="F2914">
        <v>23676</v>
      </c>
      <c r="G2914">
        <v>71359</v>
      </c>
      <c r="H2914">
        <v>27012</v>
      </c>
      <c r="I2914">
        <v>4150</v>
      </c>
      <c r="J2914">
        <v>5222</v>
      </c>
      <c r="K2914">
        <v>9459</v>
      </c>
      <c r="L2914">
        <v>66846</v>
      </c>
      <c r="M2914">
        <f t="shared" si="46"/>
        <v>238721</v>
      </c>
      <c r="O2914">
        <v>0.14360840699999999</v>
      </c>
      <c r="P2914">
        <v>0.29390934800000001</v>
      </c>
      <c r="Q2914">
        <v>4.7113381000000003E-2</v>
      </c>
    </row>
    <row r="2915" spans="1:17" x14ac:dyDescent="0.25">
      <c r="A2915" t="s">
        <v>2935</v>
      </c>
      <c r="C2915">
        <v>11848</v>
      </c>
      <c r="D2915">
        <v>1875</v>
      </c>
      <c r="E2915">
        <v>17019</v>
      </c>
      <c r="F2915">
        <v>22983</v>
      </c>
      <c r="G2915">
        <v>71375</v>
      </c>
      <c r="H2915">
        <v>27213</v>
      </c>
      <c r="I2915">
        <v>3963</v>
      </c>
      <c r="J2915">
        <v>15954</v>
      </c>
      <c r="K2915">
        <v>9593</v>
      </c>
      <c r="L2915">
        <v>68686</v>
      </c>
      <c r="M2915">
        <f t="shared" si="46"/>
        <v>250509</v>
      </c>
      <c r="O2915">
        <v>0.13940496799999999</v>
      </c>
      <c r="P2915">
        <v>0.28066572200000001</v>
      </c>
      <c r="Q2915">
        <v>0.14393850499999999</v>
      </c>
    </row>
    <row r="2916" spans="1:17" x14ac:dyDescent="0.25">
      <c r="A2916" t="s">
        <v>2936</v>
      </c>
      <c r="C2916">
        <v>11863</v>
      </c>
      <c r="D2916">
        <v>1913</v>
      </c>
      <c r="E2916">
        <v>17094</v>
      </c>
      <c r="F2916">
        <v>23135</v>
      </c>
      <c r="G2916">
        <v>71400</v>
      </c>
      <c r="H2916">
        <v>26566</v>
      </c>
      <c r="I2916">
        <v>3728</v>
      </c>
      <c r="J2916">
        <v>29751</v>
      </c>
      <c r="K2916">
        <v>9462</v>
      </c>
      <c r="L2916">
        <v>68824</v>
      </c>
      <c r="M2916">
        <f t="shared" si="46"/>
        <v>263736</v>
      </c>
      <c r="O2916">
        <v>0.14032693399999999</v>
      </c>
      <c r="P2916">
        <v>0.26402266299999999</v>
      </c>
      <c r="Q2916">
        <v>0.26841635200000002</v>
      </c>
    </row>
    <row r="2917" spans="1:17" x14ac:dyDescent="0.25">
      <c r="A2917" t="s">
        <v>2937</v>
      </c>
      <c r="C2917">
        <v>12068</v>
      </c>
      <c r="D2917">
        <v>1921</v>
      </c>
      <c r="E2917">
        <v>16974</v>
      </c>
      <c r="F2917">
        <v>23373</v>
      </c>
      <c r="G2917">
        <v>71377</v>
      </c>
      <c r="H2917">
        <v>26196</v>
      </c>
      <c r="I2917">
        <v>3417</v>
      </c>
      <c r="J2917">
        <v>41275</v>
      </c>
      <c r="K2917">
        <v>9402</v>
      </c>
      <c r="L2917">
        <v>68442</v>
      </c>
      <c r="M2917">
        <f t="shared" si="46"/>
        <v>274445</v>
      </c>
      <c r="O2917">
        <v>0.14177054</v>
      </c>
      <c r="P2917">
        <v>0.24199716700000001</v>
      </c>
      <c r="Q2917">
        <v>0.37238697599999998</v>
      </c>
    </row>
    <row r="2918" spans="1:17" x14ac:dyDescent="0.25">
      <c r="A2918" t="s">
        <v>2938</v>
      </c>
      <c r="C2918">
        <v>12102</v>
      </c>
      <c r="D2918">
        <v>1890</v>
      </c>
      <c r="E2918">
        <v>17001</v>
      </c>
      <c r="F2918">
        <v>24424</v>
      </c>
      <c r="G2918">
        <v>71073</v>
      </c>
      <c r="H2918">
        <v>26842</v>
      </c>
      <c r="I2918">
        <v>3722</v>
      </c>
      <c r="J2918">
        <v>46827</v>
      </c>
      <c r="K2918">
        <v>9242</v>
      </c>
      <c r="L2918">
        <v>69941</v>
      </c>
      <c r="M2918">
        <f t="shared" si="46"/>
        <v>283064</v>
      </c>
      <c r="O2918">
        <v>0.14814545200000001</v>
      </c>
      <c r="P2918">
        <v>0.26359773399999997</v>
      </c>
      <c r="Q2918">
        <v>0.42247764799999998</v>
      </c>
    </row>
    <row r="2919" spans="1:17" x14ac:dyDescent="0.25">
      <c r="A2919" t="s">
        <v>2939</v>
      </c>
      <c r="C2919">
        <v>12356</v>
      </c>
      <c r="D2919">
        <v>1849</v>
      </c>
      <c r="E2919">
        <v>16584</v>
      </c>
      <c r="F2919">
        <v>25717</v>
      </c>
      <c r="G2919">
        <v>71386</v>
      </c>
      <c r="H2919">
        <v>27023</v>
      </c>
      <c r="I2919">
        <v>3752</v>
      </c>
      <c r="J2919">
        <v>49088</v>
      </c>
      <c r="K2919">
        <v>9307</v>
      </c>
      <c r="L2919">
        <v>68917</v>
      </c>
      <c r="M2919">
        <f t="shared" si="46"/>
        <v>285979</v>
      </c>
      <c r="O2919">
        <v>0.155988233</v>
      </c>
      <c r="P2919">
        <v>0.26572237999999998</v>
      </c>
      <c r="Q2919">
        <v>0.44287660499999998</v>
      </c>
    </row>
    <row r="2920" spans="1:17" x14ac:dyDescent="0.25">
      <c r="A2920" t="s">
        <v>2940</v>
      </c>
      <c r="C2920">
        <v>12384</v>
      </c>
      <c r="D2920">
        <v>1811</v>
      </c>
      <c r="E2920">
        <v>15584</v>
      </c>
      <c r="F2920">
        <v>28102</v>
      </c>
      <c r="G2920">
        <v>70973</v>
      </c>
      <c r="H2920">
        <v>25185</v>
      </c>
      <c r="I2920">
        <v>3741</v>
      </c>
      <c r="J2920">
        <v>50591</v>
      </c>
      <c r="K2920">
        <v>9285</v>
      </c>
      <c r="L2920">
        <v>67627</v>
      </c>
      <c r="M2920">
        <f t="shared" si="46"/>
        <v>285283</v>
      </c>
      <c r="O2920">
        <v>0.170454614</v>
      </c>
      <c r="P2920">
        <v>0.264943343</v>
      </c>
      <c r="Q2920">
        <v>0.45643681400000002</v>
      </c>
    </row>
    <row r="2921" spans="1:17" x14ac:dyDescent="0.25">
      <c r="A2921" t="s">
        <v>2941</v>
      </c>
      <c r="C2921">
        <v>12147</v>
      </c>
      <c r="D2921">
        <v>1801</v>
      </c>
      <c r="E2921">
        <v>14662</v>
      </c>
      <c r="F2921">
        <v>30432</v>
      </c>
      <c r="G2921">
        <v>69626</v>
      </c>
      <c r="H2921">
        <v>24154</v>
      </c>
      <c r="I2921">
        <v>3453</v>
      </c>
      <c r="J2921">
        <v>50560</v>
      </c>
      <c r="K2921">
        <v>9217</v>
      </c>
      <c r="L2921">
        <v>69971</v>
      </c>
      <c r="M2921">
        <f t="shared" si="46"/>
        <v>286023</v>
      </c>
      <c r="O2921">
        <v>0.18458738999999999</v>
      </c>
      <c r="P2921">
        <v>0.24454674200000001</v>
      </c>
      <c r="Q2921">
        <v>0.45615712899999999</v>
      </c>
    </row>
    <row r="2922" spans="1:17" x14ac:dyDescent="0.25">
      <c r="A2922" t="s">
        <v>2942</v>
      </c>
      <c r="C2922">
        <v>12113</v>
      </c>
      <c r="D2922">
        <v>1836</v>
      </c>
      <c r="E2922">
        <v>13962</v>
      </c>
      <c r="F2922">
        <v>32522</v>
      </c>
      <c r="G2922">
        <v>68287</v>
      </c>
      <c r="H2922">
        <v>24038</v>
      </c>
      <c r="I2922">
        <v>3958</v>
      </c>
      <c r="J2922">
        <v>47875</v>
      </c>
      <c r="K2922">
        <v>9263</v>
      </c>
      <c r="L2922">
        <v>70371</v>
      </c>
      <c r="M2922">
        <f t="shared" si="46"/>
        <v>284225</v>
      </c>
      <c r="O2922">
        <v>0.19726442799999999</v>
      </c>
      <c r="P2922">
        <v>0.28031161500000001</v>
      </c>
      <c r="Q2922">
        <v>0.43193280299999998</v>
      </c>
    </row>
    <row r="2923" spans="1:17" x14ac:dyDescent="0.25">
      <c r="A2923" t="s">
        <v>2943</v>
      </c>
      <c r="C2923">
        <v>12010</v>
      </c>
      <c r="D2923">
        <v>1871</v>
      </c>
      <c r="E2923">
        <v>13870</v>
      </c>
      <c r="F2923">
        <v>35025</v>
      </c>
      <c r="G2923">
        <v>67951</v>
      </c>
      <c r="H2923">
        <v>24675</v>
      </c>
      <c r="I2923">
        <v>3949</v>
      </c>
      <c r="J2923">
        <v>42183</v>
      </c>
      <c r="K2923">
        <v>9119</v>
      </c>
      <c r="L2923">
        <v>71230</v>
      </c>
      <c r="M2923">
        <f t="shared" si="46"/>
        <v>281883</v>
      </c>
      <c r="O2923">
        <v>0.21244654700000001</v>
      </c>
      <c r="P2923">
        <v>0.279674221</v>
      </c>
      <c r="Q2923">
        <v>0.38057903799999998</v>
      </c>
    </row>
    <row r="2924" spans="1:17" x14ac:dyDescent="0.25">
      <c r="A2924" t="s">
        <v>2944</v>
      </c>
      <c r="C2924">
        <v>12256</v>
      </c>
      <c r="D2924">
        <v>1966</v>
      </c>
      <c r="E2924">
        <v>14876</v>
      </c>
      <c r="F2924">
        <v>35644</v>
      </c>
      <c r="G2924">
        <v>69091</v>
      </c>
      <c r="H2924">
        <v>26266</v>
      </c>
      <c r="I2924">
        <v>4179</v>
      </c>
      <c r="J2924">
        <v>32779</v>
      </c>
      <c r="K2924">
        <v>9245</v>
      </c>
      <c r="L2924">
        <v>70844</v>
      </c>
      <c r="M2924">
        <f t="shared" si="46"/>
        <v>277146</v>
      </c>
      <c r="O2924">
        <v>0.21620113399999999</v>
      </c>
      <c r="P2924">
        <v>0.29596317300000002</v>
      </c>
      <c r="Q2924">
        <v>0.295735256</v>
      </c>
    </row>
    <row r="2925" spans="1:17" x14ac:dyDescent="0.25">
      <c r="A2925" t="s">
        <v>2945</v>
      </c>
      <c r="C2925">
        <v>13049</v>
      </c>
      <c r="D2925">
        <v>2011</v>
      </c>
      <c r="E2925">
        <v>17328</v>
      </c>
      <c r="F2925">
        <v>37338</v>
      </c>
      <c r="G2925">
        <v>70432</v>
      </c>
      <c r="H2925">
        <v>28143</v>
      </c>
      <c r="I2925">
        <v>3997</v>
      </c>
      <c r="J2925">
        <v>21922</v>
      </c>
      <c r="K2925">
        <v>9209</v>
      </c>
      <c r="L2925">
        <v>72820</v>
      </c>
      <c r="M2925">
        <f t="shared" si="46"/>
        <v>276249</v>
      </c>
      <c r="O2925">
        <v>0.22647620800000001</v>
      </c>
      <c r="P2925">
        <v>0.28307365400000001</v>
      </c>
      <c r="Q2925">
        <v>0.19778236900000001</v>
      </c>
    </row>
    <row r="2926" spans="1:17" x14ac:dyDescent="0.25">
      <c r="A2926" t="s">
        <v>2946</v>
      </c>
      <c r="C2926">
        <v>13625</v>
      </c>
      <c r="D2926">
        <v>2064</v>
      </c>
      <c r="E2926">
        <v>18335</v>
      </c>
      <c r="F2926">
        <v>37019</v>
      </c>
      <c r="G2926">
        <v>71097</v>
      </c>
      <c r="H2926">
        <v>31577</v>
      </c>
      <c r="I2926">
        <v>3416</v>
      </c>
      <c r="J2926">
        <v>10544</v>
      </c>
      <c r="K2926">
        <v>9514</v>
      </c>
      <c r="L2926">
        <v>74288</v>
      </c>
      <c r="M2926">
        <f t="shared" si="46"/>
        <v>271479</v>
      </c>
      <c r="O2926">
        <v>0.224541291</v>
      </c>
      <c r="P2926">
        <v>0.24192634599999999</v>
      </c>
      <c r="Q2926">
        <v>9.5128971000000007E-2</v>
      </c>
    </row>
    <row r="2927" spans="1:17" x14ac:dyDescent="0.25">
      <c r="A2927" t="s">
        <v>2947</v>
      </c>
      <c r="C2927">
        <v>14768</v>
      </c>
      <c r="D2927">
        <v>2044</v>
      </c>
      <c r="E2927">
        <v>19826</v>
      </c>
      <c r="F2927">
        <v>36102</v>
      </c>
      <c r="G2927">
        <v>71440</v>
      </c>
      <c r="H2927">
        <v>34920</v>
      </c>
      <c r="I2927">
        <v>3910</v>
      </c>
      <c r="J2927">
        <v>2762</v>
      </c>
      <c r="K2927">
        <v>9580</v>
      </c>
      <c r="L2927">
        <v>80247</v>
      </c>
      <c r="M2927">
        <f t="shared" si="46"/>
        <v>275599</v>
      </c>
      <c r="O2927">
        <v>0.218979165</v>
      </c>
      <c r="P2927">
        <v>0.27691218099999998</v>
      </c>
      <c r="Q2927">
        <v>2.4919027E-2</v>
      </c>
    </row>
    <row r="2928" spans="1:17" x14ac:dyDescent="0.25">
      <c r="A2928" t="s">
        <v>2948</v>
      </c>
      <c r="C2928">
        <v>14921</v>
      </c>
      <c r="D2928">
        <v>2028</v>
      </c>
      <c r="E2928">
        <v>19993</v>
      </c>
      <c r="F2928">
        <v>36017</v>
      </c>
      <c r="G2928">
        <v>71499</v>
      </c>
      <c r="H2928">
        <v>35434</v>
      </c>
      <c r="I2928">
        <v>3441</v>
      </c>
      <c r="J2928">
        <v>881</v>
      </c>
      <c r="K2928">
        <v>9416</v>
      </c>
      <c r="L2928">
        <v>83569</v>
      </c>
      <c r="M2928">
        <f t="shared" si="46"/>
        <v>277199</v>
      </c>
      <c r="O2928">
        <v>0.21846359100000001</v>
      </c>
      <c r="P2928">
        <v>0.243696884</v>
      </c>
      <c r="Q2928">
        <v>7.9484659999999995E-3</v>
      </c>
    </row>
    <row r="2929" spans="1:17" x14ac:dyDescent="0.25">
      <c r="A2929" t="s">
        <v>2949</v>
      </c>
      <c r="C2929">
        <v>15367</v>
      </c>
      <c r="D2929">
        <v>1956</v>
      </c>
      <c r="E2929">
        <v>19928</v>
      </c>
      <c r="F2929">
        <v>35775</v>
      </c>
      <c r="G2929">
        <v>71084</v>
      </c>
      <c r="H2929">
        <v>35416</v>
      </c>
      <c r="I2929">
        <v>3383</v>
      </c>
      <c r="J2929">
        <v>670</v>
      </c>
      <c r="K2929">
        <v>9236</v>
      </c>
      <c r="L2929">
        <v>80048</v>
      </c>
      <c r="M2929">
        <f t="shared" si="46"/>
        <v>272863</v>
      </c>
      <c r="O2929">
        <v>0.216995724</v>
      </c>
      <c r="P2929">
        <v>0.23958923500000001</v>
      </c>
      <c r="Q2929">
        <v>6.044804E-3</v>
      </c>
    </row>
    <row r="2930" spans="1:17" x14ac:dyDescent="0.25">
      <c r="A2930" t="s">
        <v>2950</v>
      </c>
      <c r="C2930">
        <v>15144</v>
      </c>
      <c r="D2930">
        <v>1887</v>
      </c>
      <c r="E2930">
        <v>18864</v>
      </c>
      <c r="F2930">
        <v>36314</v>
      </c>
      <c r="G2930">
        <v>71130</v>
      </c>
      <c r="H2930">
        <v>34693</v>
      </c>
      <c r="I2930">
        <v>3594</v>
      </c>
      <c r="J2930">
        <v>671</v>
      </c>
      <c r="K2930">
        <v>9010</v>
      </c>
      <c r="L2930">
        <v>73030</v>
      </c>
      <c r="M2930">
        <f t="shared" si="46"/>
        <v>264337</v>
      </c>
      <c r="O2930">
        <v>0.22026506500000001</v>
      </c>
      <c r="P2930">
        <v>0.25453257800000001</v>
      </c>
      <c r="Q2930">
        <v>6.053826E-3</v>
      </c>
    </row>
    <row r="2931" spans="1:17" x14ac:dyDescent="0.25">
      <c r="A2931" t="s">
        <v>2951</v>
      </c>
      <c r="C2931">
        <v>15157</v>
      </c>
      <c r="D2931">
        <v>1830</v>
      </c>
      <c r="E2931">
        <v>18305</v>
      </c>
      <c r="F2931">
        <v>36184</v>
      </c>
      <c r="G2931">
        <v>70941</v>
      </c>
      <c r="H2931">
        <v>31830</v>
      </c>
      <c r="I2931">
        <v>3791</v>
      </c>
      <c r="J2931">
        <v>670</v>
      </c>
      <c r="K2931">
        <v>8924</v>
      </c>
      <c r="L2931">
        <v>66946</v>
      </c>
      <c r="M2931">
        <f t="shared" si="46"/>
        <v>254578</v>
      </c>
      <c r="O2931">
        <v>0.219476541</v>
      </c>
      <c r="P2931">
        <v>0.26848441899999997</v>
      </c>
      <c r="Q2931">
        <v>6.044804E-3</v>
      </c>
    </row>
    <row r="2932" spans="1:17" x14ac:dyDescent="0.25">
      <c r="A2932" t="s">
        <v>2952</v>
      </c>
      <c r="C2932">
        <v>15232</v>
      </c>
      <c r="D2932">
        <v>1651</v>
      </c>
      <c r="E2932">
        <v>17470</v>
      </c>
      <c r="F2932">
        <v>36333</v>
      </c>
      <c r="G2932">
        <v>70620</v>
      </c>
      <c r="H2932">
        <v>30780</v>
      </c>
      <c r="I2932">
        <v>4250</v>
      </c>
      <c r="J2932">
        <v>666</v>
      </c>
      <c r="K2932">
        <v>8887</v>
      </c>
      <c r="L2932">
        <v>67077</v>
      </c>
      <c r="M2932">
        <f t="shared" si="46"/>
        <v>252966</v>
      </c>
      <c r="O2932">
        <v>0.220380311</v>
      </c>
      <c r="P2932">
        <v>0.30099150099999999</v>
      </c>
      <c r="Q2932">
        <v>6.0087150000000004E-3</v>
      </c>
    </row>
    <row r="2933" spans="1:17" x14ac:dyDescent="0.25">
      <c r="A2933" t="s">
        <v>2953</v>
      </c>
      <c r="C2933">
        <v>14597</v>
      </c>
      <c r="D2933">
        <v>1673</v>
      </c>
      <c r="E2933">
        <v>17198</v>
      </c>
      <c r="F2933">
        <v>36218</v>
      </c>
      <c r="G2933">
        <v>70660</v>
      </c>
      <c r="H2933">
        <v>30497</v>
      </c>
      <c r="I2933">
        <v>3787</v>
      </c>
      <c r="J2933">
        <v>646</v>
      </c>
      <c r="K2933">
        <v>8837</v>
      </c>
      <c r="L2933">
        <v>67027</v>
      </c>
      <c r="M2933">
        <f t="shared" si="46"/>
        <v>251140</v>
      </c>
      <c r="O2933">
        <v>0.219682771</v>
      </c>
      <c r="P2933">
        <v>0.26820113299999998</v>
      </c>
      <c r="Q2933">
        <v>5.8282730000000001E-3</v>
      </c>
    </row>
    <row r="2934" spans="1:17" x14ac:dyDescent="0.25">
      <c r="A2934" t="s">
        <v>2954</v>
      </c>
      <c r="C2934">
        <v>14775</v>
      </c>
      <c r="D2934">
        <v>1681</v>
      </c>
      <c r="E2934">
        <v>17384</v>
      </c>
      <c r="F2934">
        <v>35378</v>
      </c>
      <c r="G2934">
        <v>70688</v>
      </c>
      <c r="H2934">
        <v>30133</v>
      </c>
      <c r="I2934">
        <v>3825</v>
      </c>
      <c r="J2934">
        <v>614</v>
      </c>
      <c r="K2934">
        <v>8903</v>
      </c>
      <c r="L2934">
        <v>66985</v>
      </c>
      <c r="M2934">
        <f t="shared" si="46"/>
        <v>250366</v>
      </c>
      <c r="O2934">
        <v>0.214587693</v>
      </c>
      <c r="P2934">
        <v>0.27089235099999998</v>
      </c>
      <c r="Q2934">
        <v>5.5395660000000001E-3</v>
      </c>
    </row>
    <row r="2935" spans="1:17" x14ac:dyDescent="0.25">
      <c r="A2935" t="s">
        <v>2955</v>
      </c>
      <c r="C2935">
        <v>15204</v>
      </c>
      <c r="D2935">
        <v>1701</v>
      </c>
      <c r="E2935">
        <v>17531</v>
      </c>
      <c r="F2935">
        <v>34888</v>
      </c>
      <c r="G2935">
        <v>71078</v>
      </c>
      <c r="H2935">
        <v>29862</v>
      </c>
      <c r="I2935">
        <v>4035</v>
      </c>
      <c r="J2935">
        <v>463</v>
      </c>
      <c r="K2935">
        <v>8952</v>
      </c>
      <c r="L2935">
        <v>66494</v>
      </c>
      <c r="M2935">
        <f t="shared" si="46"/>
        <v>250208</v>
      </c>
      <c r="O2935">
        <v>0.21161556400000001</v>
      </c>
      <c r="P2935">
        <v>0.28576487299999997</v>
      </c>
      <c r="Q2935">
        <v>4.1772299999999997E-3</v>
      </c>
    </row>
    <row r="2936" spans="1:17" x14ac:dyDescent="0.25">
      <c r="A2936" t="s">
        <v>2956</v>
      </c>
      <c r="C2936">
        <v>15866</v>
      </c>
      <c r="D2936">
        <v>1764</v>
      </c>
      <c r="E2936">
        <v>18402</v>
      </c>
      <c r="F2936">
        <v>34642</v>
      </c>
      <c r="G2936">
        <v>71438</v>
      </c>
      <c r="H2936">
        <v>33218</v>
      </c>
      <c r="I2936">
        <v>3514</v>
      </c>
      <c r="J2936">
        <v>229</v>
      </c>
      <c r="K2936">
        <v>8916</v>
      </c>
      <c r="L2936">
        <v>67166</v>
      </c>
      <c r="M2936">
        <f t="shared" si="46"/>
        <v>255155</v>
      </c>
      <c r="O2936">
        <v>0.210123434</v>
      </c>
      <c r="P2936">
        <v>0.248866856</v>
      </c>
      <c r="Q2936">
        <v>2.0660600000000002E-3</v>
      </c>
    </row>
    <row r="2937" spans="1:17" x14ac:dyDescent="0.25">
      <c r="A2937" t="s">
        <v>2957</v>
      </c>
      <c r="C2937">
        <v>17696</v>
      </c>
      <c r="D2937">
        <v>2088</v>
      </c>
      <c r="E2937">
        <v>19533</v>
      </c>
      <c r="F2937">
        <v>34326</v>
      </c>
      <c r="G2937">
        <v>71489</v>
      </c>
      <c r="H2937">
        <v>40383</v>
      </c>
      <c r="I2937">
        <v>3309</v>
      </c>
      <c r="J2937">
        <v>1323</v>
      </c>
      <c r="K2937">
        <v>9228</v>
      </c>
      <c r="L2937">
        <v>75542</v>
      </c>
      <c r="M2937">
        <f t="shared" si="46"/>
        <v>274917</v>
      </c>
      <c r="O2937">
        <v>0.20820671499999999</v>
      </c>
      <c r="P2937">
        <v>0.23434844199999999</v>
      </c>
      <c r="Q2937">
        <v>1.1936232E-2</v>
      </c>
    </row>
    <row r="2938" spans="1:17" x14ac:dyDescent="0.25">
      <c r="A2938" t="s">
        <v>2958</v>
      </c>
      <c r="C2938">
        <v>19284</v>
      </c>
      <c r="D2938">
        <v>2639</v>
      </c>
      <c r="E2938">
        <v>19970</v>
      </c>
      <c r="F2938">
        <v>31320</v>
      </c>
      <c r="G2938">
        <v>71664</v>
      </c>
      <c r="H2938">
        <v>44924</v>
      </c>
      <c r="I2938">
        <v>3449</v>
      </c>
      <c r="J2938">
        <v>7640</v>
      </c>
      <c r="K2938">
        <v>9653</v>
      </c>
      <c r="L2938">
        <v>88914</v>
      </c>
      <c r="M2938">
        <f t="shared" si="46"/>
        <v>299457</v>
      </c>
      <c r="O2938">
        <v>0.18997361500000001</v>
      </c>
      <c r="P2938">
        <v>0.24426345599999999</v>
      </c>
      <c r="Q2938">
        <v>6.8928806999999995E-2</v>
      </c>
    </row>
    <row r="2939" spans="1:17" x14ac:dyDescent="0.25">
      <c r="A2939" t="s">
        <v>2959</v>
      </c>
      <c r="C2939">
        <v>18908</v>
      </c>
      <c r="D2939">
        <v>2636</v>
      </c>
      <c r="E2939">
        <v>19518</v>
      </c>
      <c r="F2939">
        <v>29542</v>
      </c>
      <c r="G2939">
        <v>71579</v>
      </c>
      <c r="H2939">
        <v>46939</v>
      </c>
      <c r="I2939">
        <v>3411</v>
      </c>
      <c r="J2939">
        <v>21221</v>
      </c>
      <c r="K2939">
        <v>9690</v>
      </c>
      <c r="L2939">
        <v>92765</v>
      </c>
      <c r="M2939">
        <f t="shared" si="46"/>
        <v>316209</v>
      </c>
      <c r="O2939">
        <v>0.179189033</v>
      </c>
      <c r="P2939">
        <v>0.24157223799999999</v>
      </c>
      <c r="Q2939">
        <v>0.19145788</v>
      </c>
    </row>
    <row r="2940" spans="1:17" x14ac:dyDescent="0.25">
      <c r="A2940" t="s">
        <v>2960</v>
      </c>
      <c r="C2940">
        <v>17430</v>
      </c>
      <c r="D2940">
        <v>2254</v>
      </c>
      <c r="E2940">
        <v>18643</v>
      </c>
      <c r="F2940">
        <v>29995</v>
      </c>
      <c r="G2940">
        <v>71504</v>
      </c>
      <c r="H2940">
        <v>46783</v>
      </c>
      <c r="I2940">
        <v>2953</v>
      </c>
      <c r="J2940">
        <v>38009</v>
      </c>
      <c r="K2940">
        <v>9566</v>
      </c>
      <c r="L2940">
        <v>85138</v>
      </c>
      <c r="M2940">
        <f t="shared" si="46"/>
        <v>322275</v>
      </c>
      <c r="O2940">
        <v>0.18193673599999999</v>
      </c>
      <c r="P2940">
        <v>0.209135977</v>
      </c>
      <c r="Q2940">
        <v>0.34292081299999999</v>
      </c>
    </row>
    <row r="2941" spans="1:17" x14ac:dyDescent="0.25">
      <c r="A2941" t="s">
        <v>2961</v>
      </c>
      <c r="C2941">
        <v>16032</v>
      </c>
      <c r="D2941">
        <v>1928</v>
      </c>
      <c r="E2941">
        <v>17671</v>
      </c>
      <c r="F2941">
        <v>31488</v>
      </c>
      <c r="G2941">
        <v>71420</v>
      </c>
      <c r="H2941">
        <v>42390</v>
      </c>
      <c r="I2941">
        <v>3385</v>
      </c>
      <c r="J2941">
        <v>51125</v>
      </c>
      <c r="K2941">
        <v>9373</v>
      </c>
      <c r="L2941">
        <v>78150</v>
      </c>
      <c r="M2941">
        <f t="shared" si="46"/>
        <v>322962</v>
      </c>
      <c r="O2941">
        <v>0.19099263</v>
      </c>
      <c r="P2941">
        <v>0.23973087800000001</v>
      </c>
      <c r="Q2941">
        <v>0.46125461299999998</v>
      </c>
    </row>
    <row r="2942" spans="1:17" x14ac:dyDescent="0.25">
      <c r="A2942" t="s">
        <v>2962</v>
      </c>
      <c r="C2942">
        <v>15290</v>
      </c>
      <c r="D2942">
        <v>1944</v>
      </c>
      <c r="E2942">
        <v>17427</v>
      </c>
      <c r="F2942">
        <v>33670</v>
      </c>
      <c r="G2942">
        <v>70984</v>
      </c>
      <c r="H2942">
        <v>38703</v>
      </c>
      <c r="I2942">
        <v>3896</v>
      </c>
      <c r="J2942">
        <v>58055</v>
      </c>
      <c r="K2942">
        <v>9344</v>
      </c>
      <c r="L2942">
        <v>73909</v>
      </c>
      <c r="M2942">
        <f t="shared" si="46"/>
        <v>323222</v>
      </c>
      <c r="O2942">
        <v>0.20422770100000001</v>
      </c>
      <c r="P2942">
        <v>0.27592067999999997</v>
      </c>
      <c r="Q2942">
        <v>0.523777732</v>
      </c>
    </row>
    <row r="2943" spans="1:17" x14ac:dyDescent="0.25">
      <c r="A2943" t="s">
        <v>2963</v>
      </c>
      <c r="C2943">
        <v>14784</v>
      </c>
      <c r="D2943">
        <v>1997</v>
      </c>
      <c r="E2943">
        <v>17399</v>
      </c>
      <c r="F2943">
        <v>35460</v>
      </c>
      <c r="G2943">
        <v>71090</v>
      </c>
      <c r="H2943">
        <v>36701</v>
      </c>
      <c r="I2943">
        <v>3724</v>
      </c>
      <c r="J2943">
        <v>61076</v>
      </c>
      <c r="K2943">
        <v>9349</v>
      </c>
      <c r="L2943">
        <v>71968</v>
      </c>
      <c r="M2943">
        <f t="shared" si="46"/>
        <v>323548</v>
      </c>
      <c r="O2943">
        <v>0.21508506999999999</v>
      </c>
      <c r="P2943">
        <v>0.263739377</v>
      </c>
      <c r="Q2943">
        <v>0.55103348100000005</v>
      </c>
    </row>
    <row r="2944" spans="1:17" x14ac:dyDescent="0.25">
      <c r="A2944" t="s">
        <v>2964</v>
      </c>
      <c r="C2944">
        <v>14061</v>
      </c>
      <c r="D2944">
        <v>1847</v>
      </c>
      <c r="E2944">
        <v>16799</v>
      </c>
      <c r="F2944">
        <v>37224</v>
      </c>
      <c r="G2944">
        <v>71310</v>
      </c>
      <c r="H2944">
        <v>36185</v>
      </c>
      <c r="I2944">
        <v>4225</v>
      </c>
      <c r="J2944">
        <v>60755</v>
      </c>
      <c r="K2944">
        <v>9263</v>
      </c>
      <c r="L2944">
        <v>70627</v>
      </c>
      <c r="M2944">
        <f t="shared" si="46"/>
        <v>322296</v>
      </c>
      <c r="O2944">
        <v>0.22578473299999999</v>
      </c>
      <c r="P2944">
        <v>0.29922096300000001</v>
      </c>
      <c r="Q2944">
        <v>0.548137388</v>
      </c>
    </row>
    <row r="2945" spans="1:17" x14ac:dyDescent="0.25">
      <c r="A2945" t="s">
        <v>2965</v>
      </c>
      <c r="C2945">
        <v>13511</v>
      </c>
      <c r="D2945">
        <v>1868</v>
      </c>
      <c r="E2945">
        <v>16566</v>
      </c>
      <c r="F2945">
        <v>38370</v>
      </c>
      <c r="G2945">
        <v>71290</v>
      </c>
      <c r="H2945">
        <v>36042</v>
      </c>
      <c r="I2945">
        <v>4926</v>
      </c>
      <c r="J2945">
        <v>58479</v>
      </c>
      <c r="K2945">
        <v>9251</v>
      </c>
      <c r="L2945">
        <v>70801</v>
      </c>
      <c r="M2945">
        <f t="shared" si="46"/>
        <v>321104</v>
      </c>
      <c r="O2945">
        <v>0.23273587500000001</v>
      </c>
      <c r="P2945">
        <v>0.348866856</v>
      </c>
      <c r="Q2945">
        <v>0.52760309999999999</v>
      </c>
    </row>
    <row r="2946" spans="1:17" x14ac:dyDescent="0.25">
      <c r="A2946" t="s">
        <v>2966</v>
      </c>
      <c r="C2946">
        <v>13062</v>
      </c>
      <c r="D2946">
        <v>1906</v>
      </c>
      <c r="E2946">
        <v>16411</v>
      </c>
      <c r="F2946">
        <v>40207</v>
      </c>
      <c r="G2946">
        <v>71429</v>
      </c>
      <c r="H2946">
        <v>36610</v>
      </c>
      <c r="I2946">
        <v>5011</v>
      </c>
      <c r="J2946">
        <v>52803</v>
      </c>
      <c r="K2946">
        <v>9268</v>
      </c>
      <c r="L2946">
        <v>69406</v>
      </c>
      <c r="M2946">
        <f t="shared" si="46"/>
        <v>316113</v>
      </c>
      <c r="O2946">
        <v>0.24387832500000001</v>
      </c>
      <c r="P2946">
        <v>0.35488668600000001</v>
      </c>
      <c r="Q2946">
        <v>0.47639368799999998</v>
      </c>
    </row>
    <row r="2947" spans="1:17" x14ac:dyDescent="0.25">
      <c r="A2947" t="s">
        <v>2967</v>
      </c>
      <c r="C2947">
        <v>13167</v>
      </c>
      <c r="D2947">
        <v>1929</v>
      </c>
      <c r="E2947">
        <v>16548</v>
      </c>
      <c r="F2947">
        <v>40170</v>
      </c>
      <c r="G2947">
        <v>71298</v>
      </c>
      <c r="H2947">
        <v>36905</v>
      </c>
      <c r="I2947">
        <v>5732</v>
      </c>
      <c r="J2947">
        <v>44841</v>
      </c>
      <c r="K2947">
        <v>9352</v>
      </c>
      <c r="L2947">
        <v>69555</v>
      </c>
      <c r="M2947">
        <f t="shared" si="46"/>
        <v>309497</v>
      </c>
      <c r="O2947">
        <v>0.24365389900000001</v>
      </c>
      <c r="P2947">
        <v>0.405949008</v>
      </c>
      <c r="Q2947">
        <v>0.40455976700000001</v>
      </c>
    </row>
    <row r="2948" spans="1:17" x14ac:dyDescent="0.25">
      <c r="A2948" t="s">
        <v>2968</v>
      </c>
      <c r="C2948">
        <v>14010</v>
      </c>
      <c r="D2948">
        <v>1967</v>
      </c>
      <c r="E2948">
        <v>17665</v>
      </c>
      <c r="F2948">
        <v>37889</v>
      </c>
      <c r="G2948">
        <v>71232</v>
      </c>
      <c r="H2948">
        <v>39190</v>
      </c>
      <c r="I2948">
        <v>6302</v>
      </c>
      <c r="J2948">
        <v>34193</v>
      </c>
      <c r="K2948">
        <v>9486</v>
      </c>
      <c r="L2948">
        <v>73139</v>
      </c>
      <c r="M2948">
        <f t="shared" si="46"/>
        <v>305073</v>
      </c>
      <c r="O2948">
        <v>0.22981833600000001</v>
      </c>
      <c r="P2948">
        <v>0.44631727999999998</v>
      </c>
      <c r="Q2948">
        <v>0.308492498</v>
      </c>
    </row>
    <row r="2949" spans="1:17" x14ac:dyDescent="0.25">
      <c r="A2949" t="s">
        <v>2969</v>
      </c>
      <c r="C2949">
        <v>15148</v>
      </c>
      <c r="D2949">
        <v>1979</v>
      </c>
      <c r="E2949">
        <v>19544</v>
      </c>
      <c r="F2949">
        <v>36017</v>
      </c>
      <c r="G2949">
        <v>71562</v>
      </c>
      <c r="H2949">
        <v>44968</v>
      </c>
      <c r="I2949">
        <v>6205</v>
      </c>
      <c r="J2949">
        <v>21796</v>
      </c>
      <c r="K2949">
        <v>9572</v>
      </c>
      <c r="L2949">
        <v>79543</v>
      </c>
      <c r="M2949">
        <f t="shared" ref="M2949:M3012" si="47">SUM(C2949:L2949)</f>
        <v>306334</v>
      </c>
      <c r="O2949">
        <v>0.21846359100000001</v>
      </c>
      <c r="P2949">
        <v>0.439447592</v>
      </c>
      <c r="Q2949">
        <v>0.19664558500000001</v>
      </c>
    </row>
    <row r="2950" spans="1:17" x14ac:dyDescent="0.25">
      <c r="A2950" t="s">
        <v>2970</v>
      </c>
      <c r="C2950">
        <v>17648</v>
      </c>
      <c r="D2950">
        <v>2050</v>
      </c>
      <c r="E2950">
        <v>21061</v>
      </c>
      <c r="F2950">
        <v>32459</v>
      </c>
      <c r="G2950">
        <v>71878</v>
      </c>
      <c r="H2950">
        <v>49417</v>
      </c>
      <c r="I2950">
        <v>6447</v>
      </c>
      <c r="J2950">
        <v>9770</v>
      </c>
      <c r="K2950">
        <v>9801</v>
      </c>
      <c r="L2950">
        <v>87783</v>
      </c>
      <c r="M2950">
        <f t="shared" si="47"/>
        <v>308314</v>
      </c>
      <c r="O2950">
        <v>0.19688229800000001</v>
      </c>
      <c r="P2950">
        <v>0.456586402</v>
      </c>
      <c r="Q2950">
        <v>8.8145869000000002E-2</v>
      </c>
    </row>
    <row r="2951" spans="1:17" x14ac:dyDescent="0.25">
      <c r="A2951" t="s">
        <v>2971</v>
      </c>
      <c r="C2951">
        <v>18956</v>
      </c>
      <c r="D2951">
        <v>2074</v>
      </c>
      <c r="E2951">
        <v>21347</v>
      </c>
      <c r="F2951">
        <v>28715</v>
      </c>
      <c r="G2951">
        <v>72024</v>
      </c>
      <c r="H2951">
        <v>51621</v>
      </c>
      <c r="I2951">
        <v>6870</v>
      </c>
      <c r="J2951">
        <v>2450</v>
      </c>
      <c r="K2951">
        <v>9869</v>
      </c>
      <c r="L2951">
        <v>96631</v>
      </c>
      <c r="M2951">
        <f t="shared" si="47"/>
        <v>310557</v>
      </c>
      <c r="O2951">
        <v>0.17417280800000001</v>
      </c>
      <c r="P2951">
        <v>0.486543909</v>
      </c>
      <c r="Q2951">
        <v>2.2104133000000002E-2</v>
      </c>
    </row>
    <row r="2952" spans="1:17" x14ac:dyDescent="0.25">
      <c r="A2952" t="s">
        <v>2972</v>
      </c>
      <c r="C2952">
        <v>18606</v>
      </c>
      <c r="D2952">
        <v>2012</v>
      </c>
      <c r="E2952">
        <v>21237</v>
      </c>
      <c r="F2952">
        <v>31068</v>
      </c>
      <c r="G2952">
        <v>72285</v>
      </c>
      <c r="H2952">
        <v>51789</v>
      </c>
      <c r="I2952">
        <v>7363</v>
      </c>
      <c r="J2952">
        <v>526</v>
      </c>
      <c r="K2952">
        <v>9831</v>
      </c>
      <c r="L2952">
        <v>93226</v>
      </c>
      <c r="M2952">
        <f t="shared" si="47"/>
        <v>307943</v>
      </c>
      <c r="O2952">
        <v>0.18844509100000001</v>
      </c>
      <c r="P2952">
        <v>0.52145892400000005</v>
      </c>
      <c r="Q2952">
        <v>4.7456219999999997E-3</v>
      </c>
    </row>
    <row r="2953" spans="1:17" x14ac:dyDescent="0.25">
      <c r="A2953" t="s">
        <v>2973</v>
      </c>
      <c r="C2953">
        <v>17294</v>
      </c>
      <c r="D2953">
        <v>1897</v>
      </c>
      <c r="E2953">
        <v>20499</v>
      </c>
      <c r="F2953">
        <v>37559</v>
      </c>
      <c r="G2953">
        <v>72559</v>
      </c>
      <c r="H2953">
        <v>48196</v>
      </c>
      <c r="I2953">
        <v>7922</v>
      </c>
      <c r="J2953">
        <v>307</v>
      </c>
      <c r="K2953">
        <v>9718</v>
      </c>
      <c r="L2953">
        <v>80687</v>
      </c>
      <c r="M2953">
        <f t="shared" si="47"/>
        <v>296638</v>
      </c>
      <c r="O2953">
        <v>0.22781669900000001</v>
      </c>
      <c r="P2953">
        <v>0.56104815900000005</v>
      </c>
      <c r="Q2953">
        <v>2.7697830000000001E-3</v>
      </c>
    </row>
    <row r="2954" spans="1:17" x14ac:dyDescent="0.25">
      <c r="A2954" t="s">
        <v>2974</v>
      </c>
      <c r="C2954">
        <v>14825</v>
      </c>
      <c r="D2954">
        <v>1957</v>
      </c>
      <c r="E2954">
        <v>18739</v>
      </c>
      <c r="F2954">
        <v>44635</v>
      </c>
      <c r="G2954">
        <v>72513</v>
      </c>
      <c r="H2954">
        <v>41571</v>
      </c>
      <c r="I2954">
        <v>7301</v>
      </c>
      <c r="J2954">
        <v>305</v>
      </c>
      <c r="K2954">
        <v>9514</v>
      </c>
      <c r="L2954">
        <v>71914</v>
      </c>
      <c r="M2954">
        <f t="shared" si="47"/>
        <v>283274</v>
      </c>
      <c r="O2954">
        <v>0.27073666299999999</v>
      </c>
      <c r="P2954">
        <v>0.51706798899999995</v>
      </c>
      <c r="Q2954">
        <v>2.751739E-3</v>
      </c>
    </row>
    <row r="2955" spans="1:17" x14ac:dyDescent="0.25">
      <c r="A2955" t="s">
        <v>2975</v>
      </c>
      <c r="C2955">
        <v>13496</v>
      </c>
      <c r="D2955">
        <v>1897</v>
      </c>
      <c r="E2955">
        <v>15320</v>
      </c>
      <c r="F2955">
        <v>49606</v>
      </c>
      <c r="G2955">
        <v>71584</v>
      </c>
      <c r="H2955">
        <v>35933</v>
      </c>
      <c r="I2955">
        <v>8063</v>
      </c>
      <c r="J2955">
        <v>292</v>
      </c>
      <c r="K2955">
        <v>9201</v>
      </c>
      <c r="L2955">
        <v>65496</v>
      </c>
      <c r="M2955">
        <f t="shared" si="47"/>
        <v>270888</v>
      </c>
      <c r="O2955">
        <v>0.300888606</v>
      </c>
      <c r="P2955">
        <v>0.57103399399999999</v>
      </c>
      <c r="Q2955">
        <v>2.6344519999999998E-3</v>
      </c>
    </row>
    <row r="2956" spans="1:17" x14ac:dyDescent="0.25">
      <c r="A2956" t="s">
        <v>2976</v>
      </c>
      <c r="C2956">
        <v>12400</v>
      </c>
      <c r="D2956">
        <v>1911</v>
      </c>
      <c r="E2956">
        <v>13405</v>
      </c>
      <c r="F2956">
        <v>55371</v>
      </c>
      <c r="G2956">
        <v>69609</v>
      </c>
      <c r="H2956">
        <v>33321</v>
      </c>
      <c r="I2956">
        <v>8881</v>
      </c>
      <c r="J2956">
        <v>231</v>
      </c>
      <c r="K2956">
        <v>9007</v>
      </c>
      <c r="L2956">
        <v>63923</v>
      </c>
      <c r="M2956">
        <f t="shared" si="47"/>
        <v>268059</v>
      </c>
      <c r="O2956">
        <v>0.33585661</v>
      </c>
      <c r="P2956">
        <v>0.62896600599999997</v>
      </c>
      <c r="Q2956">
        <v>2.0841039999999998E-3</v>
      </c>
    </row>
    <row r="2957" spans="1:17" x14ac:dyDescent="0.25">
      <c r="A2957" t="s">
        <v>2977</v>
      </c>
      <c r="C2957">
        <v>12090</v>
      </c>
      <c r="D2957">
        <v>1941</v>
      </c>
      <c r="E2957">
        <v>13205</v>
      </c>
      <c r="F2957">
        <v>57428</v>
      </c>
      <c r="G2957">
        <v>69260</v>
      </c>
      <c r="H2957">
        <v>31829</v>
      </c>
      <c r="I2957">
        <v>9602</v>
      </c>
      <c r="J2957">
        <v>185</v>
      </c>
      <c r="K2957">
        <v>8962</v>
      </c>
      <c r="L2957">
        <v>62561</v>
      </c>
      <c r="M2957">
        <f t="shared" si="47"/>
        <v>267063</v>
      </c>
      <c r="O2957">
        <v>0.348333485</v>
      </c>
      <c r="P2957">
        <v>0.68002832899999999</v>
      </c>
      <c r="Q2957">
        <v>1.669088E-3</v>
      </c>
    </row>
    <row r="2958" spans="1:17" x14ac:dyDescent="0.25">
      <c r="A2958" t="s">
        <v>2978</v>
      </c>
      <c r="C2958">
        <v>11515</v>
      </c>
      <c r="D2958">
        <v>1924</v>
      </c>
      <c r="E2958">
        <v>12707</v>
      </c>
      <c r="F2958">
        <v>59422</v>
      </c>
      <c r="G2958">
        <v>68113</v>
      </c>
      <c r="H2958">
        <v>31833</v>
      </c>
      <c r="I2958">
        <v>9414</v>
      </c>
      <c r="J2958">
        <v>127</v>
      </c>
      <c r="K2958">
        <v>8976</v>
      </c>
      <c r="L2958">
        <v>59939</v>
      </c>
      <c r="M2958">
        <f t="shared" si="47"/>
        <v>263970</v>
      </c>
      <c r="O2958">
        <v>0.36042822899999999</v>
      </c>
      <c r="P2958">
        <v>0.66671388099999995</v>
      </c>
      <c r="Q2958">
        <v>1.1458060000000001E-3</v>
      </c>
    </row>
    <row r="2959" spans="1:17" x14ac:dyDescent="0.25">
      <c r="A2959" t="s">
        <v>2979</v>
      </c>
      <c r="C2959">
        <v>11816</v>
      </c>
      <c r="D2959">
        <v>1822</v>
      </c>
      <c r="E2959">
        <v>12908</v>
      </c>
      <c r="F2959">
        <v>62052</v>
      </c>
      <c r="G2959">
        <v>67498</v>
      </c>
      <c r="H2959">
        <v>32557</v>
      </c>
      <c r="I2959">
        <v>9629</v>
      </c>
      <c r="J2959">
        <v>129</v>
      </c>
      <c r="K2959">
        <v>8937</v>
      </c>
      <c r="L2959">
        <v>59878</v>
      </c>
      <c r="M2959">
        <f t="shared" si="47"/>
        <v>267226</v>
      </c>
      <c r="O2959">
        <v>0.376380675</v>
      </c>
      <c r="P2959">
        <v>0.68194051</v>
      </c>
      <c r="Q2959">
        <v>1.1638499999999999E-3</v>
      </c>
    </row>
    <row r="2960" spans="1:17" x14ac:dyDescent="0.25">
      <c r="A2960" t="s">
        <v>2980</v>
      </c>
      <c r="C2960">
        <v>11948</v>
      </c>
      <c r="D2960">
        <v>1861</v>
      </c>
      <c r="E2960">
        <v>13274</v>
      </c>
      <c r="F2960">
        <v>64239</v>
      </c>
      <c r="G2960">
        <v>68249</v>
      </c>
      <c r="H2960">
        <v>33514</v>
      </c>
      <c r="I2960">
        <v>10221</v>
      </c>
      <c r="J2960">
        <v>180</v>
      </c>
      <c r="K2960">
        <v>9093</v>
      </c>
      <c r="L2960">
        <v>61950</v>
      </c>
      <c r="M2960">
        <f t="shared" si="47"/>
        <v>274529</v>
      </c>
      <c r="O2960">
        <v>0.38964607400000001</v>
      </c>
      <c r="P2960">
        <v>0.723866856</v>
      </c>
      <c r="Q2960">
        <v>1.623977E-3</v>
      </c>
    </row>
    <row r="2961" spans="1:17" x14ac:dyDescent="0.25">
      <c r="A2961" t="s">
        <v>2981</v>
      </c>
      <c r="C2961">
        <v>12318</v>
      </c>
      <c r="D2961">
        <v>2005</v>
      </c>
      <c r="E2961">
        <v>15180</v>
      </c>
      <c r="F2961">
        <v>68454</v>
      </c>
      <c r="G2961">
        <v>70128</v>
      </c>
      <c r="H2961">
        <v>35176</v>
      </c>
      <c r="I2961">
        <v>10177</v>
      </c>
      <c r="J2961">
        <v>1612</v>
      </c>
      <c r="K2961">
        <v>9269</v>
      </c>
      <c r="L2961">
        <v>67811</v>
      </c>
      <c r="M2961">
        <f t="shared" si="47"/>
        <v>292130</v>
      </c>
      <c r="O2961">
        <v>0.41521244699999998</v>
      </c>
      <c r="P2961">
        <v>0.72075070799999996</v>
      </c>
      <c r="Q2961">
        <v>1.4543617E-2</v>
      </c>
    </row>
    <row r="2962" spans="1:17" x14ac:dyDescent="0.25">
      <c r="A2962" t="s">
        <v>2982</v>
      </c>
      <c r="C2962">
        <v>13210</v>
      </c>
      <c r="D2962">
        <v>2062</v>
      </c>
      <c r="E2962">
        <v>16530</v>
      </c>
      <c r="F2962">
        <v>68746</v>
      </c>
      <c r="G2962">
        <v>73124</v>
      </c>
      <c r="H2962">
        <v>37125</v>
      </c>
      <c r="I2962">
        <v>10210</v>
      </c>
      <c r="J2962">
        <v>7740</v>
      </c>
      <c r="K2962">
        <v>9454</v>
      </c>
      <c r="L2962">
        <v>78478</v>
      </c>
      <c r="M2962">
        <f t="shared" si="47"/>
        <v>316679</v>
      </c>
      <c r="O2962">
        <v>0.41698359299999999</v>
      </c>
      <c r="P2962">
        <v>0.72308781899999997</v>
      </c>
      <c r="Q2962">
        <v>6.9831015999999996E-2</v>
      </c>
    </row>
    <row r="2963" spans="1:17" x14ac:dyDescent="0.25">
      <c r="A2963" t="s">
        <v>2983</v>
      </c>
      <c r="C2963">
        <v>13593</v>
      </c>
      <c r="D2963">
        <v>2103</v>
      </c>
      <c r="E2963">
        <v>16897</v>
      </c>
      <c r="F2963">
        <v>67157</v>
      </c>
      <c r="G2963">
        <v>73688</v>
      </c>
      <c r="H2963">
        <v>38944</v>
      </c>
      <c r="I2963">
        <v>9628</v>
      </c>
      <c r="J2963">
        <v>19208</v>
      </c>
      <c r="K2963">
        <v>9582</v>
      </c>
      <c r="L2963">
        <v>82850</v>
      </c>
      <c r="M2963">
        <f t="shared" si="47"/>
        <v>333650</v>
      </c>
      <c r="O2963">
        <v>0.40734540400000002</v>
      </c>
      <c r="P2963">
        <v>0.68186968800000003</v>
      </c>
      <c r="Q2963">
        <v>0.17329640299999999</v>
      </c>
    </row>
    <row r="2964" spans="1:17" x14ac:dyDescent="0.25">
      <c r="A2964" t="s">
        <v>2984</v>
      </c>
      <c r="C2964">
        <v>13223</v>
      </c>
      <c r="D2964">
        <v>2289</v>
      </c>
      <c r="E2964">
        <v>16815</v>
      </c>
      <c r="F2964">
        <v>68370</v>
      </c>
      <c r="G2964">
        <v>73631</v>
      </c>
      <c r="H2964">
        <v>37879</v>
      </c>
      <c r="I2964">
        <v>9695</v>
      </c>
      <c r="J2964">
        <v>31896</v>
      </c>
      <c r="K2964">
        <v>9525</v>
      </c>
      <c r="L2964">
        <v>75800</v>
      </c>
      <c r="M2964">
        <f t="shared" si="47"/>
        <v>339123</v>
      </c>
      <c r="O2964">
        <v>0.41470293899999999</v>
      </c>
      <c r="P2964">
        <v>0.68661473100000003</v>
      </c>
      <c r="Q2964">
        <v>0.28776874600000002</v>
      </c>
    </row>
    <row r="2965" spans="1:17" x14ac:dyDescent="0.25">
      <c r="A2965" t="s">
        <v>2985</v>
      </c>
      <c r="C2965">
        <v>12574</v>
      </c>
      <c r="D2965">
        <v>2284</v>
      </c>
      <c r="E2965">
        <v>15823</v>
      </c>
      <c r="F2965">
        <v>70348</v>
      </c>
      <c r="G2965">
        <v>73126</v>
      </c>
      <c r="H2965">
        <v>35780</v>
      </c>
      <c r="I2965">
        <v>9611</v>
      </c>
      <c r="J2965">
        <v>42913</v>
      </c>
      <c r="K2965">
        <v>9325</v>
      </c>
      <c r="L2965">
        <v>70142</v>
      </c>
      <c r="M2965">
        <f t="shared" si="47"/>
        <v>341926</v>
      </c>
      <c r="O2965">
        <v>0.42670063400000002</v>
      </c>
      <c r="P2965">
        <v>0.68066572199999997</v>
      </c>
      <c r="Q2965">
        <v>0.38716516699999998</v>
      </c>
    </row>
    <row r="2966" spans="1:17" x14ac:dyDescent="0.25">
      <c r="A2966" t="s">
        <v>2986</v>
      </c>
      <c r="C2966">
        <v>12308</v>
      </c>
      <c r="D2966">
        <v>2234</v>
      </c>
      <c r="E2966">
        <v>14746</v>
      </c>
      <c r="F2966">
        <v>72136</v>
      </c>
      <c r="G2966">
        <v>72919</v>
      </c>
      <c r="H2966">
        <v>35050</v>
      </c>
      <c r="I2966">
        <v>9494</v>
      </c>
      <c r="J2966">
        <v>50546</v>
      </c>
      <c r="K2966">
        <v>9164</v>
      </c>
      <c r="L2966">
        <v>66805</v>
      </c>
      <c r="M2966">
        <f t="shared" si="47"/>
        <v>345402</v>
      </c>
      <c r="O2966">
        <v>0.43754587099999998</v>
      </c>
      <c r="P2966">
        <v>0.67237960299999999</v>
      </c>
      <c r="Q2966">
        <v>0.45603081899999998</v>
      </c>
    </row>
    <row r="2967" spans="1:17" x14ac:dyDescent="0.25">
      <c r="A2967" t="s">
        <v>2987</v>
      </c>
      <c r="C2967">
        <v>12228</v>
      </c>
      <c r="D2967">
        <v>2166</v>
      </c>
      <c r="E2967">
        <v>14366</v>
      </c>
      <c r="F2967">
        <v>73554</v>
      </c>
      <c r="G2967">
        <v>72950</v>
      </c>
      <c r="H2967">
        <v>33712</v>
      </c>
      <c r="I2967">
        <v>8765</v>
      </c>
      <c r="J2967">
        <v>54935</v>
      </c>
      <c r="K2967">
        <v>9169</v>
      </c>
      <c r="L2967">
        <v>66187</v>
      </c>
      <c r="M2967">
        <f t="shared" si="47"/>
        <v>348032</v>
      </c>
      <c r="O2967">
        <v>0.44614684700000001</v>
      </c>
      <c r="P2967">
        <v>0.62075070799999998</v>
      </c>
      <c r="Q2967">
        <v>0.49562879500000001</v>
      </c>
    </row>
    <row r="2968" spans="1:17" x14ac:dyDescent="0.25">
      <c r="A2968" t="s">
        <v>2988</v>
      </c>
      <c r="C2968">
        <v>12529</v>
      </c>
      <c r="D2968">
        <v>2124</v>
      </c>
      <c r="E2968">
        <v>14268</v>
      </c>
      <c r="F2968">
        <v>75418</v>
      </c>
      <c r="G2968">
        <v>72804</v>
      </c>
      <c r="H2968">
        <v>33298</v>
      </c>
      <c r="I2968">
        <v>8787</v>
      </c>
      <c r="J2968">
        <v>54222</v>
      </c>
      <c r="K2968">
        <v>9048</v>
      </c>
      <c r="L2968">
        <v>65838</v>
      </c>
      <c r="M2968">
        <f t="shared" si="47"/>
        <v>348336</v>
      </c>
      <c r="O2968">
        <v>0.45745306800000002</v>
      </c>
      <c r="P2968">
        <v>0.62230878199999995</v>
      </c>
      <c r="Q2968">
        <v>0.48919604100000003</v>
      </c>
    </row>
    <row r="2969" spans="1:17" x14ac:dyDescent="0.25">
      <c r="A2969" t="s">
        <v>2989</v>
      </c>
      <c r="C2969">
        <v>12346</v>
      </c>
      <c r="D2969">
        <v>2179</v>
      </c>
      <c r="E2969">
        <v>13893</v>
      </c>
      <c r="F2969">
        <v>76611</v>
      </c>
      <c r="G2969">
        <v>72057</v>
      </c>
      <c r="H2969">
        <v>33682</v>
      </c>
      <c r="I2969">
        <v>8894</v>
      </c>
      <c r="J2969">
        <v>50798</v>
      </c>
      <c r="K2969">
        <v>8997</v>
      </c>
      <c r="L2969">
        <v>63757</v>
      </c>
      <c r="M2969">
        <f t="shared" si="47"/>
        <v>343214</v>
      </c>
      <c r="O2969">
        <v>0.464689291</v>
      </c>
      <c r="P2969">
        <v>0.62988668599999997</v>
      </c>
      <c r="Q2969">
        <v>0.45830438699999998</v>
      </c>
    </row>
    <row r="2970" spans="1:17" x14ac:dyDescent="0.25">
      <c r="A2970" t="s">
        <v>2990</v>
      </c>
      <c r="C2970">
        <v>12490</v>
      </c>
      <c r="D2970">
        <v>2077</v>
      </c>
      <c r="E2970">
        <v>14366</v>
      </c>
      <c r="F2970">
        <v>79387</v>
      </c>
      <c r="G2970">
        <v>71793</v>
      </c>
      <c r="H2970">
        <v>33709</v>
      </c>
      <c r="I2970">
        <v>8569</v>
      </c>
      <c r="J2970">
        <v>45368</v>
      </c>
      <c r="K2970">
        <v>8986</v>
      </c>
      <c r="L2970">
        <v>64027</v>
      </c>
      <c r="M2970">
        <f t="shared" si="47"/>
        <v>340772</v>
      </c>
      <c r="O2970">
        <v>0.48152730999999999</v>
      </c>
      <c r="P2970">
        <v>0.60686968799999996</v>
      </c>
      <c r="Q2970">
        <v>0.40931441099999999</v>
      </c>
    </row>
    <row r="2971" spans="1:17" x14ac:dyDescent="0.25">
      <c r="A2971" t="s">
        <v>2991</v>
      </c>
      <c r="C2971">
        <v>12411</v>
      </c>
      <c r="D2971">
        <v>2070</v>
      </c>
      <c r="E2971">
        <v>14726</v>
      </c>
      <c r="F2971">
        <v>80808</v>
      </c>
      <c r="G2971">
        <v>71725</v>
      </c>
      <c r="H2971">
        <v>35643</v>
      </c>
      <c r="I2971">
        <v>8477</v>
      </c>
      <c r="J2971">
        <v>38392</v>
      </c>
      <c r="K2971">
        <v>9084</v>
      </c>
      <c r="L2971">
        <v>64716</v>
      </c>
      <c r="M2971">
        <f t="shared" si="47"/>
        <v>338052</v>
      </c>
      <c r="O2971">
        <v>0.49014648300000002</v>
      </c>
      <c r="P2971">
        <v>0.600354108</v>
      </c>
      <c r="Q2971">
        <v>0.34637627500000001</v>
      </c>
    </row>
    <row r="2972" spans="1:17" x14ac:dyDescent="0.25">
      <c r="A2972" t="s">
        <v>2992</v>
      </c>
      <c r="C2972">
        <v>12795</v>
      </c>
      <c r="D2972">
        <v>2210</v>
      </c>
      <c r="E2972">
        <v>15609</v>
      </c>
      <c r="F2972">
        <v>82341</v>
      </c>
      <c r="G2972">
        <v>71983</v>
      </c>
      <c r="H2972">
        <v>36011</v>
      </c>
      <c r="I2972">
        <v>8291</v>
      </c>
      <c r="J2972">
        <v>29201</v>
      </c>
      <c r="K2972">
        <v>9148</v>
      </c>
      <c r="L2972">
        <v>64326</v>
      </c>
      <c r="M2972">
        <f t="shared" si="47"/>
        <v>331915</v>
      </c>
      <c r="O2972">
        <v>0.49944499999999997</v>
      </c>
      <c r="P2972">
        <v>0.58718130300000004</v>
      </c>
      <c r="Q2972">
        <v>0.263454199</v>
      </c>
    </row>
    <row r="2973" spans="1:17" x14ac:dyDescent="0.25">
      <c r="A2973" t="s">
        <v>2993</v>
      </c>
      <c r="C2973">
        <v>13306</v>
      </c>
      <c r="D2973">
        <v>2377</v>
      </c>
      <c r="E2973">
        <v>15993</v>
      </c>
      <c r="F2973">
        <v>80307</v>
      </c>
      <c r="G2973">
        <v>72509</v>
      </c>
      <c r="H2973">
        <v>38351</v>
      </c>
      <c r="I2973">
        <v>8534</v>
      </c>
      <c r="J2973">
        <v>19908</v>
      </c>
      <c r="K2973">
        <v>9164</v>
      </c>
      <c r="L2973">
        <v>68624</v>
      </c>
      <c r="M2973">
        <f t="shared" si="47"/>
        <v>329073</v>
      </c>
      <c r="O2973">
        <v>0.48710763400000001</v>
      </c>
      <c r="P2973">
        <v>0.60439093499999996</v>
      </c>
      <c r="Q2973">
        <v>0.17961186900000001</v>
      </c>
    </row>
    <row r="2974" spans="1:17" x14ac:dyDescent="0.25">
      <c r="A2974" t="s">
        <v>2994</v>
      </c>
      <c r="C2974">
        <v>14200</v>
      </c>
      <c r="D2974">
        <v>2419</v>
      </c>
      <c r="E2974">
        <v>16957</v>
      </c>
      <c r="F2974">
        <v>77222</v>
      </c>
      <c r="G2974">
        <v>73324</v>
      </c>
      <c r="H2974">
        <v>40118</v>
      </c>
      <c r="I2974">
        <v>8402</v>
      </c>
      <c r="J2974">
        <v>10605</v>
      </c>
      <c r="K2974">
        <v>9429</v>
      </c>
      <c r="L2974">
        <v>74897</v>
      </c>
      <c r="M2974">
        <f t="shared" si="47"/>
        <v>327573</v>
      </c>
      <c r="O2974">
        <v>0.46839535399999999</v>
      </c>
      <c r="P2974">
        <v>0.59504249300000001</v>
      </c>
      <c r="Q2974">
        <v>9.5679318999999999E-2</v>
      </c>
    </row>
    <row r="2975" spans="1:17" x14ac:dyDescent="0.25">
      <c r="A2975" t="s">
        <v>2995</v>
      </c>
      <c r="C2975">
        <v>15421</v>
      </c>
      <c r="D2975">
        <v>2467</v>
      </c>
      <c r="E2975">
        <v>17422</v>
      </c>
      <c r="F2975">
        <v>74034</v>
      </c>
      <c r="G2975">
        <v>73279</v>
      </c>
      <c r="H2975">
        <v>40736</v>
      </c>
      <c r="I2975">
        <v>7967</v>
      </c>
      <c r="J2975">
        <v>3218</v>
      </c>
      <c r="K2975">
        <v>9463</v>
      </c>
      <c r="L2975">
        <v>80976</v>
      </c>
      <c r="M2975">
        <f t="shared" si="47"/>
        <v>324983</v>
      </c>
      <c r="O2975">
        <v>0.44905832000000001</v>
      </c>
      <c r="P2975">
        <v>0.564235127</v>
      </c>
      <c r="Q2975">
        <v>2.9033102000000002E-2</v>
      </c>
    </row>
    <row r="2976" spans="1:17" x14ac:dyDescent="0.25">
      <c r="A2976" t="s">
        <v>2996</v>
      </c>
      <c r="C2976">
        <v>14874</v>
      </c>
      <c r="D2976">
        <v>2351</v>
      </c>
      <c r="E2976">
        <v>17024</v>
      </c>
      <c r="F2976">
        <v>72660</v>
      </c>
      <c r="G2976">
        <v>73486</v>
      </c>
      <c r="H2976">
        <v>41658</v>
      </c>
      <c r="I2976">
        <v>7309</v>
      </c>
      <c r="J2976">
        <v>990</v>
      </c>
      <c r="K2976">
        <v>9201</v>
      </c>
      <c r="L2976">
        <v>80155</v>
      </c>
      <c r="M2976">
        <f t="shared" si="47"/>
        <v>319708</v>
      </c>
      <c r="O2976">
        <v>0.44072422900000002</v>
      </c>
      <c r="P2976">
        <v>0.51763456100000005</v>
      </c>
      <c r="Q2976">
        <v>8.9318739999999994E-3</v>
      </c>
    </row>
    <row r="2977" spans="1:17" x14ac:dyDescent="0.25">
      <c r="A2977" t="s">
        <v>2997</v>
      </c>
      <c r="C2977">
        <v>14656</v>
      </c>
      <c r="D2977">
        <v>2314</v>
      </c>
      <c r="E2977">
        <v>16402</v>
      </c>
      <c r="F2977">
        <v>69754</v>
      </c>
      <c r="G2977">
        <v>73429</v>
      </c>
      <c r="H2977">
        <v>39763</v>
      </c>
      <c r="I2977">
        <v>7571</v>
      </c>
      <c r="J2977">
        <v>664</v>
      </c>
      <c r="K2977">
        <v>8990</v>
      </c>
      <c r="L2977">
        <v>71226</v>
      </c>
      <c r="M2977">
        <f t="shared" si="47"/>
        <v>304769</v>
      </c>
      <c r="O2977">
        <v>0.42309768599999997</v>
      </c>
      <c r="P2977">
        <v>0.53618980199999999</v>
      </c>
      <c r="Q2977">
        <v>5.9906710000000004E-3</v>
      </c>
    </row>
    <row r="2978" spans="1:17" x14ac:dyDescent="0.25">
      <c r="A2978" t="s">
        <v>2998</v>
      </c>
      <c r="C2978">
        <v>13698</v>
      </c>
      <c r="D2978">
        <v>2215</v>
      </c>
      <c r="E2978">
        <v>14981</v>
      </c>
      <c r="F2978">
        <v>69452</v>
      </c>
      <c r="G2978">
        <v>73331</v>
      </c>
      <c r="H2978">
        <v>36747</v>
      </c>
      <c r="I2978">
        <v>7667</v>
      </c>
      <c r="J2978">
        <v>636</v>
      </c>
      <c r="K2978">
        <v>8956</v>
      </c>
      <c r="L2978">
        <v>61725</v>
      </c>
      <c r="M2978">
        <f t="shared" si="47"/>
        <v>289408</v>
      </c>
      <c r="O2978">
        <v>0.42126588399999998</v>
      </c>
      <c r="P2978">
        <v>0.54298866899999998</v>
      </c>
      <c r="Q2978">
        <v>5.7380520000000004E-3</v>
      </c>
    </row>
    <row r="2979" spans="1:17" x14ac:dyDescent="0.25">
      <c r="A2979" t="s">
        <v>2999</v>
      </c>
      <c r="C2979">
        <v>12852</v>
      </c>
      <c r="D2979">
        <v>1855</v>
      </c>
      <c r="E2979">
        <v>14296</v>
      </c>
      <c r="F2979">
        <v>67935</v>
      </c>
      <c r="G2979">
        <v>73535</v>
      </c>
      <c r="H2979">
        <v>32207</v>
      </c>
      <c r="I2979">
        <v>7164</v>
      </c>
      <c r="J2979">
        <v>627</v>
      </c>
      <c r="K2979">
        <v>8906</v>
      </c>
      <c r="L2979">
        <v>55786</v>
      </c>
      <c r="M2979">
        <f t="shared" si="47"/>
        <v>275163</v>
      </c>
      <c r="O2979">
        <v>0.41206441599999999</v>
      </c>
      <c r="P2979">
        <v>0.50736543899999997</v>
      </c>
      <c r="Q2979">
        <v>5.6568540000000002E-3</v>
      </c>
    </row>
    <row r="2980" spans="1:17" x14ac:dyDescent="0.25">
      <c r="A2980" t="s">
        <v>3000</v>
      </c>
      <c r="C2980">
        <v>12519</v>
      </c>
      <c r="D2980">
        <v>1935</v>
      </c>
      <c r="E2980">
        <v>14834</v>
      </c>
      <c r="F2980">
        <v>66499</v>
      </c>
      <c r="G2980">
        <v>73482</v>
      </c>
      <c r="H2980">
        <v>30077</v>
      </c>
      <c r="I2980">
        <v>8231</v>
      </c>
      <c r="J2980">
        <v>528</v>
      </c>
      <c r="K2980">
        <v>8727</v>
      </c>
      <c r="L2980">
        <v>53218</v>
      </c>
      <c r="M2980">
        <f t="shared" si="47"/>
        <v>270050</v>
      </c>
      <c r="O2980">
        <v>0.40335426000000002</v>
      </c>
      <c r="P2980">
        <v>0.58293201100000003</v>
      </c>
      <c r="Q2980">
        <v>4.7636659999999997E-3</v>
      </c>
    </row>
    <row r="2981" spans="1:17" x14ac:dyDescent="0.25">
      <c r="A2981" t="s">
        <v>3001</v>
      </c>
      <c r="C2981">
        <v>12474</v>
      </c>
      <c r="D2981">
        <v>1925</v>
      </c>
      <c r="E2981">
        <v>15332</v>
      </c>
      <c r="F2981">
        <v>65323</v>
      </c>
      <c r="G2981">
        <v>73340</v>
      </c>
      <c r="H2981">
        <v>28738</v>
      </c>
      <c r="I2981">
        <v>7731</v>
      </c>
      <c r="J2981">
        <v>386</v>
      </c>
      <c r="K2981">
        <v>8704</v>
      </c>
      <c r="L2981">
        <v>53772</v>
      </c>
      <c r="M2981">
        <f t="shared" si="47"/>
        <v>267725</v>
      </c>
      <c r="O2981">
        <v>0.39622115099999999</v>
      </c>
      <c r="P2981">
        <v>0.54752124599999996</v>
      </c>
      <c r="Q2981">
        <v>3.4825289999999998E-3</v>
      </c>
    </row>
    <row r="2982" spans="1:17" x14ac:dyDescent="0.25">
      <c r="A2982" t="s">
        <v>3002</v>
      </c>
      <c r="C2982">
        <v>12734</v>
      </c>
      <c r="D2982">
        <v>1950</v>
      </c>
      <c r="E2982">
        <v>15654</v>
      </c>
      <c r="F2982">
        <v>63743</v>
      </c>
      <c r="G2982">
        <v>73456</v>
      </c>
      <c r="H2982">
        <v>29062</v>
      </c>
      <c r="I2982">
        <v>7935</v>
      </c>
      <c r="J2982">
        <v>343</v>
      </c>
      <c r="K2982">
        <v>8671</v>
      </c>
      <c r="L2982">
        <v>54692</v>
      </c>
      <c r="M2982">
        <f t="shared" si="47"/>
        <v>268240</v>
      </c>
      <c r="O2982">
        <v>0.386637552</v>
      </c>
      <c r="P2982">
        <v>0.56196883900000005</v>
      </c>
      <c r="Q2982">
        <v>3.0945790000000001E-3</v>
      </c>
    </row>
    <row r="2983" spans="1:17" x14ac:dyDescent="0.25">
      <c r="A2983" t="s">
        <v>3003</v>
      </c>
      <c r="C2983">
        <v>12978</v>
      </c>
      <c r="D2983">
        <v>1966</v>
      </c>
      <c r="E2983">
        <v>16615</v>
      </c>
      <c r="F2983">
        <v>61772</v>
      </c>
      <c r="G2983">
        <v>73313</v>
      </c>
      <c r="H2983">
        <v>29650</v>
      </c>
      <c r="I2983">
        <v>7784</v>
      </c>
      <c r="J2983">
        <v>288</v>
      </c>
      <c r="K2983">
        <v>8603</v>
      </c>
      <c r="L2983">
        <v>54962</v>
      </c>
      <c r="M2983">
        <f t="shared" si="47"/>
        <v>267931</v>
      </c>
      <c r="O2983">
        <v>0.37468231600000002</v>
      </c>
      <c r="P2983">
        <v>0.55127478799999996</v>
      </c>
      <c r="Q2983">
        <v>2.5983629999999998E-3</v>
      </c>
    </row>
    <row r="2984" spans="1:17" x14ac:dyDescent="0.25">
      <c r="A2984" t="s">
        <v>3004</v>
      </c>
      <c r="C2984">
        <v>13035</v>
      </c>
      <c r="D2984">
        <v>1999</v>
      </c>
      <c r="E2984">
        <v>17237</v>
      </c>
      <c r="F2984">
        <v>60561</v>
      </c>
      <c r="G2984">
        <v>73450</v>
      </c>
      <c r="H2984">
        <v>31631</v>
      </c>
      <c r="I2984">
        <v>8089</v>
      </c>
      <c r="J2984">
        <v>273</v>
      </c>
      <c r="K2984">
        <v>8654</v>
      </c>
      <c r="L2984">
        <v>58369</v>
      </c>
      <c r="M2984">
        <f t="shared" si="47"/>
        <v>273298</v>
      </c>
      <c r="O2984">
        <v>0.36733691200000002</v>
      </c>
      <c r="P2984">
        <v>0.572875354</v>
      </c>
      <c r="Q2984">
        <v>2.463032E-3</v>
      </c>
    </row>
    <row r="2985" spans="1:17" x14ac:dyDescent="0.25">
      <c r="A2985" t="s">
        <v>3005</v>
      </c>
      <c r="C2985">
        <v>13805</v>
      </c>
      <c r="D2985">
        <v>2119</v>
      </c>
      <c r="E2985">
        <v>18590</v>
      </c>
      <c r="F2985">
        <v>58023</v>
      </c>
      <c r="G2985">
        <v>73792</v>
      </c>
      <c r="H2985">
        <v>36603</v>
      </c>
      <c r="I2985">
        <v>7982</v>
      </c>
      <c r="J2985">
        <v>1551</v>
      </c>
      <c r="K2985">
        <v>8995</v>
      </c>
      <c r="L2985">
        <v>70608</v>
      </c>
      <c r="M2985">
        <f t="shared" si="47"/>
        <v>292068</v>
      </c>
      <c r="O2985">
        <v>0.35194249799999999</v>
      </c>
      <c r="P2985">
        <v>0.56529744999999998</v>
      </c>
      <c r="Q2985">
        <v>1.399327E-2</v>
      </c>
    </row>
    <row r="2986" spans="1:17" x14ac:dyDescent="0.25">
      <c r="A2986" t="s">
        <v>3006</v>
      </c>
      <c r="C2986">
        <v>15250</v>
      </c>
      <c r="D2986">
        <v>2155</v>
      </c>
      <c r="E2986">
        <v>19329</v>
      </c>
      <c r="F2986">
        <v>56999</v>
      </c>
      <c r="G2986">
        <v>73755</v>
      </c>
      <c r="H2986">
        <v>39286</v>
      </c>
      <c r="I2986">
        <v>7784</v>
      </c>
      <c r="J2986">
        <v>6835</v>
      </c>
      <c r="K2986">
        <v>9367</v>
      </c>
      <c r="L2986">
        <v>86355</v>
      </c>
      <c r="M2986">
        <f t="shared" si="47"/>
        <v>317115</v>
      </c>
      <c r="O2986">
        <v>0.34573135599999999</v>
      </c>
      <c r="P2986">
        <v>0.55127478799999996</v>
      </c>
      <c r="Q2986">
        <v>6.1666020000000002E-2</v>
      </c>
    </row>
    <row r="2987" spans="1:17" x14ac:dyDescent="0.25">
      <c r="A2987" t="s">
        <v>3007</v>
      </c>
      <c r="C2987">
        <v>14899</v>
      </c>
      <c r="D2987">
        <v>2265</v>
      </c>
      <c r="E2987">
        <v>19085</v>
      </c>
      <c r="F2987">
        <v>57850</v>
      </c>
      <c r="G2987">
        <v>73750</v>
      </c>
      <c r="H2987">
        <v>39902</v>
      </c>
      <c r="I2987">
        <v>8383</v>
      </c>
      <c r="J2987">
        <v>18652</v>
      </c>
      <c r="K2987">
        <v>9341</v>
      </c>
      <c r="L2987">
        <v>90827</v>
      </c>
      <c r="M2987">
        <f t="shared" si="47"/>
        <v>334954</v>
      </c>
      <c r="O2987">
        <v>0.35089315500000001</v>
      </c>
      <c r="P2987">
        <v>0.59369688399999998</v>
      </c>
      <c r="Q2987">
        <v>0.16828011800000001</v>
      </c>
    </row>
    <row r="2988" spans="1:17" x14ac:dyDescent="0.25">
      <c r="A2988" t="s">
        <v>3008</v>
      </c>
      <c r="C2988">
        <v>14658</v>
      </c>
      <c r="D2988">
        <v>2290</v>
      </c>
      <c r="E2988">
        <v>18373</v>
      </c>
      <c r="F2988">
        <v>60683</v>
      </c>
      <c r="G2988">
        <v>73666</v>
      </c>
      <c r="H2988">
        <v>38240</v>
      </c>
      <c r="I2988">
        <v>8726</v>
      </c>
      <c r="J2988">
        <v>32762</v>
      </c>
      <c r="K2988">
        <v>9195</v>
      </c>
      <c r="L2988">
        <v>84501</v>
      </c>
      <c r="M2988">
        <f t="shared" si="47"/>
        <v>343094</v>
      </c>
      <c r="O2988">
        <v>0.36807691100000001</v>
      </c>
      <c r="P2988">
        <v>0.61798866900000005</v>
      </c>
      <c r="Q2988">
        <v>0.29558188000000002</v>
      </c>
    </row>
    <row r="2989" spans="1:17" x14ac:dyDescent="0.25">
      <c r="A2989" t="s">
        <v>3009</v>
      </c>
      <c r="C2989">
        <v>14221</v>
      </c>
      <c r="D2989">
        <v>2289</v>
      </c>
      <c r="E2989">
        <v>17060</v>
      </c>
      <c r="F2989">
        <v>64140</v>
      </c>
      <c r="G2989">
        <v>73799</v>
      </c>
      <c r="H2989">
        <v>37728</v>
      </c>
      <c r="I2989">
        <v>7554</v>
      </c>
      <c r="J2989">
        <v>45218</v>
      </c>
      <c r="K2989">
        <v>8935</v>
      </c>
      <c r="L2989">
        <v>74415</v>
      </c>
      <c r="M2989">
        <f t="shared" si="47"/>
        <v>345359</v>
      </c>
      <c r="O2989">
        <v>0.38904558299999997</v>
      </c>
      <c r="P2989">
        <v>0.53498583600000005</v>
      </c>
      <c r="Q2989">
        <v>0.40796109699999999</v>
      </c>
    </row>
    <row r="2990" spans="1:17" x14ac:dyDescent="0.25">
      <c r="A2990" t="s">
        <v>3010</v>
      </c>
      <c r="C2990">
        <v>14061</v>
      </c>
      <c r="D2990">
        <v>2115</v>
      </c>
      <c r="E2990">
        <v>17052</v>
      </c>
      <c r="F2990">
        <v>65629</v>
      </c>
      <c r="G2990">
        <v>73817</v>
      </c>
      <c r="H2990">
        <v>36412</v>
      </c>
      <c r="I2990">
        <v>7415</v>
      </c>
      <c r="J2990">
        <v>52241</v>
      </c>
      <c r="K2990">
        <v>8957</v>
      </c>
      <c r="L2990">
        <v>71464</v>
      </c>
      <c r="M2990">
        <f t="shared" si="47"/>
        <v>349163</v>
      </c>
      <c r="O2990">
        <v>0.39807721499999998</v>
      </c>
      <c r="P2990">
        <v>0.52514164299999999</v>
      </c>
      <c r="Q2990">
        <v>0.47132327099999999</v>
      </c>
    </row>
    <row r="2991" spans="1:17" x14ac:dyDescent="0.25">
      <c r="A2991" t="s">
        <v>3011</v>
      </c>
      <c r="C2991">
        <v>12902</v>
      </c>
      <c r="D2991">
        <v>2032</v>
      </c>
      <c r="E2991">
        <v>16891</v>
      </c>
      <c r="F2991">
        <v>66984</v>
      </c>
      <c r="G2991">
        <v>73801</v>
      </c>
      <c r="H2991">
        <v>32916</v>
      </c>
      <c r="I2991">
        <v>7822</v>
      </c>
      <c r="J2991">
        <v>56572</v>
      </c>
      <c r="K2991">
        <v>8867</v>
      </c>
      <c r="L2991">
        <v>70586</v>
      </c>
      <c r="M2991">
        <f t="shared" si="47"/>
        <v>349373</v>
      </c>
      <c r="O2991">
        <v>0.40629606000000001</v>
      </c>
      <c r="P2991">
        <v>0.55396600600000001</v>
      </c>
      <c r="Q2991">
        <v>0.51039796500000001</v>
      </c>
    </row>
    <row r="2992" spans="1:17" x14ac:dyDescent="0.25">
      <c r="A2992" t="s">
        <v>3012</v>
      </c>
      <c r="C2992">
        <v>13074</v>
      </c>
      <c r="D2992">
        <v>2069</v>
      </c>
      <c r="E2992">
        <v>16604</v>
      </c>
      <c r="F2992">
        <v>68796</v>
      </c>
      <c r="G2992">
        <v>73698</v>
      </c>
      <c r="H2992">
        <v>31624</v>
      </c>
      <c r="I2992">
        <v>7850</v>
      </c>
      <c r="J2992">
        <v>57000</v>
      </c>
      <c r="K2992">
        <v>8845</v>
      </c>
      <c r="L2992">
        <v>67214</v>
      </c>
      <c r="M2992">
        <f t="shared" si="47"/>
        <v>346774</v>
      </c>
      <c r="O2992">
        <v>0.417286871</v>
      </c>
      <c r="P2992">
        <v>0.55594900800000002</v>
      </c>
      <c r="Q2992">
        <v>0.51425942099999999</v>
      </c>
    </row>
    <row r="2993" spans="1:17" x14ac:dyDescent="0.25">
      <c r="A2993" t="s">
        <v>3013</v>
      </c>
      <c r="C2993">
        <v>13000</v>
      </c>
      <c r="D2993">
        <v>2113</v>
      </c>
      <c r="E2993">
        <v>15800</v>
      </c>
      <c r="F2993">
        <v>71183</v>
      </c>
      <c r="G2993">
        <v>73494</v>
      </c>
      <c r="H2993">
        <v>31696</v>
      </c>
      <c r="I2993">
        <v>6595</v>
      </c>
      <c r="J2993">
        <v>55283</v>
      </c>
      <c r="K2993">
        <v>8826</v>
      </c>
      <c r="L2993">
        <v>66024</v>
      </c>
      <c r="M2993">
        <f t="shared" si="47"/>
        <v>344014</v>
      </c>
      <c r="O2993">
        <v>0.43176538399999997</v>
      </c>
      <c r="P2993">
        <v>0.46706798900000002</v>
      </c>
      <c r="Q2993">
        <v>0.49876848400000001</v>
      </c>
    </row>
    <row r="2994" spans="1:17" x14ac:dyDescent="0.25">
      <c r="A2994" t="s">
        <v>3014</v>
      </c>
      <c r="C2994">
        <v>13328</v>
      </c>
      <c r="D2994">
        <v>2136</v>
      </c>
      <c r="E2994">
        <v>15871</v>
      </c>
      <c r="F2994">
        <v>72023</v>
      </c>
      <c r="G2994">
        <v>73215</v>
      </c>
      <c r="H2994">
        <v>32520</v>
      </c>
      <c r="I2994">
        <v>6157</v>
      </c>
      <c r="J2994">
        <v>52745</v>
      </c>
      <c r="K2994">
        <v>8743</v>
      </c>
      <c r="L2994">
        <v>64754</v>
      </c>
      <c r="M2994">
        <f t="shared" si="47"/>
        <v>341492</v>
      </c>
      <c r="O2994">
        <v>0.436860462</v>
      </c>
      <c r="P2994">
        <v>0.43604815899999999</v>
      </c>
      <c r="Q2994">
        <v>0.475870407</v>
      </c>
    </row>
    <row r="2995" spans="1:17" x14ac:dyDescent="0.25">
      <c r="A2995" t="s">
        <v>3015</v>
      </c>
      <c r="C2995">
        <v>13767</v>
      </c>
      <c r="D2995">
        <v>2126</v>
      </c>
      <c r="E2995">
        <v>16184</v>
      </c>
      <c r="F2995">
        <v>71942</v>
      </c>
      <c r="G2995">
        <v>72811</v>
      </c>
      <c r="H2995">
        <v>32801</v>
      </c>
      <c r="I2995">
        <v>5918</v>
      </c>
      <c r="J2995">
        <v>48169</v>
      </c>
      <c r="K2995">
        <v>8786</v>
      </c>
      <c r="L2995">
        <v>65353</v>
      </c>
      <c r="M2995">
        <f t="shared" si="47"/>
        <v>337857</v>
      </c>
      <c r="O2995">
        <v>0.43636915100000001</v>
      </c>
      <c r="P2995">
        <v>0.41912181300000001</v>
      </c>
      <c r="Q2995">
        <v>0.43458529899999998</v>
      </c>
    </row>
    <row r="2996" spans="1:17" x14ac:dyDescent="0.25">
      <c r="A2996" t="s">
        <v>3016</v>
      </c>
      <c r="C2996">
        <v>14821</v>
      </c>
      <c r="D2996">
        <v>2132</v>
      </c>
      <c r="E2996">
        <v>17493</v>
      </c>
      <c r="F2996">
        <v>71817</v>
      </c>
      <c r="G2996">
        <v>72367</v>
      </c>
      <c r="H2996">
        <v>32831</v>
      </c>
      <c r="I2996">
        <v>6503</v>
      </c>
      <c r="J2996">
        <v>37766</v>
      </c>
      <c r="K2996">
        <v>8867</v>
      </c>
      <c r="L2996">
        <v>67538</v>
      </c>
      <c r="M2996">
        <f t="shared" si="47"/>
        <v>332135</v>
      </c>
      <c r="O2996">
        <v>0.43561095399999999</v>
      </c>
      <c r="P2996">
        <v>0.46055240800000002</v>
      </c>
      <c r="Q2996">
        <v>0.34072844400000002</v>
      </c>
    </row>
    <row r="2997" spans="1:17" x14ac:dyDescent="0.25">
      <c r="A2997" t="s">
        <v>3017</v>
      </c>
      <c r="C2997">
        <v>15470</v>
      </c>
      <c r="D2997">
        <v>2265</v>
      </c>
      <c r="E2997">
        <v>18642</v>
      </c>
      <c r="F2997">
        <v>69993</v>
      </c>
      <c r="G2997">
        <v>72280</v>
      </c>
      <c r="H2997">
        <v>35462</v>
      </c>
      <c r="I2997">
        <v>6752</v>
      </c>
      <c r="J2997">
        <v>25024</v>
      </c>
      <c r="K2997">
        <v>9187</v>
      </c>
      <c r="L2997">
        <v>73248</v>
      </c>
      <c r="M2997">
        <f t="shared" si="47"/>
        <v>328323</v>
      </c>
      <c r="O2997">
        <v>0.42454735700000001</v>
      </c>
      <c r="P2997">
        <v>0.47818696900000002</v>
      </c>
      <c r="Q2997">
        <v>0.22576890799999999</v>
      </c>
    </row>
    <row r="2998" spans="1:17" x14ac:dyDescent="0.25">
      <c r="A2998" t="s">
        <v>3018</v>
      </c>
      <c r="C2998">
        <v>16903</v>
      </c>
      <c r="D2998">
        <v>2713</v>
      </c>
      <c r="E2998">
        <v>20413</v>
      </c>
      <c r="F2998">
        <v>66237</v>
      </c>
      <c r="G2998">
        <v>72701</v>
      </c>
      <c r="H2998">
        <v>39195</v>
      </c>
      <c r="I2998">
        <v>6225</v>
      </c>
      <c r="J2998">
        <v>12579</v>
      </c>
      <c r="K2998">
        <v>9335</v>
      </c>
      <c r="L2998">
        <v>82986</v>
      </c>
      <c r="M2998">
        <f t="shared" si="47"/>
        <v>329287</v>
      </c>
      <c r="O2998">
        <v>0.40176508100000002</v>
      </c>
      <c r="P2998">
        <v>0.44086402299999999</v>
      </c>
      <c r="Q2998">
        <v>0.113488934</v>
      </c>
    </row>
    <row r="2999" spans="1:17" x14ac:dyDescent="0.25">
      <c r="A2999" t="s">
        <v>3019</v>
      </c>
      <c r="C2999">
        <v>17597</v>
      </c>
      <c r="D2999">
        <v>2898</v>
      </c>
      <c r="E2999">
        <v>21211</v>
      </c>
      <c r="F2999">
        <v>60726</v>
      </c>
      <c r="G2999">
        <v>72889</v>
      </c>
      <c r="H2999">
        <v>41735</v>
      </c>
      <c r="I2999">
        <v>5713</v>
      </c>
      <c r="J2999">
        <v>3670</v>
      </c>
      <c r="K2999">
        <v>9255</v>
      </c>
      <c r="L2999">
        <v>90286</v>
      </c>
      <c r="M2999">
        <f t="shared" si="47"/>
        <v>325980</v>
      </c>
      <c r="O2999">
        <v>0.368337731</v>
      </c>
      <c r="P2999">
        <v>0.40460339899999997</v>
      </c>
      <c r="Q2999">
        <v>3.3111089000000003E-2</v>
      </c>
    </row>
    <row r="3000" spans="1:17" x14ac:dyDescent="0.25">
      <c r="A3000" t="s">
        <v>3020</v>
      </c>
      <c r="C3000">
        <v>17437</v>
      </c>
      <c r="D3000">
        <v>3131</v>
      </c>
      <c r="E3000">
        <v>21141</v>
      </c>
      <c r="F3000">
        <v>57779</v>
      </c>
      <c r="G3000">
        <v>72986</v>
      </c>
      <c r="H3000">
        <v>43137</v>
      </c>
      <c r="I3000">
        <v>5222</v>
      </c>
      <c r="J3000">
        <v>997</v>
      </c>
      <c r="K3000">
        <v>9285</v>
      </c>
      <c r="L3000">
        <v>89766</v>
      </c>
      <c r="M3000">
        <f t="shared" si="47"/>
        <v>320881</v>
      </c>
      <c r="O3000">
        <v>0.35046250000000001</v>
      </c>
      <c r="P3000">
        <v>0.36983002799999998</v>
      </c>
      <c r="Q3000">
        <v>8.9950289999999999E-3</v>
      </c>
    </row>
    <row r="3001" spans="1:17" x14ac:dyDescent="0.25">
      <c r="A3001" t="s">
        <v>3021</v>
      </c>
      <c r="C3001">
        <v>16102</v>
      </c>
      <c r="D3001">
        <v>2647</v>
      </c>
      <c r="E3001">
        <v>20560</v>
      </c>
      <c r="F3001">
        <v>55086</v>
      </c>
      <c r="G3001">
        <v>72795</v>
      </c>
      <c r="H3001">
        <v>41800</v>
      </c>
      <c r="I3001">
        <v>4564</v>
      </c>
      <c r="J3001">
        <v>689</v>
      </c>
      <c r="K3001">
        <v>9118</v>
      </c>
      <c r="L3001">
        <v>82770</v>
      </c>
      <c r="M3001">
        <f t="shared" si="47"/>
        <v>306131</v>
      </c>
      <c r="O3001">
        <v>0.33412792299999999</v>
      </c>
      <c r="P3001">
        <v>0.32322946200000002</v>
      </c>
      <c r="Q3001">
        <v>6.2162240000000002E-3</v>
      </c>
    </row>
    <row r="3002" spans="1:17" x14ac:dyDescent="0.25">
      <c r="A3002" t="s">
        <v>3022</v>
      </c>
      <c r="C3002">
        <v>15322</v>
      </c>
      <c r="D3002">
        <v>2563</v>
      </c>
      <c r="E3002">
        <v>18968</v>
      </c>
      <c r="F3002">
        <v>55854</v>
      </c>
      <c r="G3002">
        <v>72742</v>
      </c>
      <c r="H3002">
        <v>40068</v>
      </c>
      <c r="I3002">
        <v>4468</v>
      </c>
      <c r="J3002">
        <v>681</v>
      </c>
      <c r="K3002">
        <v>8856</v>
      </c>
      <c r="L3002">
        <v>72119</v>
      </c>
      <c r="M3002">
        <f t="shared" si="47"/>
        <v>291641</v>
      </c>
      <c r="O3002">
        <v>0.33878628</v>
      </c>
      <c r="P3002">
        <v>0.31643059499999998</v>
      </c>
      <c r="Q3002">
        <v>6.1440469999999997E-3</v>
      </c>
    </row>
    <row r="3003" spans="1:17" x14ac:dyDescent="0.25">
      <c r="A3003" t="s">
        <v>3023</v>
      </c>
      <c r="C3003">
        <v>14854</v>
      </c>
      <c r="D3003">
        <v>2177</v>
      </c>
      <c r="E3003">
        <v>18020</v>
      </c>
      <c r="F3003">
        <v>54281</v>
      </c>
      <c r="G3003">
        <v>72845</v>
      </c>
      <c r="H3003">
        <v>37184</v>
      </c>
      <c r="I3003">
        <v>4374</v>
      </c>
      <c r="J3003">
        <v>648</v>
      </c>
      <c r="K3003">
        <v>8691</v>
      </c>
      <c r="L3003">
        <v>63287</v>
      </c>
      <c r="M3003">
        <f t="shared" si="47"/>
        <v>276361</v>
      </c>
      <c r="O3003">
        <v>0.32924513999999999</v>
      </c>
      <c r="P3003">
        <v>0.30977337100000002</v>
      </c>
      <c r="Q3003">
        <v>5.8463179999999997E-3</v>
      </c>
    </row>
    <row r="3004" spans="1:17" x14ac:dyDescent="0.25">
      <c r="A3004" t="s">
        <v>3024</v>
      </c>
      <c r="C3004">
        <v>15532</v>
      </c>
      <c r="D3004">
        <v>1930</v>
      </c>
      <c r="E3004">
        <v>17796</v>
      </c>
      <c r="F3004">
        <v>52730</v>
      </c>
      <c r="G3004">
        <v>72728</v>
      </c>
      <c r="H3004">
        <v>35857</v>
      </c>
      <c r="I3004">
        <v>4512</v>
      </c>
      <c r="J3004">
        <v>580</v>
      </c>
      <c r="K3004">
        <v>8617</v>
      </c>
      <c r="L3004">
        <v>59436</v>
      </c>
      <c r="M3004">
        <f t="shared" si="47"/>
        <v>269718</v>
      </c>
      <c r="O3004">
        <v>0.319837443</v>
      </c>
      <c r="P3004">
        <v>0.31954674199999999</v>
      </c>
      <c r="Q3004">
        <v>5.232815E-3</v>
      </c>
    </row>
    <row r="3005" spans="1:17" x14ac:dyDescent="0.25">
      <c r="A3005" t="s">
        <v>3025</v>
      </c>
      <c r="C3005">
        <v>15661</v>
      </c>
      <c r="D3005">
        <v>1933</v>
      </c>
      <c r="E3005">
        <v>18141</v>
      </c>
      <c r="F3005">
        <v>51631</v>
      </c>
      <c r="G3005">
        <v>72922</v>
      </c>
      <c r="H3005">
        <v>34805</v>
      </c>
      <c r="I3005">
        <v>4417</v>
      </c>
      <c r="J3005">
        <v>539</v>
      </c>
      <c r="K3005">
        <v>8669</v>
      </c>
      <c r="L3005">
        <v>58748</v>
      </c>
      <c r="M3005">
        <f t="shared" si="47"/>
        <v>267466</v>
      </c>
      <c r="O3005">
        <v>0.31317138300000003</v>
      </c>
      <c r="P3005">
        <v>0.31281869699999998</v>
      </c>
      <c r="Q3005">
        <v>4.8629090000000003E-3</v>
      </c>
    </row>
    <row r="3006" spans="1:17" x14ac:dyDescent="0.25">
      <c r="A3006" t="s">
        <v>3026</v>
      </c>
      <c r="C3006">
        <v>15517</v>
      </c>
      <c r="D3006">
        <v>2071</v>
      </c>
      <c r="E3006">
        <v>18287</v>
      </c>
      <c r="F3006">
        <v>51318</v>
      </c>
      <c r="G3006">
        <v>73261</v>
      </c>
      <c r="H3006">
        <v>35285</v>
      </c>
      <c r="I3006">
        <v>4663</v>
      </c>
      <c r="J3006">
        <v>489</v>
      </c>
      <c r="K3006">
        <v>8701</v>
      </c>
      <c r="L3006">
        <v>59559</v>
      </c>
      <c r="M3006">
        <f t="shared" si="47"/>
        <v>269151</v>
      </c>
      <c r="O3006">
        <v>0.31127285999999998</v>
      </c>
      <c r="P3006">
        <v>0.33024079299999998</v>
      </c>
      <c r="Q3006">
        <v>4.4118050000000004E-3</v>
      </c>
    </row>
    <row r="3007" spans="1:17" x14ac:dyDescent="0.25">
      <c r="A3007" t="s">
        <v>3027</v>
      </c>
      <c r="C3007">
        <v>15049</v>
      </c>
      <c r="D3007">
        <v>2117</v>
      </c>
      <c r="E3007">
        <v>18598</v>
      </c>
      <c r="F3007">
        <v>49869</v>
      </c>
      <c r="G3007">
        <v>73307</v>
      </c>
      <c r="H3007">
        <v>36996</v>
      </c>
      <c r="I3007">
        <v>5135</v>
      </c>
      <c r="J3007">
        <v>418</v>
      </c>
      <c r="K3007">
        <v>8683</v>
      </c>
      <c r="L3007">
        <v>59357</v>
      </c>
      <c r="M3007">
        <f t="shared" si="47"/>
        <v>269529</v>
      </c>
      <c r="O3007">
        <v>0.30248385</v>
      </c>
      <c r="P3007">
        <v>0.363668555</v>
      </c>
      <c r="Q3007">
        <v>3.7712359999999999E-3</v>
      </c>
    </row>
    <row r="3008" spans="1:17" x14ac:dyDescent="0.25">
      <c r="A3008" t="s">
        <v>3028</v>
      </c>
      <c r="C3008">
        <v>15684</v>
      </c>
      <c r="D3008">
        <v>2242</v>
      </c>
      <c r="E3008">
        <v>19391</v>
      </c>
      <c r="F3008">
        <v>48682</v>
      </c>
      <c r="G3008">
        <v>73422</v>
      </c>
      <c r="H3008">
        <v>39890</v>
      </c>
      <c r="I3008">
        <v>5039</v>
      </c>
      <c r="J3008">
        <v>403</v>
      </c>
      <c r="K3008">
        <v>8817</v>
      </c>
      <c r="L3008">
        <v>63428</v>
      </c>
      <c r="M3008">
        <f t="shared" si="47"/>
        <v>276998</v>
      </c>
      <c r="O3008">
        <v>0.29528401999999998</v>
      </c>
      <c r="P3008">
        <v>0.35686968800000002</v>
      </c>
      <c r="Q3008">
        <v>3.6359040000000001E-3</v>
      </c>
    </row>
    <row r="3009" spans="1:17" x14ac:dyDescent="0.25">
      <c r="A3009" t="s">
        <v>3029</v>
      </c>
      <c r="C3009">
        <v>17376</v>
      </c>
      <c r="D3009">
        <v>2385</v>
      </c>
      <c r="E3009">
        <v>20719</v>
      </c>
      <c r="F3009">
        <v>47279</v>
      </c>
      <c r="G3009">
        <v>73507</v>
      </c>
      <c r="H3009">
        <v>46282</v>
      </c>
      <c r="I3009">
        <v>4960</v>
      </c>
      <c r="J3009">
        <v>1947</v>
      </c>
      <c r="K3009">
        <v>9068</v>
      </c>
      <c r="L3009">
        <v>72747</v>
      </c>
      <c r="M3009">
        <f t="shared" si="47"/>
        <v>296270</v>
      </c>
      <c r="O3009">
        <v>0.28677402699999999</v>
      </c>
      <c r="P3009">
        <v>0.351274788</v>
      </c>
      <c r="Q3009">
        <v>1.7566018999999999E-2</v>
      </c>
    </row>
    <row r="3010" spans="1:17" x14ac:dyDescent="0.25">
      <c r="A3010" t="s">
        <v>3030</v>
      </c>
      <c r="C3010">
        <v>19381</v>
      </c>
      <c r="D3010">
        <v>2446</v>
      </c>
      <c r="E3010">
        <v>21708</v>
      </c>
      <c r="F3010">
        <v>44351</v>
      </c>
      <c r="G3010">
        <v>73625</v>
      </c>
      <c r="H3010">
        <v>49829</v>
      </c>
      <c r="I3010">
        <v>5147</v>
      </c>
      <c r="J3010">
        <v>8982</v>
      </c>
      <c r="K3010">
        <v>9414</v>
      </c>
      <c r="L3010">
        <v>86818</v>
      </c>
      <c r="M3010">
        <f t="shared" si="47"/>
        <v>321701</v>
      </c>
      <c r="O3010">
        <v>0.26901404200000001</v>
      </c>
      <c r="P3010">
        <v>0.36451841400000001</v>
      </c>
      <c r="Q3010">
        <v>8.1036458000000006E-2</v>
      </c>
    </row>
    <row r="3011" spans="1:17" x14ac:dyDescent="0.25">
      <c r="A3011" t="s">
        <v>3031</v>
      </c>
      <c r="C3011">
        <v>20075</v>
      </c>
      <c r="D3011">
        <v>2503</v>
      </c>
      <c r="E3011">
        <v>21497</v>
      </c>
      <c r="F3011">
        <v>42012</v>
      </c>
      <c r="G3011">
        <v>73722</v>
      </c>
      <c r="H3011">
        <v>51369</v>
      </c>
      <c r="I3011">
        <v>4924</v>
      </c>
      <c r="J3011">
        <v>22014</v>
      </c>
      <c r="K3011">
        <v>9660</v>
      </c>
      <c r="L3011">
        <v>89881</v>
      </c>
      <c r="M3011">
        <f t="shared" si="47"/>
        <v>337657</v>
      </c>
      <c r="O3011">
        <v>0.25482667599999997</v>
      </c>
      <c r="P3011">
        <v>0.34872521200000001</v>
      </c>
      <c r="Q3011">
        <v>0.19861240199999999</v>
      </c>
    </row>
    <row r="3012" spans="1:17" x14ac:dyDescent="0.25">
      <c r="A3012" t="s">
        <v>3032</v>
      </c>
      <c r="C3012">
        <v>19023</v>
      </c>
      <c r="D3012">
        <v>2580</v>
      </c>
      <c r="E3012">
        <v>21221</v>
      </c>
      <c r="F3012">
        <v>40672</v>
      </c>
      <c r="G3012">
        <v>73640</v>
      </c>
      <c r="H3012">
        <v>50647</v>
      </c>
      <c r="I3012">
        <v>4820</v>
      </c>
      <c r="J3012">
        <v>35893</v>
      </c>
      <c r="K3012">
        <v>9419</v>
      </c>
      <c r="L3012">
        <v>84547</v>
      </c>
      <c r="M3012">
        <f t="shared" si="47"/>
        <v>342462</v>
      </c>
      <c r="O3012">
        <v>0.24669881399999999</v>
      </c>
      <c r="P3012">
        <v>0.34135977299999998</v>
      </c>
      <c r="Q3012">
        <v>0.32383005999999998</v>
      </c>
    </row>
    <row r="3013" spans="1:17" x14ac:dyDescent="0.25">
      <c r="A3013" t="s">
        <v>3033</v>
      </c>
      <c r="C3013">
        <v>18812</v>
      </c>
      <c r="D3013">
        <v>2696</v>
      </c>
      <c r="E3013">
        <v>20794</v>
      </c>
      <c r="F3013">
        <v>40243</v>
      </c>
      <c r="G3013">
        <v>73627</v>
      </c>
      <c r="H3013">
        <v>49628</v>
      </c>
      <c r="I3013">
        <v>4927</v>
      </c>
      <c r="J3013">
        <v>46983</v>
      </c>
      <c r="K3013">
        <v>9412</v>
      </c>
      <c r="L3013">
        <v>78496</v>
      </c>
      <c r="M3013">
        <f t="shared" ref="M3013:M3076" si="48">SUM(C3013:L3013)</f>
        <v>345618</v>
      </c>
      <c r="O3013">
        <v>0.24409668500000001</v>
      </c>
      <c r="P3013">
        <v>0.348937677</v>
      </c>
      <c r="Q3013">
        <v>0.42388509499999999</v>
      </c>
    </row>
    <row r="3014" spans="1:17" x14ac:dyDescent="0.25">
      <c r="A3014" t="s">
        <v>3034</v>
      </c>
      <c r="C3014">
        <v>18842</v>
      </c>
      <c r="D3014">
        <v>2635</v>
      </c>
      <c r="E3014">
        <v>20514</v>
      </c>
      <c r="F3014">
        <v>39672</v>
      </c>
      <c r="G3014">
        <v>73574</v>
      </c>
      <c r="H3014">
        <v>49361</v>
      </c>
      <c r="I3014">
        <v>4642</v>
      </c>
      <c r="J3014">
        <v>52088</v>
      </c>
      <c r="K3014">
        <v>9389</v>
      </c>
      <c r="L3014">
        <v>76374</v>
      </c>
      <c r="M3014">
        <f t="shared" si="48"/>
        <v>347091</v>
      </c>
      <c r="O3014">
        <v>0.240633245</v>
      </c>
      <c r="P3014">
        <v>0.32875354099999998</v>
      </c>
      <c r="Q3014">
        <v>0.46994289</v>
      </c>
    </row>
    <row r="3015" spans="1:17" x14ac:dyDescent="0.25">
      <c r="A3015" t="s">
        <v>3035</v>
      </c>
      <c r="C3015">
        <v>18884</v>
      </c>
      <c r="D3015">
        <v>2571</v>
      </c>
      <c r="E3015">
        <v>20431</v>
      </c>
      <c r="F3015">
        <v>40260</v>
      </c>
      <c r="G3015">
        <v>73451</v>
      </c>
      <c r="H3015">
        <v>49101</v>
      </c>
      <c r="I3015">
        <v>4329</v>
      </c>
      <c r="J3015">
        <v>53712</v>
      </c>
      <c r="K3015">
        <v>9446</v>
      </c>
      <c r="L3015">
        <v>74813</v>
      </c>
      <c r="M3015">
        <f t="shared" si="48"/>
        <v>346998</v>
      </c>
      <c r="O3015">
        <v>0.24419979999999999</v>
      </c>
      <c r="P3015">
        <v>0.30658640199999998</v>
      </c>
      <c r="Q3015">
        <v>0.48459477299999998</v>
      </c>
    </row>
    <row r="3016" spans="1:17" x14ac:dyDescent="0.25">
      <c r="A3016" t="s">
        <v>3036</v>
      </c>
      <c r="C3016">
        <v>19161</v>
      </c>
      <c r="D3016">
        <v>2565</v>
      </c>
      <c r="E3016">
        <v>20990</v>
      </c>
      <c r="F3016">
        <v>41645</v>
      </c>
      <c r="G3016">
        <v>73347</v>
      </c>
      <c r="H3016">
        <v>47807</v>
      </c>
      <c r="I3016">
        <v>3806</v>
      </c>
      <c r="J3016">
        <v>53312</v>
      </c>
      <c r="K3016">
        <v>9483</v>
      </c>
      <c r="L3016">
        <v>73206</v>
      </c>
      <c r="M3016">
        <f t="shared" si="48"/>
        <v>345322</v>
      </c>
      <c r="O3016">
        <v>0.25260061299999997</v>
      </c>
      <c r="P3016">
        <v>0.26954674200000001</v>
      </c>
      <c r="Q3016">
        <v>0.48098593499999998</v>
      </c>
    </row>
    <row r="3017" spans="1:17" x14ac:dyDescent="0.25">
      <c r="A3017" t="s">
        <v>3037</v>
      </c>
      <c r="C3017">
        <v>19185</v>
      </c>
      <c r="D3017">
        <v>2559</v>
      </c>
      <c r="E3017">
        <v>21109</v>
      </c>
      <c r="F3017">
        <v>40610</v>
      </c>
      <c r="G3017">
        <v>73384</v>
      </c>
      <c r="H3017">
        <v>48850</v>
      </c>
      <c r="I3017">
        <v>3305</v>
      </c>
      <c r="J3017">
        <v>51685</v>
      </c>
      <c r="K3017">
        <v>9286</v>
      </c>
      <c r="L3017">
        <v>71420</v>
      </c>
      <c r="M3017">
        <f t="shared" si="48"/>
        <v>341393</v>
      </c>
      <c r="O3017">
        <v>0.24632274900000001</v>
      </c>
      <c r="P3017">
        <v>0.234065156</v>
      </c>
      <c r="Q3017">
        <v>0.46630698599999998</v>
      </c>
    </row>
    <row r="3018" spans="1:17" x14ac:dyDescent="0.25">
      <c r="A3018" t="s">
        <v>3038</v>
      </c>
      <c r="C3018">
        <v>19781</v>
      </c>
      <c r="D3018">
        <v>2480</v>
      </c>
      <c r="E3018">
        <v>21153</v>
      </c>
      <c r="F3018">
        <v>39987</v>
      </c>
      <c r="G3018">
        <v>72735</v>
      </c>
      <c r="H3018">
        <v>48338</v>
      </c>
      <c r="I3018">
        <v>3131</v>
      </c>
      <c r="J3018">
        <v>47776</v>
      </c>
      <c r="K3018">
        <v>9367</v>
      </c>
      <c r="L3018">
        <v>70779</v>
      </c>
      <c r="M3018">
        <f t="shared" si="48"/>
        <v>335527</v>
      </c>
      <c r="O3018">
        <v>0.24254390000000001</v>
      </c>
      <c r="P3018">
        <v>0.22174221</v>
      </c>
      <c r="Q3018">
        <v>0.43103961600000001</v>
      </c>
    </row>
    <row r="3019" spans="1:17" x14ac:dyDescent="0.25">
      <c r="A3019" t="s">
        <v>3039</v>
      </c>
      <c r="C3019">
        <v>19627</v>
      </c>
      <c r="D3019">
        <v>2523</v>
      </c>
      <c r="E3019">
        <v>22018</v>
      </c>
      <c r="F3019">
        <v>40326</v>
      </c>
      <c r="G3019">
        <v>72884</v>
      </c>
      <c r="H3019">
        <v>50604</v>
      </c>
      <c r="I3019">
        <v>2870</v>
      </c>
      <c r="J3019">
        <v>39779</v>
      </c>
      <c r="K3019">
        <v>9454</v>
      </c>
      <c r="L3019">
        <v>71876</v>
      </c>
      <c r="M3019">
        <f t="shared" si="48"/>
        <v>331961</v>
      </c>
      <c r="O3019">
        <v>0.244600127</v>
      </c>
      <c r="P3019">
        <v>0.20325778999999999</v>
      </c>
      <c r="Q3019">
        <v>0.358889921</v>
      </c>
    </row>
    <row r="3020" spans="1:17" x14ac:dyDescent="0.25">
      <c r="A3020" t="s">
        <v>3040</v>
      </c>
      <c r="C3020">
        <v>20690</v>
      </c>
      <c r="D3020">
        <v>2548</v>
      </c>
      <c r="E3020">
        <v>23163</v>
      </c>
      <c r="F3020">
        <v>39382</v>
      </c>
      <c r="G3020">
        <v>73113</v>
      </c>
      <c r="H3020">
        <v>52401</v>
      </c>
      <c r="I3020">
        <v>2610</v>
      </c>
      <c r="J3020">
        <v>29564</v>
      </c>
      <c r="K3020">
        <v>9580</v>
      </c>
      <c r="L3020">
        <v>75067</v>
      </c>
      <c r="M3020">
        <f t="shared" si="48"/>
        <v>328118</v>
      </c>
      <c r="O3020">
        <v>0.23887422999999999</v>
      </c>
      <c r="P3020">
        <v>0.18484419299999999</v>
      </c>
      <c r="Q3020">
        <v>0.26672921999999999</v>
      </c>
    </row>
    <row r="3021" spans="1:17" x14ac:dyDescent="0.25">
      <c r="A3021" t="s">
        <v>3041</v>
      </c>
      <c r="C3021">
        <v>22227</v>
      </c>
      <c r="D3021">
        <v>2744</v>
      </c>
      <c r="E3021">
        <v>23923</v>
      </c>
      <c r="F3021">
        <v>36954</v>
      </c>
      <c r="G3021">
        <v>73343</v>
      </c>
      <c r="H3021">
        <v>55159</v>
      </c>
      <c r="I3021">
        <v>2533</v>
      </c>
      <c r="J3021">
        <v>19748</v>
      </c>
      <c r="K3021">
        <v>9706</v>
      </c>
      <c r="L3021">
        <v>81553</v>
      </c>
      <c r="M3021">
        <f t="shared" si="48"/>
        <v>327890</v>
      </c>
      <c r="O3021">
        <v>0.224147029</v>
      </c>
      <c r="P3021">
        <v>0.179390935</v>
      </c>
      <c r="Q3021">
        <v>0.17816833400000001</v>
      </c>
    </row>
    <row r="3022" spans="1:17" x14ac:dyDescent="0.25">
      <c r="A3022" t="s">
        <v>3042</v>
      </c>
      <c r="C3022">
        <v>23717</v>
      </c>
      <c r="D3022">
        <v>2762</v>
      </c>
      <c r="E3022">
        <v>24339</v>
      </c>
      <c r="F3022">
        <v>32626</v>
      </c>
      <c r="G3022">
        <v>73546</v>
      </c>
      <c r="H3022">
        <v>58518</v>
      </c>
      <c r="I3022">
        <v>2338</v>
      </c>
      <c r="J3022">
        <v>10220</v>
      </c>
      <c r="K3022">
        <v>9781</v>
      </c>
      <c r="L3022">
        <v>88549</v>
      </c>
      <c r="M3022">
        <f t="shared" si="48"/>
        <v>326396</v>
      </c>
      <c r="O3022">
        <v>0.197895248</v>
      </c>
      <c r="P3022">
        <v>0.16558073700000001</v>
      </c>
      <c r="Q3022">
        <v>9.2205811999999998E-2</v>
      </c>
    </row>
    <row r="3023" spans="1:17" x14ac:dyDescent="0.25">
      <c r="A3023" t="s">
        <v>3043</v>
      </c>
      <c r="C3023">
        <v>23839</v>
      </c>
      <c r="D3023">
        <v>2804</v>
      </c>
      <c r="E3023">
        <v>24348</v>
      </c>
      <c r="F3023">
        <v>29046</v>
      </c>
      <c r="G3023">
        <v>73929</v>
      </c>
      <c r="H3023">
        <v>61294</v>
      </c>
      <c r="I3023">
        <v>1883</v>
      </c>
      <c r="J3023">
        <v>3340</v>
      </c>
      <c r="K3023">
        <v>9765</v>
      </c>
      <c r="L3023">
        <v>94045</v>
      </c>
      <c r="M3023">
        <f t="shared" si="48"/>
        <v>324293</v>
      </c>
      <c r="O3023">
        <v>0.17618051100000001</v>
      </c>
      <c r="P3023">
        <v>0.13335694100000001</v>
      </c>
      <c r="Q3023">
        <v>3.0133798E-2</v>
      </c>
    </row>
    <row r="3024" spans="1:17" x14ac:dyDescent="0.25">
      <c r="A3024" t="s">
        <v>3044</v>
      </c>
      <c r="C3024">
        <v>23284</v>
      </c>
      <c r="D3024">
        <v>2743</v>
      </c>
      <c r="E3024">
        <v>24134</v>
      </c>
      <c r="F3024">
        <v>27161</v>
      </c>
      <c r="G3024">
        <v>74101</v>
      </c>
      <c r="H3024">
        <v>60381</v>
      </c>
      <c r="I3024">
        <v>1699</v>
      </c>
      <c r="J3024">
        <v>930</v>
      </c>
      <c r="K3024">
        <v>9735</v>
      </c>
      <c r="L3024">
        <v>93897</v>
      </c>
      <c r="M3024">
        <f t="shared" si="48"/>
        <v>318065</v>
      </c>
      <c r="O3024">
        <v>0.16474691399999999</v>
      </c>
      <c r="P3024">
        <v>0.12032577899999999</v>
      </c>
      <c r="Q3024">
        <v>8.3905479999999994E-3</v>
      </c>
    </row>
    <row r="3025" spans="1:17" x14ac:dyDescent="0.25">
      <c r="A3025" t="s">
        <v>3045</v>
      </c>
      <c r="C3025">
        <v>21967</v>
      </c>
      <c r="D3025">
        <v>2973</v>
      </c>
      <c r="E3025">
        <v>23460</v>
      </c>
      <c r="F3025">
        <v>26787</v>
      </c>
      <c r="G3025">
        <v>73977</v>
      </c>
      <c r="H3025">
        <v>56932</v>
      </c>
      <c r="I3025">
        <v>1413</v>
      </c>
      <c r="J3025">
        <v>572</v>
      </c>
      <c r="K3025">
        <v>9643</v>
      </c>
      <c r="L3025">
        <v>87882</v>
      </c>
      <c r="M3025">
        <f t="shared" si="48"/>
        <v>305606</v>
      </c>
      <c r="O3025">
        <v>0.162478391</v>
      </c>
      <c r="P3025">
        <v>0.100070822</v>
      </c>
      <c r="Q3025">
        <v>5.1606380000000004E-3</v>
      </c>
    </row>
    <row r="3026" spans="1:17" x14ac:dyDescent="0.25">
      <c r="A3026" t="s">
        <v>3046</v>
      </c>
      <c r="C3026">
        <v>19053</v>
      </c>
      <c r="D3026">
        <v>3256</v>
      </c>
      <c r="E3026">
        <v>23583</v>
      </c>
      <c r="F3026">
        <v>27163</v>
      </c>
      <c r="G3026">
        <v>73766</v>
      </c>
      <c r="H3026">
        <v>55821</v>
      </c>
      <c r="I3026">
        <v>1315</v>
      </c>
      <c r="J3026">
        <v>564</v>
      </c>
      <c r="K3026">
        <v>9588</v>
      </c>
      <c r="L3026">
        <v>76986</v>
      </c>
      <c r="M3026">
        <f t="shared" si="48"/>
        <v>291095</v>
      </c>
      <c r="O3026">
        <v>0.16475904499999999</v>
      </c>
      <c r="P3026">
        <v>9.3130312000000007E-2</v>
      </c>
      <c r="Q3026">
        <v>5.0884620000000002E-3</v>
      </c>
    </row>
    <row r="3027" spans="1:17" x14ac:dyDescent="0.25">
      <c r="A3027" t="s">
        <v>3047</v>
      </c>
      <c r="C3027">
        <v>17859</v>
      </c>
      <c r="D3027">
        <v>2630</v>
      </c>
      <c r="E3027">
        <v>22981</v>
      </c>
      <c r="F3027">
        <v>26119</v>
      </c>
      <c r="G3027">
        <v>73580</v>
      </c>
      <c r="H3027">
        <v>50949</v>
      </c>
      <c r="I3027">
        <v>1550</v>
      </c>
      <c r="J3027">
        <v>563</v>
      </c>
      <c r="K3027">
        <v>9443</v>
      </c>
      <c r="L3027">
        <v>70003</v>
      </c>
      <c r="M3027">
        <f t="shared" si="48"/>
        <v>275677</v>
      </c>
      <c r="O3027">
        <v>0.15842659100000001</v>
      </c>
      <c r="P3027">
        <v>0.10977337099999999</v>
      </c>
      <c r="Q3027">
        <v>5.0794400000000002E-3</v>
      </c>
    </row>
    <row r="3028" spans="1:17" x14ac:dyDescent="0.25">
      <c r="A3028" t="s">
        <v>3048</v>
      </c>
      <c r="C3028">
        <v>17185</v>
      </c>
      <c r="D3028">
        <v>2434</v>
      </c>
      <c r="E3028">
        <v>22686</v>
      </c>
      <c r="F3028">
        <v>25453</v>
      </c>
      <c r="G3028">
        <v>73633</v>
      </c>
      <c r="H3028">
        <v>47600</v>
      </c>
      <c r="I3028">
        <v>2819</v>
      </c>
      <c r="J3028">
        <v>590</v>
      </c>
      <c r="K3028">
        <v>9330</v>
      </c>
      <c r="L3028">
        <v>65445</v>
      </c>
      <c r="M3028">
        <f t="shared" si="48"/>
        <v>267175</v>
      </c>
      <c r="O3028">
        <v>0.15438692300000001</v>
      </c>
      <c r="P3028">
        <v>0.19964589199999999</v>
      </c>
      <c r="Q3028">
        <v>5.3230359999999997E-3</v>
      </c>
    </row>
    <row r="3029" spans="1:17" x14ac:dyDescent="0.25">
      <c r="A3029" t="s">
        <v>3049</v>
      </c>
      <c r="C3029">
        <v>16423</v>
      </c>
      <c r="D3029">
        <v>2442</v>
      </c>
      <c r="E3029">
        <v>22209</v>
      </c>
      <c r="F3029">
        <v>25976</v>
      </c>
      <c r="G3029">
        <v>73858</v>
      </c>
      <c r="H3029">
        <v>45544</v>
      </c>
      <c r="I3029">
        <v>3814</v>
      </c>
      <c r="J3029">
        <v>601</v>
      </c>
      <c r="K3029">
        <v>9338</v>
      </c>
      <c r="L3029">
        <v>65035</v>
      </c>
      <c r="M3029">
        <f t="shared" si="48"/>
        <v>265240</v>
      </c>
      <c r="O3029">
        <v>0.157559215</v>
      </c>
      <c r="P3029">
        <v>0.27011331399999999</v>
      </c>
      <c r="Q3029">
        <v>5.4222790000000003E-3</v>
      </c>
    </row>
    <row r="3030" spans="1:17" x14ac:dyDescent="0.25">
      <c r="A3030" t="s">
        <v>3050</v>
      </c>
      <c r="C3030">
        <v>16347</v>
      </c>
      <c r="D3030">
        <v>2468</v>
      </c>
      <c r="E3030">
        <v>21995</v>
      </c>
      <c r="F3030">
        <v>26895</v>
      </c>
      <c r="G3030">
        <v>74064</v>
      </c>
      <c r="H3030">
        <v>44445</v>
      </c>
      <c r="I3030">
        <v>4677</v>
      </c>
      <c r="J3030">
        <v>630</v>
      </c>
      <c r="K3030">
        <v>9287</v>
      </c>
      <c r="L3030">
        <v>66752</v>
      </c>
      <c r="M3030">
        <f t="shared" si="48"/>
        <v>267560</v>
      </c>
      <c r="O3030">
        <v>0.163133473</v>
      </c>
      <c r="P3030">
        <v>0.33123229500000001</v>
      </c>
      <c r="Q3030">
        <v>5.6839200000000003E-3</v>
      </c>
    </row>
    <row r="3031" spans="1:17" x14ac:dyDescent="0.25">
      <c r="A3031" t="s">
        <v>3051</v>
      </c>
      <c r="C3031">
        <v>16663</v>
      </c>
      <c r="D3031">
        <v>2522</v>
      </c>
      <c r="E3031">
        <v>22633</v>
      </c>
      <c r="F3031">
        <v>26756</v>
      </c>
      <c r="G3031">
        <v>73899</v>
      </c>
      <c r="H3031">
        <v>44854</v>
      </c>
      <c r="I3031">
        <v>3961</v>
      </c>
      <c r="J3031">
        <v>639</v>
      </c>
      <c r="K3031">
        <v>9305</v>
      </c>
      <c r="L3031">
        <v>67329</v>
      </c>
      <c r="M3031">
        <f t="shared" si="48"/>
        <v>268561</v>
      </c>
      <c r="O3031">
        <v>0.162290359</v>
      </c>
      <c r="P3031">
        <v>0.28052407899999998</v>
      </c>
      <c r="Q3031">
        <v>5.765119E-3</v>
      </c>
    </row>
    <row r="3032" spans="1:17" x14ac:dyDescent="0.25">
      <c r="A3032" t="s">
        <v>3052</v>
      </c>
      <c r="C3032">
        <v>17606</v>
      </c>
      <c r="D3032">
        <v>2528</v>
      </c>
      <c r="E3032">
        <v>23273</v>
      </c>
      <c r="F3032">
        <v>26861</v>
      </c>
      <c r="G3032">
        <v>73861</v>
      </c>
      <c r="H3032">
        <v>47786</v>
      </c>
      <c r="I3032">
        <v>2956</v>
      </c>
      <c r="J3032">
        <v>617</v>
      </c>
      <c r="K3032">
        <v>9395</v>
      </c>
      <c r="L3032">
        <v>68180</v>
      </c>
      <c r="M3032">
        <f t="shared" si="48"/>
        <v>273063</v>
      </c>
      <c r="O3032">
        <v>0.162927244</v>
      </c>
      <c r="P3032">
        <v>0.209348442</v>
      </c>
      <c r="Q3032">
        <v>5.5666329999999997E-3</v>
      </c>
    </row>
    <row r="3033" spans="1:17" x14ac:dyDescent="0.25">
      <c r="A3033" t="s">
        <v>3053</v>
      </c>
      <c r="C3033">
        <v>19703</v>
      </c>
      <c r="D3033">
        <v>2591</v>
      </c>
      <c r="E3033">
        <v>24111</v>
      </c>
      <c r="F3033">
        <v>26115</v>
      </c>
      <c r="G3033">
        <v>74146</v>
      </c>
      <c r="H3033">
        <v>51813</v>
      </c>
      <c r="I3033">
        <v>3345</v>
      </c>
      <c r="J3033">
        <v>1733</v>
      </c>
      <c r="K3033">
        <v>9588</v>
      </c>
      <c r="L3033">
        <v>81496</v>
      </c>
      <c r="M3033">
        <f t="shared" si="48"/>
        <v>294641</v>
      </c>
      <c r="O3033">
        <v>0.15840232900000001</v>
      </c>
      <c r="P3033">
        <v>0.23689801699999999</v>
      </c>
      <c r="Q3033">
        <v>1.5635290999999999E-2</v>
      </c>
    </row>
    <row r="3034" spans="1:17" x14ac:dyDescent="0.25">
      <c r="A3034" t="s">
        <v>3054</v>
      </c>
      <c r="C3034">
        <v>22547</v>
      </c>
      <c r="D3034">
        <v>2802</v>
      </c>
      <c r="E3034">
        <v>24754</v>
      </c>
      <c r="F3034">
        <v>24129</v>
      </c>
      <c r="G3034">
        <v>74269</v>
      </c>
      <c r="H3034">
        <v>55200</v>
      </c>
      <c r="I3034">
        <v>3449</v>
      </c>
      <c r="J3034">
        <v>6682</v>
      </c>
      <c r="K3034">
        <v>9740</v>
      </c>
      <c r="L3034">
        <v>96130</v>
      </c>
      <c r="M3034">
        <f t="shared" si="48"/>
        <v>319702</v>
      </c>
      <c r="O3034">
        <v>0.14635611000000001</v>
      </c>
      <c r="P3034">
        <v>0.24426345599999999</v>
      </c>
      <c r="Q3034">
        <v>6.0285640000000001E-2</v>
      </c>
    </row>
    <row r="3035" spans="1:17" x14ac:dyDescent="0.25">
      <c r="A3035" t="s">
        <v>3055</v>
      </c>
      <c r="C3035">
        <v>22976</v>
      </c>
      <c r="D3035">
        <v>3248</v>
      </c>
      <c r="E3035">
        <v>24832</v>
      </c>
      <c r="F3035">
        <v>22170</v>
      </c>
      <c r="G3035">
        <v>74213</v>
      </c>
      <c r="H3035">
        <v>56110</v>
      </c>
      <c r="I3035">
        <v>3098</v>
      </c>
      <c r="J3035">
        <v>17327</v>
      </c>
      <c r="K3035">
        <v>9844</v>
      </c>
      <c r="L3035">
        <v>101093</v>
      </c>
      <c r="M3035">
        <f t="shared" si="48"/>
        <v>334911</v>
      </c>
      <c r="O3035">
        <v>0.13447365999999999</v>
      </c>
      <c r="P3035">
        <v>0.21940509899999999</v>
      </c>
      <c r="Q3035">
        <v>0.15632584199999999</v>
      </c>
    </row>
    <row r="3036" spans="1:17" x14ac:dyDescent="0.25">
      <c r="A3036" t="s">
        <v>3056</v>
      </c>
      <c r="C3036">
        <v>21689</v>
      </c>
      <c r="D3036">
        <v>3030</v>
      </c>
      <c r="E3036">
        <v>24753</v>
      </c>
      <c r="F3036">
        <v>22351</v>
      </c>
      <c r="G3036">
        <v>74256</v>
      </c>
      <c r="H3036">
        <v>54558</v>
      </c>
      <c r="I3036">
        <v>3277</v>
      </c>
      <c r="J3036">
        <v>30774</v>
      </c>
      <c r="K3036">
        <v>9792</v>
      </c>
      <c r="L3036">
        <v>94197</v>
      </c>
      <c r="M3036">
        <f t="shared" si="48"/>
        <v>338677</v>
      </c>
      <c r="O3036">
        <v>0.135571528</v>
      </c>
      <c r="P3036">
        <v>0.23208215300000001</v>
      </c>
      <c r="Q3036">
        <v>0.277645955</v>
      </c>
    </row>
    <row r="3037" spans="1:17" x14ac:dyDescent="0.25">
      <c r="A3037" t="s">
        <v>3057</v>
      </c>
      <c r="C3037">
        <v>20909</v>
      </c>
      <c r="D3037">
        <v>2863</v>
      </c>
      <c r="E3037">
        <v>24668</v>
      </c>
      <c r="F3037">
        <v>25150</v>
      </c>
      <c r="G3037">
        <v>73880</v>
      </c>
      <c r="H3037">
        <v>51345</v>
      </c>
      <c r="I3037">
        <v>3378</v>
      </c>
      <c r="J3037">
        <v>42673</v>
      </c>
      <c r="K3037">
        <v>9569</v>
      </c>
      <c r="L3037">
        <v>85080</v>
      </c>
      <c r="M3037">
        <f t="shared" si="48"/>
        <v>339515</v>
      </c>
      <c r="O3037">
        <v>0.15254905499999999</v>
      </c>
      <c r="P3037">
        <v>0.23923512699999999</v>
      </c>
      <c r="Q3037">
        <v>0.384999865</v>
      </c>
    </row>
    <row r="3038" spans="1:17" x14ac:dyDescent="0.25">
      <c r="A3038" t="s">
        <v>3058</v>
      </c>
      <c r="C3038">
        <v>19773</v>
      </c>
      <c r="D3038">
        <v>2773</v>
      </c>
      <c r="E3038">
        <v>23930</v>
      </c>
      <c r="F3038">
        <v>28888</v>
      </c>
      <c r="G3038">
        <v>73589</v>
      </c>
      <c r="H3038">
        <v>48525</v>
      </c>
      <c r="I3038">
        <v>4048</v>
      </c>
      <c r="J3038">
        <v>50152</v>
      </c>
      <c r="K3038">
        <v>9357</v>
      </c>
      <c r="L3038">
        <v>80955</v>
      </c>
      <c r="M3038">
        <f t="shared" si="48"/>
        <v>341990</v>
      </c>
      <c r="O3038">
        <v>0.17522215099999999</v>
      </c>
      <c r="P3038">
        <v>0.28668555200000001</v>
      </c>
      <c r="Q3038">
        <v>0.45247611399999998</v>
      </c>
    </row>
    <row r="3039" spans="1:17" x14ac:dyDescent="0.25">
      <c r="A3039" t="s">
        <v>3059</v>
      </c>
      <c r="C3039">
        <v>18467</v>
      </c>
      <c r="D3039">
        <v>2724</v>
      </c>
      <c r="E3039">
        <v>22781</v>
      </c>
      <c r="F3039">
        <v>33448</v>
      </c>
      <c r="G3039">
        <v>74028</v>
      </c>
      <c r="H3039">
        <v>44055</v>
      </c>
      <c r="I3039">
        <v>4189</v>
      </c>
      <c r="J3039">
        <v>55777</v>
      </c>
      <c r="K3039">
        <v>9391</v>
      </c>
      <c r="L3039">
        <v>76413</v>
      </c>
      <c r="M3039">
        <f t="shared" si="48"/>
        <v>341273</v>
      </c>
      <c r="O3039">
        <v>0.20288114500000001</v>
      </c>
      <c r="P3039">
        <v>0.29667138799999998</v>
      </c>
      <c r="Q3039">
        <v>0.50322539899999996</v>
      </c>
    </row>
    <row r="3040" spans="1:17" x14ac:dyDescent="0.25">
      <c r="A3040" t="s">
        <v>3060</v>
      </c>
      <c r="C3040">
        <v>17689</v>
      </c>
      <c r="D3040">
        <v>2658</v>
      </c>
      <c r="E3040">
        <v>21166</v>
      </c>
      <c r="F3040">
        <v>37273</v>
      </c>
      <c r="G3040">
        <v>74043</v>
      </c>
      <c r="H3040">
        <v>40224</v>
      </c>
      <c r="I3040">
        <v>4509</v>
      </c>
      <c r="J3040">
        <v>57599</v>
      </c>
      <c r="K3040">
        <v>9200</v>
      </c>
      <c r="L3040">
        <v>71548</v>
      </c>
      <c r="M3040">
        <f t="shared" si="48"/>
        <v>335909</v>
      </c>
      <c r="O3040">
        <v>0.22608194600000001</v>
      </c>
      <c r="P3040">
        <v>0.31933427800000003</v>
      </c>
      <c r="Q3040">
        <v>0.51966365599999997</v>
      </c>
    </row>
    <row r="3041" spans="1:17" x14ac:dyDescent="0.25">
      <c r="A3041" t="s">
        <v>3061</v>
      </c>
      <c r="C3041">
        <v>16942</v>
      </c>
      <c r="D3041">
        <v>2400</v>
      </c>
      <c r="E3041">
        <v>19721</v>
      </c>
      <c r="F3041">
        <v>38404</v>
      </c>
      <c r="G3041">
        <v>73836</v>
      </c>
      <c r="H3041">
        <v>38145</v>
      </c>
      <c r="I3041">
        <v>4948</v>
      </c>
      <c r="J3041">
        <v>58144</v>
      </c>
      <c r="K3041">
        <v>9159</v>
      </c>
      <c r="L3041">
        <v>72072</v>
      </c>
      <c r="M3041">
        <f t="shared" si="48"/>
        <v>333771</v>
      </c>
      <c r="O3041">
        <v>0.23294210400000001</v>
      </c>
      <c r="P3041">
        <v>0.350424929</v>
      </c>
      <c r="Q3041">
        <v>0.52458069799999996</v>
      </c>
    </row>
    <row r="3042" spans="1:17" x14ac:dyDescent="0.25">
      <c r="A3042" t="s">
        <v>3062</v>
      </c>
      <c r="C3042">
        <v>16536</v>
      </c>
      <c r="D3042">
        <v>2106</v>
      </c>
      <c r="E3042">
        <v>20355</v>
      </c>
      <c r="F3042">
        <v>39806</v>
      </c>
      <c r="G3042">
        <v>73363</v>
      </c>
      <c r="H3042">
        <v>36759</v>
      </c>
      <c r="I3042">
        <v>4665</v>
      </c>
      <c r="J3042">
        <v>55679</v>
      </c>
      <c r="K3042">
        <v>9172</v>
      </c>
      <c r="L3042">
        <v>70920</v>
      </c>
      <c r="M3042">
        <f t="shared" si="48"/>
        <v>329361</v>
      </c>
      <c r="O3042">
        <v>0.241446032</v>
      </c>
      <c r="P3042">
        <v>0.330382436</v>
      </c>
      <c r="Q3042">
        <v>0.50234123399999997</v>
      </c>
    </row>
    <row r="3043" spans="1:17" x14ac:dyDescent="0.25">
      <c r="A3043" t="s">
        <v>3063</v>
      </c>
      <c r="C3043">
        <v>17012</v>
      </c>
      <c r="D3043">
        <v>2220</v>
      </c>
      <c r="E3043">
        <v>20416</v>
      </c>
      <c r="F3043">
        <v>40815</v>
      </c>
      <c r="G3043">
        <v>73073</v>
      </c>
      <c r="H3043">
        <v>37272</v>
      </c>
      <c r="I3043">
        <v>4627</v>
      </c>
      <c r="J3043">
        <v>49958</v>
      </c>
      <c r="K3043">
        <v>9316</v>
      </c>
      <c r="L3043">
        <v>73000</v>
      </c>
      <c r="M3043">
        <f t="shared" si="48"/>
        <v>327709</v>
      </c>
      <c r="O3043">
        <v>0.24756619099999999</v>
      </c>
      <c r="P3043">
        <v>0.32769121800000001</v>
      </c>
      <c r="Q3043">
        <v>0.450725828</v>
      </c>
    </row>
    <row r="3044" spans="1:17" x14ac:dyDescent="0.25">
      <c r="A3044" t="s">
        <v>3064</v>
      </c>
      <c r="C3044">
        <v>17558</v>
      </c>
      <c r="D3044">
        <v>2258</v>
      </c>
      <c r="E3044">
        <v>20188</v>
      </c>
      <c r="F3044">
        <v>42346</v>
      </c>
      <c r="G3044">
        <v>73060</v>
      </c>
      <c r="H3044">
        <v>38916</v>
      </c>
      <c r="I3044">
        <v>4889</v>
      </c>
      <c r="J3044">
        <v>38948</v>
      </c>
      <c r="K3044">
        <v>9452</v>
      </c>
      <c r="L3044">
        <v>74949</v>
      </c>
      <c r="M3044">
        <f t="shared" si="48"/>
        <v>322564</v>
      </c>
      <c r="O3044">
        <v>0.256852576</v>
      </c>
      <c r="P3044">
        <v>0.34624645900000001</v>
      </c>
      <c r="Q3044">
        <v>0.35139256000000002</v>
      </c>
    </row>
    <row r="3045" spans="1:17" x14ac:dyDescent="0.25">
      <c r="A3045" t="s">
        <v>3065</v>
      </c>
      <c r="C3045">
        <v>17747</v>
      </c>
      <c r="D3045">
        <v>2333</v>
      </c>
      <c r="E3045">
        <v>21764</v>
      </c>
      <c r="F3045">
        <v>41882</v>
      </c>
      <c r="G3045">
        <v>73212</v>
      </c>
      <c r="H3045">
        <v>45211</v>
      </c>
      <c r="I3045">
        <v>5236</v>
      </c>
      <c r="J3045">
        <v>26572</v>
      </c>
      <c r="K3045">
        <v>9370</v>
      </c>
      <c r="L3045">
        <v>77974</v>
      </c>
      <c r="M3045">
        <f t="shared" si="48"/>
        <v>321301</v>
      </c>
      <c r="O3045">
        <v>0.25403815200000002</v>
      </c>
      <c r="P3045">
        <v>0.37082153000000001</v>
      </c>
      <c r="Q3045">
        <v>0.239735111</v>
      </c>
    </row>
    <row r="3046" spans="1:17" x14ac:dyDescent="0.25">
      <c r="A3046" t="s">
        <v>3066</v>
      </c>
      <c r="C3046">
        <v>19232</v>
      </c>
      <c r="D3046">
        <v>2477</v>
      </c>
      <c r="E3046">
        <v>22791</v>
      </c>
      <c r="F3046">
        <v>37690</v>
      </c>
      <c r="G3046">
        <v>73736</v>
      </c>
      <c r="H3046">
        <v>49094</v>
      </c>
      <c r="I3046">
        <v>5533</v>
      </c>
      <c r="J3046">
        <v>13581</v>
      </c>
      <c r="K3046">
        <v>9402</v>
      </c>
      <c r="L3046">
        <v>85944</v>
      </c>
      <c r="M3046">
        <f t="shared" si="48"/>
        <v>319480</v>
      </c>
      <c r="O3046">
        <v>0.228611288</v>
      </c>
      <c r="P3046">
        <v>0.39185552400000001</v>
      </c>
      <c r="Q3046">
        <v>0.122529074</v>
      </c>
    </row>
    <row r="3047" spans="1:17" x14ac:dyDescent="0.25">
      <c r="A3047" t="s">
        <v>3067</v>
      </c>
      <c r="C3047">
        <v>19380</v>
      </c>
      <c r="D3047">
        <v>2441</v>
      </c>
      <c r="E3047">
        <v>22564</v>
      </c>
      <c r="F3047">
        <v>33051</v>
      </c>
      <c r="G3047">
        <v>74133</v>
      </c>
      <c r="H3047">
        <v>51991</v>
      </c>
      <c r="I3047">
        <v>5374</v>
      </c>
      <c r="J3047">
        <v>4076</v>
      </c>
      <c r="K3047">
        <v>9447</v>
      </c>
      <c r="L3047">
        <v>92499</v>
      </c>
      <c r="M3047">
        <f t="shared" si="48"/>
        <v>314956</v>
      </c>
      <c r="O3047">
        <v>0.20047311400000001</v>
      </c>
      <c r="P3047">
        <v>0.38059490099999999</v>
      </c>
      <c r="Q3047">
        <v>3.6774059999999997E-2</v>
      </c>
    </row>
    <row r="3048" spans="1:17" x14ac:dyDescent="0.25">
      <c r="A3048" t="s">
        <v>3068</v>
      </c>
      <c r="C3048">
        <v>18965</v>
      </c>
      <c r="D3048">
        <v>2436</v>
      </c>
      <c r="E3048">
        <v>22928</v>
      </c>
      <c r="F3048">
        <v>32064</v>
      </c>
      <c r="G3048">
        <v>74054</v>
      </c>
      <c r="H3048">
        <v>52328</v>
      </c>
      <c r="I3048">
        <v>4549</v>
      </c>
      <c r="J3048">
        <v>1023</v>
      </c>
      <c r="K3048">
        <v>9574</v>
      </c>
      <c r="L3048">
        <v>92501</v>
      </c>
      <c r="M3048">
        <f t="shared" si="48"/>
        <v>310422</v>
      </c>
      <c r="O3048">
        <v>0.194486398</v>
      </c>
      <c r="P3048">
        <v>0.32216713899999999</v>
      </c>
      <c r="Q3048">
        <v>9.2296029999999994E-3</v>
      </c>
    </row>
    <row r="3049" spans="1:17" x14ac:dyDescent="0.25">
      <c r="A3049" t="s">
        <v>3069</v>
      </c>
      <c r="C3049">
        <v>17076</v>
      </c>
      <c r="D3049">
        <v>2415</v>
      </c>
      <c r="E3049">
        <v>22291</v>
      </c>
      <c r="F3049">
        <v>33289</v>
      </c>
      <c r="G3049">
        <v>72862</v>
      </c>
      <c r="H3049">
        <v>51419</v>
      </c>
      <c r="I3049">
        <v>3923</v>
      </c>
      <c r="J3049">
        <v>644</v>
      </c>
      <c r="K3049">
        <v>9413</v>
      </c>
      <c r="L3049">
        <v>86571</v>
      </c>
      <c r="M3049">
        <f t="shared" si="48"/>
        <v>299903</v>
      </c>
      <c r="O3049">
        <v>0.20191671999999999</v>
      </c>
      <c r="P3049">
        <v>0.27783286099999999</v>
      </c>
      <c r="Q3049">
        <v>5.8102290000000001E-3</v>
      </c>
    </row>
    <row r="3050" spans="1:17" x14ac:dyDescent="0.25">
      <c r="A3050" t="s">
        <v>3070</v>
      </c>
      <c r="C3050">
        <v>15665</v>
      </c>
      <c r="D3050">
        <v>2395</v>
      </c>
      <c r="E3050">
        <v>21469</v>
      </c>
      <c r="F3050">
        <v>34308</v>
      </c>
      <c r="G3050">
        <v>71609</v>
      </c>
      <c r="H3050">
        <v>49796</v>
      </c>
      <c r="I3050">
        <v>3617</v>
      </c>
      <c r="J3050">
        <v>654</v>
      </c>
      <c r="K3050">
        <v>9300</v>
      </c>
      <c r="L3050">
        <v>77115</v>
      </c>
      <c r="M3050">
        <f t="shared" si="48"/>
        <v>285928</v>
      </c>
      <c r="O3050">
        <v>0.208097534</v>
      </c>
      <c r="P3050">
        <v>0.25616147299999997</v>
      </c>
      <c r="Q3050">
        <v>5.9004499999999998E-3</v>
      </c>
    </row>
    <row r="3051" spans="1:17" x14ac:dyDescent="0.25">
      <c r="A3051" t="s">
        <v>3071</v>
      </c>
      <c r="C3051">
        <v>14251</v>
      </c>
      <c r="D3051">
        <v>2082</v>
      </c>
      <c r="E3051">
        <v>20777</v>
      </c>
      <c r="F3051">
        <v>35488</v>
      </c>
      <c r="G3051">
        <v>71006</v>
      </c>
      <c r="H3051">
        <v>42947</v>
      </c>
      <c r="I3051">
        <v>3225</v>
      </c>
      <c r="J3051">
        <v>651</v>
      </c>
      <c r="K3051">
        <v>9248</v>
      </c>
      <c r="L3051">
        <v>71903</v>
      </c>
      <c r="M3051">
        <f t="shared" si="48"/>
        <v>271578</v>
      </c>
      <c r="O3051">
        <v>0.215254906</v>
      </c>
      <c r="P3051">
        <v>0.22839943300000001</v>
      </c>
      <c r="Q3051">
        <v>5.8733839999999997E-3</v>
      </c>
    </row>
    <row r="3052" spans="1:17" x14ac:dyDescent="0.25">
      <c r="A3052" t="s">
        <v>3072</v>
      </c>
      <c r="C3052">
        <v>13757</v>
      </c>
      <c r="D3052">
        <v>1955</v>
      </c>
      <c r="E3052">
        <v>20361</v>
      </c>
      <c r="F3052">
        <v>36677</v>
      </c>
      <c r="G3052">
        <v>70799</v>
      </c>
      <c r="H3052">
        <v>36114</v>
      </c>
      <c r="I3052">
        <v>3071</v>
      </c>
      <c r="J3052">
        <v>650</v>
      </c>
      <c r="K3052">
        <v>9125</v>
      </c>
      <c r="L3052">
        <v>66901</v>
      </c>
      <c r="M3052">
        <f t="shared" si="48"/>
        <v>259410</v>
      </c>
      <c r="O3052">
        <v>0.22246686700000001</v>
      </c>
      <c r="P3052">
        <v>0.21749291800000001</v>
      </c>
      <c r="Q3052">
        <v>5.8643619999999997E-3</v>
      </c>
    </row>
    <row r="3053" spans="1:17" x14ac:dyDescent="0.25">
      <c r="A3053" t="s">
        <v>3073</v>
      </c>
      <c r="C3053">
        <v>13384</v>
      </c>
      <c r="D3053">
        <v>1920</v>
      </c>
      <c r="E3053">
        <v>19548</v>
      </c>
      <c r="F3053">
        <v>36493</v>
      </c>
      <c r="G3053">
        <v>70477</v>
      </c>
      <c r="H3053">
        <v>33091</v>
      </c>
      <c r="I3053">
        <v>2798</v>
      </c>
      <c r="J3053">
        <v>649</v>
      </c>
      <c r="K3053">
        <v>9097</v>
      </c>
      <c r="L3053">
        <v>65433</v>
      </c>
      <c r="M3053">
        <f t="shared" si="48"/>
        <v>252890</v>
      </c>
      <c r="O3053">
        <v>0.22135080200000001</v>
      </c>
      <c r="P3053">
        <v>0.19815864</v>
      </c>
      <c r="Q3053">
        <v>5.8553399999999997E-3</v>
      </c>
    </row>
    <row r="3054" spans="1:17" x14ac:dyDescent="0.25">
      <c r="A3054" t="s">
        <v>3074</v>
      </c>
      <c r="C3054">
        <v>13330</v>
      </c>
      <c r="D3054">
        <v>1937</v>
      </c>
      <c r="E3054">
        <v>19272</v>
      </c>
      <c r="F3054">
        <v>36467</v>
      </c>
      <c r="G3054">
        <v>70732</v>
      </c>
      <c r="H3054">
        <v>30449</v>
      </c>
      <c r="I3054">
        <v>2663</v>
      </c>
      <c r="J3054">
        <v>638</v>
      </c>
      <c r="K3054">
        <v>9136</v>
      </c>
      <c r="L3054">
        <v>63076</v>
      </c>
      <c r="M3054">
        <f t="shared" si="48"/>
        <v>247700</v>
      </c>
      <c r="O3054">
        <v>0.22119309700000001</v>
      </c>
      <c r="P3054">
        <v>0.18859773399999999</v>
      </c>
      <c r="Q3054">
        <v>5.7560969999999999E-3</v>
      </c>
    </row>
    <row r="3055" spans="1:17" x14ac:dyDescent="0.25">
      <c r="A3055" t="s">
        <v>3075</v>
      </c>
      <c r="C3055">
        <v>13043</v>
      </c>
      <c r="D3055">
        <v>1979</v>
      </c>
      <c r="E3055">
        <v>18731</v>
      </c>
      <c r="F3055">
        <v>36558</v>
      </c>
      <c r="G3055">
        <v>70862</v>
      </c>
      <c r="H3055">
        <v>29170</v>
      </c>
      <c r="I3055">
        <v>2597</v>
      </c>
      <c r="J3055">
        <v>645</v>
      </c>
      <c r="K3055">
        <v>9037</v>
      </c>
      <c r="L3055">
        <v>63565</v>
      </c>
      <c r="M3055">
        <f t="shared" si="48"/>
        <v>246187</v>
      </c>
      <c r="O3055">
        <v>0.22174506399999999</v>
      </c>
      <c r="P3055">
        <v>0.18392351300000001</v>
      </c>
      <c r="Q3055">
        <v>5.8192510000000001E-3</v>
      </c>
    </row>
    <row r="3056" spans="1:17" x14ac:dyDescent="0.25">
      <c r="A3056" t="s">
        <v>3076</v>
      </c>
      <c r="C3056">
        <v>12925</v>
      </c>
      <c r="D3056">
        <v>1965</v>
      </c>
      <c r="E3056">
        <v>18064</v>
      </c>
      <c r="F3056">
        <v>36229</v>
      </c>
      <c r="G3056">
        <v>70881</v>
      </c>
      <c r="H3056">
        <v>29606</v>
      </c>
      <c r="I3056">
        <v>2349</v>
      </c>
      <c r="J3056">
        <v>596</v>
      </c>
      <c r="K3056">
        <v>9056</v>
      </c>
      <c r="L3056">
        <v>65769</v>
      </c>
      <c r="M3056">
        <f t="shared" si="48"/>
        <v>247440</v>
      </c>
      <c r="O3056">
        <v>0.21974949199999999</v>
      </c>
      <c r="P3056">
        <v>0.16635977299999999</v>
      </c>
      <c r="Q3056">
        <v>5.3771690000000002E-3</v>
      </c>
    </row>
    <row r="3057" spans="1:17" x14ac:dyDescent="0.25">
      <c r="A3057" t="s">
        <v>3077</v>
      </c>
      <c r="C3057">
        <v>13532</v>
      </c>
      <c r="D3057">
        <v>1921</v>
      </c>
      <c r="E3057">
        <v>18085</v>
      </c>
      <c r="F3057">
        <v>35093</v>
      </c>
      <c r="G3057">
        <v>70955</v>
      </c>
      <c r="H3057">
        <v>29793</v>
      </c>
      <c r="I3057">
        <v>2263</v>
      </c>
      <c r="J3057">
        <v>2139</v>
      </c>
      <c r="K3057">
        <v>9442</v>
      </c>
      <c r="L3057">
        <v>66437</v>
      </c>
      <c r="M3057">
        <f t="shared" si="48"/>
        <v>249660</v>
      </c>
      <c r="O3057">
        <v>0.21285900599999999</v>
      </c>
      <c r="P3057">
        <v>0.16026912200000001</v>
      </c>
      <c r="Q3057">
        <v>1.9298261000000001E-2</v>
      </c>
    </row>
    <row r="3058" spans="1:17" x14ac:dyDescent="0.25">
      <c r="A3058" t="s">
        <v>3078</v>
      </c>
      <c r="C3058">
        <v>13457</v>
      </c>
      <c r="D3058">
        <v>1911</v>
      </c>
      <c r="E3058">
        <v>18714</v>
      </c>
      <c r="F3058">
        <v>32577</v>
      </c>
      <c r="G3058">
        <v>70806</v>
      </c>
      <c r="H3058">
        <v>30406</v>
      </c>
      <c r="I3058">
        <v>2388</v>
      </c>
      <c r="J3058">
        <v>10572</v>
      </c>
      <c r="K3058">
        <v>9356</v>
      </c>
      <c r="L3058">
        <v>70069</v>
      </c>
      <c r="M3058">
        <f t="shared" si="48"/>
        <v>260256</v>
      </c>
      <c r="O3058">
        <v>0.19759803500000001</v>
      </c>
      <c r="P3058">
        <v>0.16912181300000001</v>
      </c>
      <c r="Q3058">
        <v>9.5381590000000002E-2</v>
      </c>
    </row>
    <row r="3059" spans="1:17" x14ac:dyDescent="0.25">
      <c r="A3059" t="s">
        <v>3079</v>
      </c>
      <c r="C3059">
        <v>13326</v>
      </c>
      <c r="D3059">
        <v>1860</v>
      </c>
      <c r="E3059">
        <v>18174</v>
      </c>
      <c r="F3059">
        <v>29089</v>
      </c>
      <c r="G3059">
        <v>70681</v>
      </c>
      <c r="H3059">
        <v>29740</v>
      </c>
      <c r="I3059">
        <v>2873</v>
      </c>
      <c r="J3059">
        <v>27123</v>
      </c>
      <c r="K3059">
        <v>9423</v>
      </c>
      <c r="L3059">
        <v>73437</v>
      </c>
      <c r="M3059">
        <f t="shared" si="48"/>
        <v>275726</v>
      </c>
      <c r="O3059">
        <v>0.17644133100000001</v>
      </c>
      <c r="P3059">
        <v>0.20347025499999999</v>
      </c>
      <c r="Q3059">
        <v>0.244706286</v>
      </c>
    </row>
    <row r="3060" spans="1:17" x14ac:dyDescent="0.25">
      <c r="A3060" t="s">
        <v>3080</v>
      </c>
      <c r="C3060">
        <v>12664</v>
      </c>
      <c r="D3060">
        <v>2022</v>
      </c>
      <c r="E3060">
        <v>16755</v>
      </c>
      <c r="F3060">
        <v>27811</v>
      </c>
      <c r="G3060">
        <v>70517</v>
      </c>
      <c r="H3060">
        <v>27948</v>
      </c>
      <c r="I3060">
        <v>3717</v>
      </c>
      <c r="J3060">
        <v>45404</v>
      </c>
      <c r="K3060">
        <v>9508</v>
      </c>
      <c r="L3060">
        <v>71516</v>
      </c>
      <c r="M3060">
        <f t="shared" si="48"/>
        <v>287862</v>
      </c>
      <c r="O3060">
        <v>0.168689534</v>
      </c>
      <c r="P3060">
        <v>0.26324362600000001</v>
      </c>
      <c r="Q3060">
        <v>0.40963920599999998</v>
      </c>
    </row>
    <row r="3061" spans="1:17" x14ac:dyDescent="0.25">
      <c r="A3061" t="s">
        <v>3081</v>
      </c>
      <c r="C3061">
        <v>12153</v>
      </c>
      <c r="D3061">
        <v>2082</v>
      </c>
      <c r="E3061">
        <v>14707</v>
      </c>
      <c r="F3061">
        <v>30098</v>
      </c>
      <c r="G3061">
        <v>70248</v>
      </c>
      <c r="H3061">
        <v>25950</v>
      </c>
      <c r="I3061">
        <v>4062</v>
      </c>
      <c r="J3061">
        <v>58647</v>
      </c>
      <c r="K3061">
        <v>9378</v>
      </c>
      <c r="L3061">
        <v>68494</v>
      </c>
      <c r="M3061">
        <f t="shared" si="48"/>
        <v>295819</v>
      </c>
      <c r="O3061">
        <v>0.18256148999999999</v>
      </c>
      <c r="P3061">
        <v>0.28767705399999999</v>
      </c>
      <c r="Q3061">
        <v>0.52911881199999999</v>
      </c>
    </row>
    <row r="3062" spans="1:17" x14ac:dyDescent="0.25">
      <c r="A3062" t="s">
        <v>3082</v>
      </c>
      <c r="C3062">
        <v>11311</v>
      </c>
      <c r="D3062">
        <v>2000</v>
      </c>
      <c r="E3062">
        <v>14367</v>
      </c>
      <c r="F3062">
        <v>34764</v>
      </c>
      <c r="G3062">
        <v>70252</v>
      </c>
      <c r="H3062">
        <v>24734</v>
      </c>
      <c r="I3062">
        <v>4761</v>
      </c>
      <c r="J3062">
        <v>64884</v>
      </c>
      <c r="K3062">
        <v>9148</v>
      </c>
      <c r="L3062">
        <v>66987</v>
      </c>
      <c r="M3062">
        <f t="shared" si="48"/>
        <v>303208</v>
      </c>
      <c r="O3062">
        <v>0.21086343399999999</v>
      </c>
      <c r="P3062">
        <v>0.33718130299999999</v>
      </c>
      <c r="Q3062">
        <v>0.58538961899999997</v>
      </c>
    </row>
    <row r="3063" spans="1:17" x14ac:dyDescent="0.25">
      <c r="A3063" t="s">
        <v>3083</v>
      </c>
      <c r="C3063">
        <v>11319</v>
      </c>
      <c r="D3063">
        <v>1981</v>
      </c>
      <c r="E3063">
        <v>13799</v>
      </c>
      <c r="F3063">
        <v>39079</v>
      </c>
      <c r="G3063">
        <v>69970</v>
      </c>
      <c r="H3063">
        <v>23351</v>
      </c>
      <c r="I3063">
        <v>5825</v>
      </c>
      <c r="J3063">
        <v>68164</v>
      </c>
      <c r="K3063">
        <v>9136</v>
      </c>
      <c r="L3063">
        <v>68934</v>
      </c>
      <c r="M3063">
        <f t="shared" si="48"/>
        <v>311558</v>
      </c>
      <c r="O3063">
        <v>0.237036363</v>
      </c>
      <c r="P3063">
        <v>0.41253541100000002</v>
      </c>
      <c r="Q3063">
        <v>0.61498209100000001</v>
      </c>
    </row>
    <row r="3064" spans="1:17" x14ac:dyDescent="0.25">
      <c r="A3064" t="s">
        <v>3084</v>
      </c>
      <c r="C3064">
        <v>11212</v>
      </c>
      <c r="D3064">
        <v>1863</v>
      </c>
      <c r="E3064">
        <v>13368</v>
      </c>
      <c r="F3064">
        <v>41774</v>
      </c>
      <c r="G3064">
        <v>66956</v>
      </c>
      <c r="H3064">
        <v>21453</v>
      </c>
      <c r="I3064">
        <v>6762</v>
      </c>
      <c r="J3064">
        <v>68808</v>
      </c>
      <c r="K3064">
        <v>9217</v>
      </c>
      <c r="L3064">
        <v>69386</v>
      </c>
      <c r="M3064">
        <f t="shared" si="48"/>
        <v>310799</v>
      </c>
      <c r="O3064">
        <v>0.25338307100000002</v>
      </c>
      <c r="P3064">
        <v>0.47889518399999997</v>
      </c>
      <c r="Q3064">
        <v>0.62079231999999995</v>
      </c>
    </row>
    <row r="3065" spans="1:17" x14ac:dyDescent="0.25">
      <c r="A3065" t="s">
        <v>3085</v>
      </c>
      <c r="C3065">
        <v>11255</v>
      </c>
      <c r="D3065">
        <v>1810</v>
      </c>
      <c r="E3065">
        <v>13128</v>
      </c>
      <c r="F3065">
        <v>40316</v>
      </c>
      <c r="G3065">
        <v>65355</v>
      </c>
      <c r="H3065">
        <v>21563</v>
      </c>
      <c r="I3065">
        <v>7351</v>
      </c>
      <c r="J3065">
        <v>66694</v>
      </c>
      <c r="K3065">
        <v>9214</v>
      </c>
      <c r="L3065">
        <v>68585</v>
      </c>
      <c r="M3065">
        <f t="shared" si="48"/>
        <v>305271</v>
      </c>
      <c r="O3065">
        <v>0.24453947200000001</v>
      </c>
      <c r="P3065">
        <v>0.52060906500000004</v>
      </c>
      <c r="Q3065">
        <v>0.60171961100000004</v>
      </c>
    </row>
    <row r="3066" spans="1:17" x14ac:dyDescent="0.25">
      <c r="A3066" t="s">
        <v>3086</v>
      </c>
      <c r="C3066">
        <v>11147</v>
      </c>
      <c r="D3066">
        <v>1785</v>
      </c>
      <c r="E3066">
        <v>13033</v>
      </c>
      <c r="F3066">
        <v>41293</v>
      </c>
      <c r="G3066">
        <v>65538</v>
      </c>
      <c r="H3066">
        <v>21255</v>
      </c>
      <c r="I3066">
        <v>7258</v>
      </c>
      <c r="J3066">
        <v>61569</v>
      </c>
      <c r="K3066">
        <v>9308</v>
      </c>
      <c r="L3066">
        <v>67733</v>
      </c>
      <c r="M3066">
        <f t="shared" si="48"/>
        <v>299919</v>
      </c>
      <c r="O3066">
        <v>0.25046553199999999</v>
      </c>
      <c r="P3066">
        <v>0.51402266299999999</v>
      </c>
      <c r="Q3066">
        <v>0.55548137399999997</v>
      </c>
    </row>
    <row r="3067" spans="1:17" x14ac:dyDescent="0.25">
      <c r="A3067" t="s">
        <v>3087</v>
      </c>
      <c r="C3067">
        <v>11445</v>
      </c>
      <c r="D3067">
        <v>1825</v>
      </c>
      <c r="E3067">
        <v>13305</v>
      </c>
      <c r="F3067">
        <v>42170</v>
      </c>
      <c r="G3067">
        <v>65777</v>
      </c>
      <c r="H3067">
        <v>22280</v>
      </c>
      <c r="I3067">
        <v>6959</v>
      </c>
      <c r="J3067">
        <v>52368</v>
      </c>
      <c r="K3067">
        <v>9366</v>
      </c>
      <c r="L3067">
        <v>69068</v>
      </c>
      <c r="M3067">
        <f t="shared" si="48"/>
        <v>294563</v>
      </c>
      <c r="O3067">
        <v>0.25578503600000002</v>
      </c>
      <c r="P3067">
        <v>0.49284702499999999</v>
      </c>
      <c r="Q3067">
        <v>0.47246907700000002</v>
      </c>
    </row>
    <row r="3068" spans="1:17" x14ac:dyDescent="0.25">
      <c r="A3068" t="s">
        <v>3088</v>
      </c>
      <c r="C3068">
        <v>11437</v>
      </c>
      <c r="D3068">
        <v>1860</v>
      </c>
      <c r="E3068">
        <v>14394</v>
      </c>
      <c r="F3068">
        <v>43798</v>
      </c>
      <c r="G3068">
        <v>66449</v>
      </c>
      <c r="H3068">
        <v>22792</v>
      </c>
      <c r="I3068">
        <v>7452</v>
      </c>
      <c r="J3068">
        <v>38341</v>
      </c>
      <c r="K3068">
        <v>9625</v>
      </c>
      <c r="L3068">
        <v>72167</v>
      </c>
      <c r="M3068">
        <f t="shared" si="48"/>
        <v>288315</v>
      </c>
      <c r="O3068">
        <v>0.26565978200000001</v>
      </c>
      <c r="P3068">
        <v>0.52776204000000004</v>
      </c>
      <c r="Q3068">
        <v>0.34591614900000001</v>
      </c>
    </row>
    <row r="3069" spans="1:17" x14ac:dyDescent="0.25">
      <c r="A3069" t="s">
        <v>3089</v>
      </c>
      <c r="C3069">
        <v>11549</v>
      </c>
      <c r="D3069">
        <v>2059</v>
      </c>
      <c r="E3069">
        <v>15169</v>
      </c>
      <c r="F3069">
        <v>45100</v>
      </c>
      <c r="G3069">
        <v>68986</v>
      </c>
      <c r="H3069">
        <v>25067</v>
      </c>
      <c r="I3069">
        <v>8483</v>
      </c>
      <c r="J3069">
        <v>24177</v>
      </c>
      <c r="K3069">
        <v>9742</v>
      </c>
      <c r="L3069">
        <v>75109</v>
      </c>
      <c r="M3069">
        <f t="shared" si="48"/>
        <v>285441</v>
      </c>
      <c r="O3069">
        <v>0.273557153</v>
      </c>
      <c r="P3069">
        <v>0.60077903700000002</v>
      </c>
      <c r="Q3069">
        <v>0.218127193</v>
      </c>
    </row>
    <row r="3070" spans="1:17" x14ac:dyDescent="0.25">
      <c r="A3070" t="s">
        <v>3090</v>
      </c>
      <c r="C3070">
        <v>11838</v>
      </c>
      <c r="D3070">
        <v>2114</v>
      </c>
      <c r="E3070">
        <v>15993</v>
      </c>
      <c r="F3070">
        <v>42914</v>
      </c>
      <c r="G3070">
        <v>70199</v>
      </c>
      <c r="H3070">
        <v>27530</v>
      </c>
      <c r="I3070">
        <v>9385</v>
      </c>
      <c r="J3070">
        <v>10897</v>
      </c>
      <c r="K3070">
        <v>9708</v>
      </c>
      <c r="L3070">
        <v>81284</v>
      </c>
      <c r="M3070">
        <f t="shared" si="48"/>
        <v>281862</v>
      </c>
      <c r="O3070">
        <v>0.26029781899999999</v>
      </c>
      <c r="P3070">
        <v>0.66466005699999997</v>
      </c>
      <c r="Q3070">
        <v>9.8313769999999995E-2</v>
      </c>
    </row>
    <row r="3071" spans="1:17" x14ac:dyDescent="0.25">
      <c r="A3071" t="s">
        <v>3091</v>
      </c>
      <c r="C3071">
        <v>12380</v>
      </c>
      <c r="D3071">
        <v>2008</v>
      </c>
      <c r="E3071">
        <v>16926</v>
      </c>
      <c r="F3071">
        <v>41803</v>
      </c>
      <c r="G3071">
        <v>70217</v>
      </c>
      <c r="H3071">
        <v>29105</v>
      </c>
      <c r="I3071">
        <v>9156</v>
      </c>
      <c r="J3071">
        <v>3015</v>
      </c>
      <c r="K3071">
        <v>9534</v>
      </c>
      <c r="L3071">
        <v>86919</v>
      </c>
      <c r="M3071">
        <f t="shared" si="48"/>
        <v>281063</v>
      </c>
      <c r="O3071">
        <v>0.25355897199999999</v>
      </c>
      <c r="P3071">
        <v>0.64844192599999995</v>
      </c>
      <c r="Q3071">
        <v>2.7201617000000001E-2</v>
      </c>
    </row>
    <row r="3072" spans="1:17" x14ac:dyDescent="0.25">
      <c r="A3072" t="s">
        <v>3092</v>
      </c>
      <c r="C3072">
        <v>12888</v>
      </c>
      <c r="D3072">
        <v>2291</v>
      </c>
      <c r="E3072">
        <v>17302</v>
      </c>
      <c r="F3072">
        <v>45385</v>
      </c>
      <c r="G3072">
        <v>70407</v>
      </c>
      <c r="H3072">
        <v>28789</v>
      </c>
      <c r="I3072">
        <v>8619</v>
      </c>
      <c r="J3072">
        <v>779</v>
      </c>
      <c r="K3072">
        <v>9548</v>
      </c>
      <c r="L3072">
        <v>84192</v>
      </c>
      <c r="M3072">
        <f t="shared" si="48"/>
        <v>280200</v>
      </c>
      <c r="O3072">
        <v>0.27528584</v>
      </c>
      <c r="P3072">
        <v>0.61041076500000002</v>
      </c>
      <c r="Q3072">
        <v>7.0282119999999998E-3</v>
      </c>
    </row>
    <row r="3073" spans="1:17" x14ac:dyDescent="0.25">
      <c r="A3073" t="s">
        <v>3093</v>
      </c>
      <c r="C3073">
        <v>13119</v>
      </c>
      <c r="D3073">
        <v>2037</v>
      </c>
      <c r="E3073">
        <v>16417</v>
      </c>
      <c r="F3073">
        <v>52512</v>
      </c>
      <c r="G3073">
        <v>70265</v>
      </c>
      <c r="H3073">
        <v>27473</v>
      </c>
      <c r="I3073">
        <v>7824</v>
      </c>
      <c r="J3073">
        <v>490</v>
      </c>
      <c r="K3073">
        <v>9451</v>
      </c>
      <c r="L3073">
        <v>74345</v>
      </c>
      <c r="M3073">
        <f t="shared" si="48"/>
        <v>273933</v>
      </c>
      <c r="O3073">
        <v>0.318515149</v>
      </c>
      <c r="P3073">
        <v>0.55410764899999998</v>
      </c>
      <c r="Q3073">
        <v>4.4208269999999996E-3</v>
      </c>
    </row>
    <row r="3074" spans="1:17" x14ac:dyDescent="0.25">
      <c r="A3074" t="s">
        <v>3094</v>
      </c>
      <c r="C3074">
        <v>12572</v>
      </c>
      <c r="D3074">
        <v>1934</v>
      </c>
      <c r="E3074">
        <v>14776</v>
      </c>
      <c r="F3074">
        <v>56818</v>
      </c>
      <c r="G3074">
        <v>70410</v>
      </c>
      <c r="H3074">
        <v>25131</v>
      </c>
      <c r="I3074">
        <v>7892</v>
      </c>
      <c r="J3074">
        <v>428</v>
      </c>
      <c r="K3074">
        <v>9267</v>
      </c>
      <c r="L3074">
        <v>65047</v>
      </c>
      <c r="M3074">
        <f t="shared" si="48"/>
        <v>264275</v>
      </c>
      <c r="O3074">
        <v>0.34463348799999999</v>
      </c>
      <c r="P3074">
        <v>0.55892351299999998</v>
      </c>
      <c r="Q3074">
        <v>3.861457E-3</v>
      </c>
    </row>
    <row r="3075" spans="1:17" x14ac:dyDescent="0.25">
      <c r="A3075" t="s">
        <v>3095</v>
      </c>
      <c r="C3075">
        <v>11247</v>
      </c>
      <c r="D3075">
        <v>1738</v>
      </c>
      <c r="E3075">
        <v>12249</v>
      </c>
      <c r="F3075">
        <v>60902</v>
      </c>
      <c r="G3075">
        <v>69246</v>
      </c>
      <c r="H3075">
        <v>23639</v>
      </c>
      <c r="I3075">
        <v>7715</v>
      </c>
      <c r="J3075">
        <v>307</v>
      </c>
      <c r="K3075">
        <v>9104</v>
      </c>
      <c r="L3075">
        <v>59196</v>
      </c>
      <c r="M3075">
        <f t="shared" si="48"/>
        <v>255343</v>
      </c>
      <c r="O3075">
        <v>0.36940527099999998</v>
      </c>
      <c r="P3075">
        <v>0.54638810199999999</v>
      </c>
      <c r="Q3075">
        <v>2.7697830000000001E-3</v>
      </c>
    </row>
    <row r="3076" spans="1:17" x14ac:dyDescent="0.25">
      <c r="A3076" t="s">
        <v>3096</v>
      </c>
      <c r="C3076">
        <v>10685</v>
      </c>
      <c r="D3076">
        <v>1754</v>
      </c>
      <c r="E3076">
        <v>11489</v>
      </c>
      <c r="F3076">
        <v>62495</v>
      </c>
      <c r="G3076">
        <v>66068</v>
      </c>
      <c r="H3076">
        <v>23710</v>
      </c>
      <c r="I3076">
        <v>7169</v>
      </c>
      <c r="J3076">
        <v>199</v>
      </c>
      <c r="K3076">
        <v>8876</v>
      </c>
      <c r="L3076">
        <v>58382</v>
      </c>
      <c r="M3076">
        <f t="shared" si="48"/>
        <v>250827</v>
      </c>
      <c r="O3076">
        <v>0.379067722</v>
      </c>
      <c r="P3076">
        <v>0.50771954699999999</v>
      </c>
      <c r="Q3076">
        <v>1.795397E-3</v>
      </c>
    </row>
    <row r="3077" spans="1:17" x14ac:dyDescent="0.25">
      <c r="A3077" t="s">
        <v>3097</v>
      </c>
      <c r="C3077">
        <v>10859</v>
      </c>
      <c r="D3077">
        <v>2028</v>
      </c>
      <c r="E3077">
        <v>11152</v>
      </c>
      <c r="F3077">
        <v>61939</v>
      </c>
      <c r="G3077">
        <v>64833</v>
      </c>
      <c r="H3077">
        <v>22348</v>
      </c>
      <c r="I3077">
        <v>7888</v>
      </c>
      <c r="J3077">
        <v>91</v>
      </c>
      <c r="K3077">
        <v>8917</v>
      </c>
      <c r="L3077">
        <v>57184</v>
      </c>
      <c r="M3077">
        <f t="shared" ref="M3077:M3140" si="49">SUM(C3077:L3077)</f>
        <v>247239</v>
      </c>
      <c r="O3077">
        <v>0.37569526600000003</v>
      </c>
      <c r="P3077">
        <v>0.55864022700000004</v>
      </c>
      <c r="Q3077">
        <v>8.2101099999999996E-4</v>
      </c>
    </row>
    <row r="3078" spans="1:17" x14ac:dyDescent="0.25">
      <c r="A3078" t="s">
        <v>3098</v>
      </c>
      <c r="C3078">
        <v>10724</v>
      </c>
      <c r="D3078">
        <v>2088</v>
      </c>
      <c r="E3078">
        <v>11195</v>
      </c>
      <c r="F3078">
        <v>59745</v>
      </c>
      <c r="G3078">
        <v>64339</v>
      </c>
      <c r="H3078">
        <v>20995</v>
      </c>
      <c r="I3078">
        <v>8964</v>
      </c>
      <c r="J3078">
        <v>46</v>
      </c>
      <c r="K3078">
        <v>8857</v>
      </c>
      <c r="L3078">
        <v>56852</v>
      </c>
      <c r="M3078">
        <f t="shared" si="49"/>
        <v>243805</v>
      </c>
      <c r="O3078">
        <v>0.36238740800000002</v>
      </c>
      <c r="P3078">
        <v>0.63484419299999995</v>
      </c>
      <c r="Q3078">
        <v>4.1501599999999999E-4</v>
      </c>
    </row>
    <row r="3079" spans="1:17" x14ac:dyDescent="0.25">
      <c r="A3079" t="s">
        <v>3099</v>
      </c>
      <c r="C3079">
        <v>10545</v>
      </c>
      <c r="D3079">
        <v>2086</v>
      </c>
      <c r="E3079">
        <v>11007</v>
      </c>
      <c r="F3079">
        <v>57806</v>
      </c>
      <c r="G3079">
        <v>63914</v>
      </c>
      <c r="H3079">
        <v>21478</v>
      </c>
      <c r="I3079">
        <v>8857</v>
      </c>
      <c r="J3079">
        <v>49</v>
      </c>
      <c r="K3079">
        <v>8966</v>
      </c>
      <c r="L3079">
        <v>56565</v>
      </c>
      <c r="M3079">
        <f t="shared" si="49"/>
        <v>241273</v>
      </c>
      <c r="O3079">
        <v>0.35062627000000002</v>
      </c>
      <c r="P3079">
        <v>0.62726628900000003</v>
      </c>
      <c r="Q3079">
        <v>4.4208300000000002E-4</v>
      </c>
    </row>
    <row r="3080" spans="1:17" x14ac:dyDescent="0.25">
      <c r="A3080" t="s">
        <v>3100</v>
      </c>
      <c r="C3080">
        <v>10509</v>
      </c>
      <c r="D3080">
        <v>2025</v>
      </c>
      <c r="E3080">
        <v>10766</v>
      </c>
      <c r="F3080">
        <v>58740</v>
      </c>
      <c r="G3080">
        <v>62574</v>
      </c>
      <c r="H3080">
        <v>22252</v>
      </c>
      <c r="I3080">
        <v>9007</v>
      </c>
      <c r="J3080">
        <v>122</v>
      </c>
      <c r="K3080">
        <v>8925</v>
      </c>
      <c r="L3080">
        <v>55924</v>
      </c>
      <c r="M3080">
        <f t="shared" si="49"/>
        <v>240844</v>
      </c>
      <c r="O3080">
        <v>0.35629151100000001</v>
      </c>
      <c r="P3080">
        <v>0.63788951800000004</v>
      </c>
      <c r="Q3080">
        <v>1.100696E-3</v>
      </c>
    </row>
    <row r="3081" spans="1:17" x14ac:dyDescent="0.25">
      <c r="A3081" t="s">
        <v>3101</v>
      </c>
      <c r="C3081">
        <v>10620</v>
      </c>
      <c r="D3081">
        <v>2091</v>
      </c>
      <c r="E3081">
        <v>10825</v>
      </c>
      <c r="F3081">
        <v>57180</v>
      </c>
      <c r="G3081">
        <v>62005</v>
      </c>
      <c r="H3081">
        <v>21633</v>
      </c>
      <c r="I3081">
        <v>9000</v>
      </c>
      <c r="J3081">
        <v>2067</v>
      </c>
      <c r="K3081">
        <v>9024</v>
      </c>
      <c r="L3081">
        <v>57215</v>
      </c>
      <c r="M3081">
        <f t="shared" si="49"/>
        <v>241660</v>
      </c>
      <c r="O3081">
        <v>0.34682922399999999</v>
      </c>
      <c r="P3081">
        <v>0.63739376800000003</v>
      </c>
      <c r="Q3081">
        <v>1.8648670999999999E-2</v>
      </c>
    </row>
    <row r="3082" spans="1:17" x14ac:dyDescent="0.25">
      <c r="A3082" t="s">
        <v>3102</v>
      </c>
      <c r="C3082">
        <v>10618</v>
      </c>
      <c r="D3082">
        <v>2108</v>
      </c>
      <c r="E3082">
        <v>11171</v>
      </c>
      <c r="F3082">
        <v>53429</v>
      </c>
      <c r="G3082">
        <v>61651</v>
      </c>
      <c r="H3082">
        <v>21240</v>
      </c>
      <c r="I3082">
        <v>8657</v>
      </c>
      <c r="J3082">
        <v>10981</v>
      </c>
      <c r="K3082">
        <v>8982</v>
      </c>
      <c r="L3082">
        <v>57119</v>
      </c>
      <c r="M3082">
        <f t="shared" si="49"/>
        <v>245956</v>
      </c>
      <c r="O3082">
        <v>0.324077275</v>
      </c>
      <c r="P3082">
        <v>0.61310198299999996</v>
      </c>
      <c r="Q3082">
        <v>9.9071625999999996E-2</v>
      </c>
    </row>
    <row r="3083" spans="1:17" x14ac:dyDescent="0.25">
      <c r="A3083" t="s">
        <v>3103</v>
      </c>
      <c r="C3083">
        <v>10478</v>
      </c>
      <c r="D3083">
        <v>2042</v>
      </c>
      <c r="E3083">
        <v>11177</v>
      </c>
      <c r="F3083">
        <v>48266</v>
      </c>
      <c r="G3083">
        <v>61272</v>
      </c>
      <c r="H3083">
        <v>21040</v>
      </c>
      <c r="I3083">
        <v>8163</v>
      </c>
      <c r="J3083">
        <v>26338</v>
      </c>
      <c r="K3083">
        <v>9116</v>
      </c>
      <c r="L3083">
        <v>57493</v>
      </c>
      <c r="M3083">
        <f t="shared" si="49"/>
        <v>255385</v>
      </c>
      <c r="O3083">
        <v>0.29276074400000002</v>
      </c>
      <c r="P3083">
        <v>0.57811614700000002</v>
      </c>
      <c r="Q3083">
        <v>0.23762394100000001</v>
      </c>
    </row>
    <row r="3084" spans="1:17" x14ac:dyDescent="0.25">
      <c r="A3084" t="s">
        <v>3104</v>
      </c>
      <c r="C3084">
        <v>10339</v>
      </c>
      <c r="D3084">
        <v>1783</v>
      </c>
      <c r="E3084">
        <v>11010</v>
      </c>
      <c r="F3084">
        <v>46151</v>
      </c>
      <c r="G3084">
        <v>60576</v>
      </c>
      <c r="H3084">
        <v>20938</v>
      </c>
      <c r="I3084">
        <v>7419</v>
      </c>
      <c r="J3084">
        <v>42942</v>
      </c>
      <c r="K3084">
        <v>9090</v>
      </c>
      <c r="L3084">
        <v>57966</v>
      </c>
      <c r="M3084">
        <f t="shared" si="49"/>
        <v>268214</v>
      </c>
      <c r="O3084">
        <v>0.27993206599999998</v>
      </c>
      <c r="P3084">
        <v>0.52542492900000004</v>
      </c>
      <c r="Q3084">
        <v>0.38742680800000001</v>
      </c>
    </row>
    <row r="3085" spans="1:17" x14ac:dyDescent="0.25">
      <c r="A3085" t="s">
        <v>3105</v>
      </c>
      <c r="C3085">
        <v>10060</v>
      </c>
      <c r="D3085">
        <v>1690</v>
      </c>
      <c r="E3085">
        <v>10606</v>
      </c>
      <c r="F3085">
        <v>46198</v>
      </c>
      <c r="G3085">
        <v>59189</v>
      </c>
      <c r="H3085">
        <v>20014</v>
      </c>
      <c r="I3085">
        <v>5945</v>
      </c>
      <c r="J3085">
        <v>55986</v>
      </c>
      <c r="K3085">
        <v>9126</v>
      </c>
      <c r="L3085">
        <v>58177</v>
      </c>
      <c r="M3085">
        <f t="shared" si="49"/>
        <v>276991</v>
      </c>
      <c r="O3085">
        <v>0.280217147</v>
      </c>
      <c r="P3085">
        <v>0.42103399400000002</v>
      </c>
      <c r="Q3085">
        <v>0.50511101700000005</v>
      </c>
    </row>
    <row r="3086" spans="1:17" x14ac:dyDescent="0.25">
      <c r="A3086" t="s">
        <v>3106</v>
      </c>
      <c r="C3086">
        <v>9970</v>
      </c>
      <c r="D3086">
        <v>1690</v>
      </c>
      <c r="E3086">
        <v>10233</v>
      </c>
      <c r="F3086">
        <v>49503</v>
      </c>
      <c r="G3086">
        <v>58785</v>
      </c>
      <c r="H3086">
        <v>19397</v>
      </c>
      <c r="I3086">
        <v>5126</v>
      </c>
      <c r="J3086">
        <v>64589</v>
      </c>
      <c r="K3086">
        <v>9041</v>
      </c>
      <c r="L3086">
        <v>59242</v>
      </c>
      <c r="M3086">
        <f t="shared" si="49"/>
        <v>287576</v>
      </c>
      <c r="O3086">
        <v>0.300263852</v>
      </c>
      <c r="P3086">
        <v>0.36303116099999999</v>
      </c>
      <c r="Q3086">
        <v>0.58272810100000005</v>
      </c>
    </row>
    <row r="3087" spans="1:17" x14ac:dyDescent="0.25">
      <c r="A3087" t="s">
        <v>3107</v>
      </c>
      <c r="C3087">
        <v>9973</v>
      </c>
      <c r="D3087">
        <v>1676</v>
      </c>
      <c r="E3087">
        <v>10322</v>
      </c>
      <c r="F3087">
        <v>52839</v>
      </c>
      <c r="G3087">
        <v>58478</v>
      </c>
      <c r="H3087">
        <v>19333</v>
      </c>
      <c r="I3087">
        <v>4049</v>
      </c>
      <c r="J3087">
        <v>69355</v>
      </c>
      <c r="K3087">
        <v>8866</v>
      </c>
      <c r="L3087">
        <v>59084</v>
      </c>
      <c r="M3087">
        <f t="shared" si="49"/>
        <v>293975</v>
      </c>
      <c r="O3087">
        <v>0.32049859000000003</v>
      </c>
      <c r="P3087">
        <v>0.28675637399999998</v>
      </c>
      <c r="Q3087">
        <v>0.62572740599999999</v>
      </c>
    </row>
    <row r="3088" spans="1:17" x14ac:dyDescent="0.25">
      <c r="A3088" t="s">
        <v>3108</v>
      </c>
      <c r="C3088">
        <v>9619</v>
      </c>
      <c r="D3088">
        <v>1665</v>
      </c>
      <c r="E3088">
        <v>10160</v>
      </c>
      <c r="F3088">
        <v>51700</v>
      </c>
      <c r="G3088">
        <v>58183</v>
      </c>
      <c r="H3088">
        <v>18595</v>
      </c>
      <c r="I3088">
        <v>3982</v>
      </c>
      <c r="J3088">
        <v>69378</v>
      </c>
      <c r="K3088">
        <v>8712</v>
      </c>
      <c r="L3088">
        <v>60617</v>
      </c>
      <c r="M3088">
        <f t="shared" si="49"/>
        <v>292611</v>
      </c>
      <c r="O3088">
        <v>0.313589907</v>
      </c>
      <c r="P3088">
        <v>0.28201133099999998</v>
      </c>
      <c r="Q3088">
        <v>0.62593491499999998</v>
      </c>
    </row>
    <row r="3089" spans="1:17" x14ac:dyDescent="0.25">
      <c r="A3089" t="s">
        <v>3109</v>
      </c>
      <c r="C3089">
        <v>9476</v>
      </c>
      <c r="D3089">
        <v>1675</v>
      </c>
      <c r="E3089">
        <v>10239</v>
      </c>
      <c r="F3089">
        <v>52179</v>
      </c>
      <c r="G3089">
        <v>56954</v>
      </c>
      <c r="H3089">
        <v>19400</v>
      </c>
      <c r="I3089">
        <v>3492</v>
      </c>
      <c r="J3089">
        <v>66829</v>
      </c>
      <c r="K3089">
        <v>8690</v>
      </c>
      <c r="L3089">
        <v>61199</v>
      </c>
      <c r="M3089">
        <f t="shared" si="49"/>
        <v>290133</v>
      </c>
      <c r="O3089">
        <v>0.31649531400000003</v>
      </c>
      <c r="P3089">
        <v>0.247308782</v>
      </c>
      <c r="Q3089">
        <v>0.60293759400000002</v>
      </c>
    </row>
    <row r="3090" spans="1:17" x14ac:dyDescent="0.25">
      <c r="A3090" t="s">
        <v>3110</v>
      </c>
      <c r="C3090">
        <v>9351</v>
      </c>
      <c r="D3090">
        <v>1698</v>
      </c>
      <c r="E3090">
        <v>10498</v>
      </c>
      <c r="F3090">
        <v>52296</v>
      </c>
      <c r="G3090">
        <v>56958</v>
      </c>
      <c r="H3090">
        <v>19493</v>
      </c>
      <c r="I3090">
        <v>3308</v>
      </c>
      <c r="J3090">
        <v>59644</v>
      </c>
      <c r="K3090">
        <v>8767</v>
      </c>
      <c r="L3090">
        <v>60850</v>
      </c>
      <c r="M3090">
        <f t="shared" si="49"/>
        <v>282863</v>
      </c>
      <c r="O3090">
        <v>0.31720498600000002</v>
      </c>
      <c r="P3090">
        <v>0.23427761999999999</v>
      </c>
      <c r="Q3090">
        <v>0.53811384100000004</v>
      </c>
    </row>
    <row r="3091" spans="1:17" x14ac:dyDescent="0.25">
      <c r="A3091" t="s">
        <v>3111</v>
      </c>
      <c r="C3091">
        <v>9299</v>
      </c>
      <c r="D3091">
        <v>1722</v>
      </c>
      <c r="E3091">
        <v>10650</v>
      </c>
      <c r="F3091">
        <v>54470</v>
      </c>
      <c r="G3091">
        <v>57266</v>
      </c>
      <c r="H3091">
        <v>19716</v>
      </c>
      <c r="I3091">
        <v>3301</v>
      </c>
      <c r="J3091">
        <v>50155</v>
      </c>
      <c r="K3091">
        <v>8726</v>
      </c>
      <c r="L3091">
        <v>60087</v>
      </c>
      <c r="M3091">
        <f t="shared" si="49"/>
        <v>275392</v>
      </c>
      <c r="O3091">
        <v>0.33039153199999999</v>
      </c>
      <c r="P3091">
        <v>0.23378187</v>
      </c>
      <c r="Q3091">
        <v>0.45250318</v>
      </c>
    </row>
    <row r="3092" spans="1:17" x14ac:dyDescent="0.25">
      <c r="A3092" t="s">
        <v>3112</v>
      </c>
      <c r="C3092">
        <v>9606</v>
      </c>
      <c r="D3092">
        <v>2051</v>
      </c>
      <c r="E3092">
        <v>11036</v>
      </c>
      <c r="F3092">
        <v>57484</v>
      </c>
      <c r="G3092">
        <v>60506</v>
      </c>
      <c r="H3092">
        <v>21022</v>
      </c>
      <c r="I3092">
        <v>3980</v>
      </c>
      <c r="J3092">
        <v>35426</v>
      </c>
      <c r="K3092">
        <v>8775</v>
      </c>
      <c r="L3092">
        <v>63616</v>
      </c>
      <c r="M3092">
        <f t="shared" si="49"/>
        <v>273502</v>
      </c>
      <c r="O3092">
        <v>0.34867315700000001</v>
      </c>
      <c r="P3092">
        <v>0.28186968800000001</v>
      </c>
      <c r="Q3092">
        <v>0.31961674099999998</v>
      </c>
    </row>
    <row r="3093" spans="1:17" x14ac:dyDescent="0.25">
      <c r="A3093" t="s">
        <v>3113</v>
      </c>
      <c r="C3093">
        <v>10147</v>
      </c>
      <c r="D3093">
        <v>2284</v>
      </c>
      <c r="E3093">
        <v>11504</v>
      </c>
      <c r="F3093">
        <v>59513</v>
      </c>
      <c r="G3093">
        <v>64809</v>
      </c>
      <c r="H3093">
        <v>22391</v>
      </c>
      <c r="I3093">
        <v>5438</v>
      </c>
      <c r="J3093">
        <v>21251</v>
      </c>
      <c r="K3093">
        <v>9004</v>
      </c>
      <c r="L3093">
        <v>68245</v>
      </c>
      <c r="M3093">
        <f t="shared" si="49"/>
        <v>274586</v>
      </c>
      <c r="O3093">
        <v>0.36098019599999998</v>
      </c>
      <c r="P3093">
        <v>0.38512747899999999</v>
      </c>
      <c r="Q3093">
        <v>0.191728543</v>
      </c>
    </row>
    <row r="3094" spans="1:17" x14ac:dyDescent="0.25">
      <c r="A3094" t="s">
        <v>3114</v>
      </c>
      <c r="C3094">
        <v>11417</v>
      </c>
      <c r="D3094">
        <v>1954</v>
      </c>
      <c r="E3094">
        <v>12481</v>
      </c>
      <c r="F3094">
        <v>61309</v>
      </c>
      <c r="G3094">
        <v>67655</v>
      </c>
      <c r="H3094">
        <v>23752</v>
      </c>
      <c r="I3094">
        <v>4261</v>
      </c>
      <c r="J3094">
        <v>9643</v>
      </c>
      <c r="K3094">
        <v>9236</v>
      </c>
      <c r="L3094">
        <v>74125</v>
      </c>
      <c r="M3094">
        <f t="shared" si="49"/>
        <v>275833</v>
      </c>
      <c r="O3094">
        <v>0.37187395699999998</v>
      </c>
      <c r="P3094">
        <v>0.30177053799999998</v>
      </c>
      <c r="Q3094">
        <v>8.7000063000000002E-2</v>
      </c>
    </row>
    <row r="3095" spans="1:17" x14ac:dyDescent="0.25">
      <c r="A3095" t="s">
        <v>3115</v>
      </c>
      <c r="C3095">
        <v>12277</v>
      </c>
      <c r="D3095">
        <v>1924</v>
      </c>
      <c r="E3095">
        <v>12934</v>
      </c>
      <c r="F3095">
        <v>61785</v>
      </c>
      <c r="G3095">
        <v>69220</v>
      </c>
      <c r="H3095">
        <v>25812</v>
      </c>
      <c r="I3095">
        <v>3658</v>
      </c>
      <c r="J3095">
        <v>2693</v>
      </c>
      <c r="K3095">
        <v>9309</v>
      </c>
      <c r="L3095">
        <v>76424</v>
      </c>
      <c r="M3095">
        <f t="shared" si="49"/>
        <v>276036</v>
      </c>
      <c r="O3095">
        <v>0.37476116799999998</v>
      </c>
      <c r="P3095">
        <v>0.25906515600000002</v>
      </c>
      <c r="Q3095">
        <v>2.4296502000000001E-2</v>
      </c>
    </row>
    <row r="3096" spans="1:17" x14ac:dyDescent="0.25">
      <c r="A3096" t="s">
        <v>3116</v>
      </c>
      <c r="C3096">
        <v>12203</v>
      </c>
      <c r="D3096">
        <v>1883</v>
      </c>
      <c r="E3096">
        <v>12735</v>
      </c>
      <c r="F3096">
        <v>63800</v>
      </c>
      <c r="G3096">
        <v>69777</v>
      </c>
      <c r="H3096">
        <v>26369</v>
      </c>
      <c r="I3096">
        <v>3187</v>
      </c>
      <c r="J3096">
        <v>342</v>
      </c>
      <c r="K3096">
        <v>9227</v>
      </c>
      <c r="L3096">
        <v>76626</v>
      </c>
      <c r="M3096">
        <f t="shared" si="49"/>
        <v>276149</v>
      </c>
      <c r="O3096">
        <v>0.38698328900000001</v>
      </c>
      <c r="P3096">
        <v>0.22570821499999999</v>
      </c>
      <c r="Q3096">
        <v>3.0855570000000001E-3</v>
      </c>
    </row>
    <row r="3097" spans="1:17" x14ac:dyDescent="0.25">
      <c r="A3097" t="s">
        <v>3117</v>
      </c>
      <c r="C3097">
        <v>11312</v>
      </c>
      <c r="D3097">
        <v>1807</v>
      </c>
      <c r="E3097">
        <v>12781</v>
      </c>
      <c r="F3097">
        <v>63670</v>
      </c>
      <c r="G3097">
        <v>70198</v>
      </c>
      <c r="H3097">
        <v>26356</v>
      </c>
      <c r="I3097">
        <v>2509</v>
      </c>
      <c r="J3097">
        <v>23</v>
      </c>
      <c r="K3097">
        <v>9156</v>
      </c>
      <c r="L3097">
        <v>73158</v>
      </c>
      <c r="M3097">
        <f t="shared" si="49"/>
        <v>270970</v>
      </c>
      <c r="O3097">
        <v>0.386194765</v>
      </c>
      <c r="P3097">
        <v>0.17769121800000001</v>
      </c>
      <c r="Q3097">
        <v>2.0750799999999999E-4</v>
      </c>
    </row>
    <row r="3098" spans="1:17" x14ac:dyDescent="0.25">
      <c r="A3098" t="s">
        <v>3118</v>
      </c>
      <c r="C3098">
        <v>10598</v>
      </c>
      <c r="D3098">
        <v>1770</v>
      </c>
      <c r="E3098">
        <v>12065</v>
      </c>
      <c r="F3098">
        <v>63994</v>
      </c>
      <c r="G3098">
        <v>70225</v>
      </c>
      <c r="H3098">
        <v>25642</v>
      </c>
      <c r="I3098">
        <v>2687</v>
      </c>
      <c r="J3098">
        <v>18</v>
      </c>
      <c r="K3098">
        <v>9051</v>
      </c>
      <c r="L3098">
        <v>65332</v>
      </c>
      <c r="M3098">
        <f t="shared" si="49"/>
        <v>261382</v>
      </c>
      <c r="O3098">
        <v>0.38816001</v>
      </c>
      <c r="P3098">
        <v>0.19029745000000001</v>
      </c>
      <c r="Q3098">
        <v>1.6239800000000001E-4</v>
      </c>
    </row>
    <row r="3099" spans="1:17" x14ac:dyDescent="0.25">
      <c r="A3099" t="s">
        <v>3119</v>
      </c>
      <c r="C3099">
        <v>10291</v>
      </c>
      <c r="D3099">
        <v>1676</v>
      </c>
      <c r="E3099">
        <v>11433</v>
      </c>
      <c r="F3099">
        <v>61260</v>
      </c>
      <c r="G3099">
        <v>70092</v>
      </c>
      <c r="H3099">
        <v>23358</v>
      </c>
      <c r="I3099">
        <v>2722</v>
      </c>
      <c r="J3099">
        <v>18</v>
      </c>
      <c r="K3099">
        <v>8907</v>
      </c>
      <c r="L3099">
        <v>58479</v>
      </c>
      <c r="M3099">
        <f t="shared" si="49"/>
        <v>248236</v>
      </c>
      <c r="O3099">
        <v>0.37157674499999999</v>
      </c>
      <c r="P3099">
        <v>0.19277620400000001</v>
      </c>
      <c r="Q3099">
        <v>1.6239800000000001E-4</v>
      </c>
    </row>
    <row r="3100" spans="1:17" x14ac:dyDescent="0.25">
      <c r="A3100" t="s">
        <v>3120</v>
      </c>
      <c r="C3100">
        <v>10115</v>
      </c>
      <c r="D3100">
        <v>1715</v>
      </c>
      <c r="E3100">
        <v>11458</v>
      </c>
      <c r="F3100">
        <v>58154</v>
      </c>
      <c r="G3100">
        <v>70026</v>
      </c>
      <c r="H3100">
        <v>23264</v>
      </c>
      <c r="I3100">
        <v>4272</v>
      </c>
      <c r="J3100">
        <v>18</v>
      </c>
      <c r="K3100">
        <v>8770</v>
      </c>
      <c r="L3100">
        <v>59725</v>
      </c>
      <c r="M3100">
        <f t="shared" si="49"/>
        <v>247517</v>
      </c>
      <c r="O3100">
        <v>0.35273708799999998</v>
      </c>
      <c r="P3100">
        <v>0.30254957500000002</v>
      </c>
      <c r="Q3100">
        <v>1.6239800000000001E-4</v>
      </c>
    </row>
    <row r="3101" spans="1:17" x14ac:dyDescent="0.25">
      <c r="A3101" t="s">
        <v>3121</v>
      </c>
      <c r="C3101">
        <v>10168</v>
      </c>
      <c r="D3101">
        <v>1700</v>
      </c>
      <c r="E3101">
        <v>11769</v>
      </c>
      <c r="F3101">
        <v>55686</v>
      </c>
      <c r="G3101">
        <v>69500</v>
      </c>
      <c r="H3101">
        <v>22568</v>
      </c>
      <c r="I3101">
        <v>3397</v>
      </c>
      <c r="J3101">
        <v>18</v>
      </c>
      <c r="K3101">
        <v>8870</v>
      </c>
      <c r="L3101">
        <v>58608</v>
      </c>
      <c r="M3101">
        <f t="shared" si="49"/>
        <v>242284</v>
      </c>
      <c r="O3101">
        <v>0.33776726400000001</v>
      </c>
      <c r="P3101">
        <v>0.24058073699999999</v>
      </c>
      <c r="Q3101">
        <v>1.6239800000000001E-4</v>
      </c>
    </row>
    <row r="3102" spans="1:17" x14ac:dyDescent="0.25">
      <c r="A3102" t="s">
        <v>3122</v>
      </c>
      <c r="C3102">
        <v>10449</v>
      </c>
      <c r="D3102">
        <v>1924</v>
      </c>
      <c r="E3102">
        <v>12506</v>
      </c>
      <c r="F3102">
        <v>53819</v>
      </c>
      <c r="G3102">
        <v>68816</v>
      </c>
      <c r="H3102">
        <v>22330</v>
      </c>
      <c r="I3102">
        <v>3862</v>
      </c>
      <c r="J3102">
        <v>19</v>
      </c>
      <c r="K3102">
        <v>8913</v>
      </c>
      <c r="L3102">
        <v>59432</v>
      </c>
      <c r="M3102">
        <f t="shared" si="49"/>
        <v>242070</v>
      </c>
      <c r="O3102">
        <v>0.32644284699999998</v>
      </c>
      <c r="P3102">
        <v>0.27351274800000003</v>
      </c>
      <c r="Q3102">
        <v>1.7142000000000001E-4</v>
      </c>
    </row>
    <row r="3103" spans="1:17" x14ac:dyDescent="0.25">
      <c r="A3103" t="s">
        <v>3123</v>
      </c>
      <c r="C3103">
        <v>10916</v>
      </c>
      <c r="D3103">
        <v>1919</v>
      </c>
      <c r="E3103">
        <v>12968</v>
      </c>
      <c r="F3103">
        <v>50687</v>
      </c>
      <c r="G3103">
        <v>69820</v>
      </c>
      <c r="H3103">
        <v>23017</v>
      </c>
      <c r="I3103">
        <v>4281</v>
      </c>
      <c r="J3103">
        <v>25</v>
      </c>
      <c r="K3103">
        <v>8979</v>
      </c>
      <c r="L3103">
        <v>60145</v>
      </c>
      <c r="M3103">
        <f t="shared" si="49"/>
        <v>242757</v>
      </c>
      <c r="O3103">
        <v>0.30744548599999999</v>
      </c>
      <c r="P3103">
        <v>0.30318696899999997</v>
      </c>
      <c r="Q3103">
        <v>2.2555200000000001E-4</v>
      </c>
    </row>
    <row r="3104" spans="1:17" x14ac:dyDescent="0.25">
      <c r="A3104" t="s">
        <v>3124</v>
      </c>
      <c r="C3104">
        <v>11835</v>
      </c>
      <c r="D3104">
        <v>1999</v>
      </c>
      <c r="E3104">
        <v>13924</v>
      </c>
      <c r="F3104">
        <v>48088</v>
      </c>
      <c r="G3104">
        <v>70869</v>
      </c>
      <c r="H3104">
        <v>24106</v>
      </c>
      <c r="I3104">
        <v>5355</v>
      </c>
      <c r="J3104">
        <v>126</v>
      </c>
      <c r="K3104">
        <v>9002</v>
      </c>
      <c r="L3104">
        <v>61928</v>
      </c>
      <c r="M3104">
        <f t="shared" si="49"/>
        <v>247232</v>
      </c>
      <c r="O3104">
        <v>0.29168107199999999</v>
      </c>
      <c r="P3104">
        <v>0.37924929200000002</v>
      </c>
      <c r="Q3104">
        <v>1.1367840000000001E-3</v>
      </c>
    </row>
    <row r="3105" spans="1:17" x14ac:dyDescent="0.25">
      <c r="A3105" t="s">
        <v>3125</v>
      </c>
      <c r="C3105">
        <v>13385</v>
      </c>
      <c r="D3105">
        <v>2056</v>
      </c>
      <c r="E3105">
        <v>16572</v>
      </c>
      <c r="F3105">
        <v>47541</v>
      </c>
      <c r="G3105">
        <v>72054</v>
      </c>
      <c r="H3105">
        <v>29235</v>
      </c>
      <c r="I3105">
        <v>6370</v>
      </c>
      <c r="J3105">
        <v>2200</v>
      </c>
      <c r="K3105">
        <v>9126</v>
      </c>
      <c r="L3105">
        <v>71547</v>
      </c>
      <c r="M3105">
        <f t="shared" si="49"/>
        <v>270086</v>
      </c>
      <c r="O3105">
        <v>0.28836320599999998</v>
      </c>
      <c r="P3105">
        <v>0.45113314399999999</v>
      </c>
      <c r="Q3105">
        <v>1.9848609E-2</v>
      </c>
    </row>
    <row r="3106" spans="1:17" x14ac:dyDescent="0.25">
      <c r="A3106" t="s">
        <v>3126</v>
      </c>
      <c r="C3106">
        <v>14612</v>
      </c>
      <c r="D3106">
        <v>2107</v>
      </c>
      <c r="E3106">
        <v>18105</v>
      </c>
      <c r="F3106">
        <v>45962</v>
      </c>
      <c r="G3106">
        <v>72358</v>
      </c>
      <c r="H3106">
        <v>32201</v>
      </c>
      <c r="I3106">
        <v>8861</v>
      </c>
      <c r="J3106">
        <v>10363</v>
      </c>
      <c r="K3106">
        <v>9192</v>
      </c>
      <c r="L3106">
        <v>84098</v>
      </c>
      <c r="M3106">
        <f t="shared" si="49"/>
        <v>297859</v>
      </c>
      <c r="O3106">
        <v>0.27878567300000001</v>
      </c>
      <c r="P3106">
        <v>0.62754957499999997</v>
      </c>
      <c r="Q3106">
        <v>9.3495971999999997E-2</v>
      </c>
    </row>
    <row r="3107" spans="1:17" x14ac:dyDescent="0.25">
      <c r="A3107" t="s">
        <v>3127</v>
      </c>
      <c r="C3107">
        <v>15332</v>
      </c>
      <c r="D3107">
        <v>2261</v>
      </c>
      <c r="E3107">
        <v>18720</v>
      </c>
      <c r="F3107">
        <v>42463</v>
      </c>
      <c r="G3107">
        <v>72238</v>
      </c>
      <c r="H3107">
        <v>33223</v>
      </c>
      <c r="I3107">
        <v>9014</v>
      </c>
      <c r="J3107">
        <v>24744</v>
      </c>
      <c r="K3107">
        <v>9280</v>
      </c>
      <c r="L3107">
        <v>89576</v>
      </c>
      <c r="M3107">
        <f t="shared" si="49"/>
        <v>316851</v>
      </c>
      <c r="O3107">
        <v>0.25756224799999999</v>
      </c>
      <c r="P3107">
        <v>0.63838526900000003</v>
      </c>
      <c r="Q3107">
        <v>0.22324272100000001</v>
      </c>
    </row>
    <row r="3108" spans="1:17" x14ac:dyDescent="0.25">
      <c r="A3108" t="s">
        <v>3128</v>
      </c>
      <c r="C3108">
        <v>14479</v>
      </c>
      <c r="D3108">
        <v>2228</v>
      </c>
      <c r="E3108">
        <v>18076</v>
      </c>
      <c r="F3108">
        <v>41163</v>
      </c>
      <c r="G3108">
        <v>72050</v>
      </c>
      <c r="H3108">
        <v>33271</v>
      </c>
      <c r="I3108">
        <v>8994</v>
      </c>
      <c r="J3108">
        <v>39510</v>
      </c>
      <c r="K3108">
        <v>9349</v>
      </c>
      <c r="L3108">
        <v>87506</v>
      </c>
      <c r="M3108">
        <f t="shared" si="49"/>
        <v>326626</v>
      </c>
      <c r="O3108">
        <v>0.24967700800000001</v>
      </c>
      <c r="P3108">
        <v>0.63696883900000001</v>
      </c>
      <c r="Q3108">
        <v>0.35646297799999999</v>
      </c>
    </row>
    <row r="3109" spans="1:17" x14ac:dyDescent="0.25">
      <c r="A3109" t="s">
        <v>3129</v>
      </c>
      <c r="C3109">
        <v>14166</v>
      </c>
      <c r="D3109">
        <v>2217</v>
      </c>
      <c r="E3109">
        <v>16768</v>
      </c>
      <c r="F3109">
        <v>42355</v>
      </c>
      <c r="G3109">
        <v>72001</v>
      </c>
      <c r="H3109">
        <v>32969</v>
      </c>
      <c r="I3109">
        <v>7975</v>
      </c>
      <c r="J3109">
        <v>52081</v>
      </c>
      <c r="K3109">
        <v>9259</v>
      </c>
      <c r="L3109">
        <v>80196</v>
      </c>
      <c r="M3109">
        <f t="shared" si="49"/>
        <v>329987</v>
      </c>
      <c r="O3109">
        <v>0.25690716600000002</v>
      </c>
      <c r="P3109">
        <v>0.56480169999999996</v>
      </c>
      <c r="Q3109">
        <v>0.46987973500000002</v>
      </c>
    </row>
    <row r="3110" spans="1:17" x14ac:dyDescent="0.25">
      <c r="A3110" t="s">
        <v>3130</v>
      </c>
      <c r="C3110">
        <v>14199</v>
      </c>
      <c r="D3110">
        <v>2140</v>
      </c>
      <c r="E3110">
        <v>16267</v>
      </c>
      <c r="F3110">
        <v>45283</v>
      </c>
      <c r="G3110">
        <v>71911</v>
      </c>
      <c r="H3110">
        <v>32951</v>
      </c>
      <c r="I3110">
        <v>7739</v>
      </c>
      <c r="J3110">
        <v>59588</v>
      </c>
      <c r="K3110">
        <v>9146</v>
      </c>
      <c r="L3110">
        <v>76015</v>
      </c>
      <c r="M3110">
        <f t="shared" si="49"/>
        <v>335239</v>
      </c>
      <c r="O3110">
        <v>0.27466715200000003</v>
      </c>
      <c r="P3110">
        <v>0.54808781900000003</v>
      </c>
      <c r="Q3110">
        <v>0.53760860300000002</v>
      </c>
    </row>
    <row r="3111" spans="1:17" x14ac:dyDescent="0.25">
      <c r="A3111" t="s">
        <v>3131</v>
      </c>
      <c r="C3111">
        <v>13994</v>
      </c>
      <c r="D3111">
        <v>2118</v>
      </c>
      <c r="E3111">
        <v>15611</v>
      </c>
      <c r="F3111">
        <v>46958</v>
      </c>
      <c r="G3111">
        <v>71853</v>
      </c>
      <c r="H3111">
        <v>32547</v>
      </c>
      <c r="I3111">
        <v>7305</v>
      </c>
      <c r="J3111">
        <v>62941</v>
      </c>
      <c r="K3111">
        <v>9022</v>
      </c>
      <c r="L3111">
        <v>75230</v>
      </c>
      <c r="M3111">
        <f t="shared" si="49"/>
        <v>337579</v>
      </c>
      <c r="O3111">
        <v>0.28482698000000001</v>
      </c>
      <c r="P3111">
        <v>0.517351275</v>
      </c>
      <c r="Q3111">
        <v>0.56785968799999997</v>
      </c>
    </row>
    <row r="3112" spans="1:17" x14ac:dyDescent="0.25">
      <c r="A3112" t="s">
        <v>3132</v>
      </c>
      <c r="C3112">
        <v>13490</v>
      </c>
      <c r="D3112">
        <v>2109</v>
      </c>
      <c r="E3112">
        <v>15673</v>
      </c>
      <c r="F3112">
        <v>49742</v>
      </c>
      <c r="G3112">
        <v>71716</v>
      </c>
      <c r="H3112">
        <v>30811</v>
      </c>
      <c r="I3112">
        <v>6606</v>
      </c>
      <c r="J3112">
        <v>62308</v>
      </c>
      <c r="K3112">
        <v>9072</v>
      </c>
      <c r="L3112">
        <v>73618</v>
      </c>
      <c r="M3112">
        <f t="shared" si="49"/>
        <v>335145</v>
      </c>
      <c r="O3112">
        <v>0.30171352299999998</v>
      </c>
      <c r="P3112">
        <v>0.46784702500000003</v>
      </c>
      <c r="Q3112">
        <v>0.562148702</v>
      </c>
    </row>
    <row r="3113" spans="1:17" x14ac:dyDescent="0.25">
      <c r="A3113" t="s">
        <v>3133</v>
      </c>
      <c r="C3113">
        <v>13433</v>
      </c>
      <c r="D3113">
        <v>2093</v>
      </c>
      <c r="E3113">
        <v>15907</v>
      </c>
      <c r="F3113">
        <v>49479</v>
      </c>
      <c r="G3113">
        <v>71801</v>
      </c>
      <c r="H3113">
        <v>30466</v>
      </c>
      <c r="I3113">
        <v>7172</v>
      </c>
      <c r="J3113">
        <v>58833</v>
      </c>
      <c r="K3113">
        <v>9094</v>
      </c>
      <c r="L3113">
        <v>72109</v>
      </c>
      <c r="M3113">
        <f t="shared" si="49"/>
        <v>330387</v>
      </c>
      <c r="O3113">
        <v>0.30011827899999999</v>
      </c>
      <c r="P3113">
        <v>0.50793201099999996</v>
      </c>
      <c r="Q3113">
        <v>0.53079692199999995</v>
      </c>
    </row>
    <row r="3114" spans="1:17" x14ac:dyDescent="0.25">
      <c r="A3114" t="s">
        <v>3134</v>
      </c>
      <c r="C3114">
        <v>13844</v>
      </c>
      <c r="D3114">
        <v>2114</v>
      </c>
      <c r="E3114">
        <v>16484</v>
      </c>
      <c r="F3114">
        <v>50190</v>
      </c>
      <c r="G3114">
        <v>71566</v>
      </c>
      <c r="H3114">
        <v>31212</v>
      </c>
      <c r="I3114">
        <v>7391</v>
      </c>
      <c r="J3114">
        <v>52389</v>
      </c>
      <c r="K3114">
        <v>9026</v>
      </c>
      <c r="L3114">
        <v>73858</v>
      </c>
      <c r="M3114">
        <f t="shared" si="49"/>
        <v>328074</v>
      </c>
      <c r="O3114">
        <v>0.30443089800000001</v>
      </c>
      <c r="P3114">
        <v>0.52344192599999995</v>
      </c>
      <c r="Q3114">
        <v>0.47265854099999999</v>
      </c>
    </row>
    <row r="3115" spans="1:17" x14ac:dyDescent="0.25">
      <c r="A3115" t="s">
        <v>3135</v>
      </c>
      <c r="C3115">
        <v>13525</v>
      </c>
      <c r="D3115">
        <v>2116</v>
      </c>
      <c r="E3115">
        <v>17691</v>
      </c>
      <c r="F3115">
        <v>48050</v>
      </c>
      <c r="G3115">
        <v>71905</v>
      </c>
      <c r="H3115">
        <v>33025</v>
      </c>
      <c r="I3115">
        <v>7089</v>
      </c>
      <c r="J3115">
        <v>43649</v>
      </c>
      <c r="K3115">
        <v>9097</v>
      </c>
      <c r="L3115">
        <v>73894</v>
      </c>
      <c r="M3115">
        <f t="shared" si="49"/>
        <v>320041</v>
      </c>
      <c r="O3115">
        <v>0.29145058099999999</v>
      </c>
      <c r="P3115">
        <v>0.50205382399999998</v>
      </c>
      <c r="Q3115">
        <v>0.39380542899999998</v>
      </c>
    </row>
    <row r="3116" spans="1:17" x14ac:dyDescent="0.25">
      <c r="A3116" t="s">
        <v>3136</v>
      </c>
      <c r="C3116">
        <v>14521</v>
      </c>
      <c r="D3116">
        <v>2172</v>
      </c>
      <c r="E3116">
        <v>19405</v>
      </c>
      <c r="F3116">
        <v>45560</v>
      </c>
      <c r="G3116">
        <v>72166</v>
      </c>
      <c r="H3116">
        <v>37134</v>
      </c>
      <c r="I3116">
        <v>6640</v>
      </c>
      <c r="J3116">
        <v>31080</v>
      </c>
      <c r="K3116">
        <v>9175</v>
      </c>
      <c r="L3116">
        <v>75058</v>
      </c>
      <c r="M3116">
        <f t="shared" si="49"/>
        <v>312911</v>
      </c>
      <c r="O3116">
        <v>0.27634731400000001</v>
      </c>
      <c r="P3116">
        <v>0.470254958</v>
      </c>
      <c r="Q3116">
        <v>0.280406716</v>
      </c>
    </row>
    <row r="3117" spans="1:17" x14ac:dyDescent="0.25">
      <c r="A3117" t="s">
        <v>3137</v>
      </c>
      <c r="C3117">
        <v>16177</v>
      </c>
      <c r="D3117">
        <v>2224</v>
      </c>
      <c r="E3117">
        <v>21869</v>
      </c>
      <c r="F3117">
        <v>40681</v>
      </c>
      <c r="G3117">
        <v>72283</v>
      </c>
      <c r="H3117">
        <v>43159</v>
      </c>
      <c r="I3117">
        <v>5822</v>
      </c>
      <c r="J3117">
        <v>18490</v>
      </c>
      <c r="K3117">
        <v>9320</v>
      </c>
      <c r="L3117">
        <v>81566</v>
      </c>
      <c r="M3117">
        <f t="shared" si="49"/>
        <v>311591</v>
      </c>
      <c r="O3117">
        <v>0.24675340400000001</v>
      </c>
      <c r="P3117">
        <v>0.41232294600000002</v>
      </c>
      <c r="Q3117">
        <v>0.16681853899999999</v>
      </c>
    </row>
    <row r="3118" spans="1:17" x14ac:dyDescent="0.25">
      <c r="A3118" t="s">
        <v>3138</v>
      </c>
      <c r="C3118">
        <v>17813</v>
      </c>
      <c r="D3118">
        <v>2244</v>
      </c>
      <c r="E3118">
        <v>22797</v>
      </c>
      <c r="F3118">
        <v>37188</v>
      </c>
      <c r="G3118">
        <v>72426</v>
      </c>
      <c r="H3118">
        <v>47668</v>
      </c>
      <c r="I3118">
        <v>4426</v>
      </c>
      <c r="J3118">
        <v>8002</v>
      </c>
      <c r="K3118">
        <v>9570</v>
      </c>
      <c r="L3118">
        <v>90204</v>
      </c>
      <c r="M3118">
        <f t="shared" si="49"/>
        <v>312338</v>
      </c>
      <c r="O3118">
        <v>0.22556637199999999</v>
      </c>
      <c r="P3118">
        <v>0.31345609099999999</v>
      </c>
      <c r="Q3118">
        <v>7.2194805000000001E-2</v>
      </c>
    </row>
    <row r="3119" spans="1:17" x14ac:dyDescent="0.25">
      <c r="A3119" t="s">
        <v>3139</v>
      </c>
      <c r="C3119">
        <v>18358</v>
      </c>
      <c r="D3119">
        <v>2135</v>
      </c>
      <c r="E3119">
        <v>23237</v>
      </c>
      <c r="F3119">
        <v>36550</v>
      </c>
      <c r="G3119">
        <v>72558</v>
      </c>
      <c r="H3119">
        <v>49390</v>
      </c>
      <c r="I3119">
        <v>3754</v>
      </c>
      <c r="J3119">
        <v>2276</v>
      </c>
      <c r="K3119">
        <v>9538</v>
      </c>
      <c r="L3119">
        <v>93985</v>
      </c>
      <c r="M3119">
        <f t="shared" si="49"/>
        <v>311781</v>
      </c>
      <c r="O3119">
        <v>0.22169654</v>
      </c>
      <c r="P3119">
        <v>0.265864023</v>
      </c>
      <c r="Q3119">
        <v>2.0534288000000001E-2</v>
      </c>
    </row>
    <row r="3120" spans="1:17" x14ac:dyDescent="0.25">
      <c r="A3120" t="s">
        <v>3140</v>
      </c>
      <c r="C3120">
        <v>18093</v>
      </c>
      <c r="D3120">
        <v>1882</v>
      </c>
      <c r="E3120">
        <v>22642</v>
      </c>
      <c r="F3120">
        <v>36470</v>
      </c>
      <c r="G3120">
        <v>72543</v>
      </c>
      <c r="H3120">
        <v>49481</v>
      </c>
      <c r="I3120">
        <v>3370</v>
      </c>
      <c r="J3120">
        <v>330</v>
      </c>
      <c r="K3120">
        <v>9583</v>
      </c>
      <c r="L3120">
        <v>91202</v>
      </c>
      <c r="M3120">
        <f t="shared" si="49"/>
        <v>305596</v>
      </c>
      <c r="O3120">
        <v>0.221211294</v>
      </c>
      <c r="P3120">
        <v>0.238668555</v>
      </c>
      <c r="Q3120">
        <v>2.977291E-3</v>
      </c>
    </row>
    <row r="3121" spans="1:17" x14ac:dyDescent="0.25">
      <c r="A3121" t="s">
        <v>3141</v>
      </c>
      <c r="C3121">
        <v>16836</v>
      </c>
      <c r="D3121">
        <v>1824</v>
      </c>
      <c r="E3121">
        <v>22250</v>
      </c>
      <c r="F3121">
        <v>38084</v>
      </c>
      <c r="G3121">
        <v>72575</v>
      </c>
      <c r="H3121">
        <v>47982</v>
      </c>
      <c r="I3121">
        <v>2859</v>
      </c>
      <c r="J3121">
        <v>94</v>
      </c>
      <c r="K3121">
        <v>9450</v>
      </c>
      <c r="L3121">
        <v>81148</v>
      </c>
      <c r="M3121">
        <f t="shared" si="49"/>
        <v>293102</v>
      </c>
      <c r="O3121">
        <v>0.231001122</v>
      </c>
      <c r="P3121">
        <v>0.20247875400000001</v>
      </c>
      <c r="Q3121">
        <v>8.4807700000000003E-4</v>
      </c>
    </row>
    <row r="3122" spans="1:17" x14ac:dyDescent="0.25">
      <c r="A3122" t="s">
        <v>3142</v>
      </c>
      <c r="C3122">
        <v>15703</v>
      </c>
      <c r="D3122">
        <v>1790</v>
      </c>
      <c r="E3122">
        <v>21859</v>
      </c>
      <c r="F3122">
        <v>38616</v>
      </c>
      <c r="G3122">
        <v>72517</v>
      </c>
      <c r="H3122">
        <v>44483</v>
      </c>
      <c r="I3122">
        <v>2011</v>
      </c>
      <c r="J3122">
        <v>94</v>
      </c>
      <c r="K3122">
        <v>9308</v>
      </c>
      <c r="L3122">
        <v>71137</v>
      </c>
      <c r="M3122">
        <f t="shared" si="49"/>
        <v>277518</v>
      </c>
      <c r="O3122">
        <v>0.23422800499999999</v>
      </c>
      <c r="P3122">
        <v>0.142422096</v>
      </c>
      <c r="Q3122">
        <v>8.4807700000000003E-4</v>
      </c>
    </row>
    <row r="3123" spans="1:17" x14ac:dyDescent="0.25">
      <c r="A3123" t="s">
        <v>3143</v>
      </c>
      <c r="C3123">
        <v>14483</v>
      </c>
      <c r="D3123">
        <v>1739</v>
      </c>
      <c r="E3123">
        <v>20831</v>
      </c>
      <c r="F3123">
        <v>38319</v>
      </c>
      <c r="G3123">
        <v>72432</v>
      </c>
      <c r="H3123">
        <v>39261</v>
      </c>
      <c r="I3123">
        <v>1403</v>
      </c>
      <c r="J3123">
        <v>94</v>
      </c>
      <c r="K3123">
        <v>8744</v>
      </c>
      <c r="L3123">
        <v>65229</v>
      </c>
      <c r="M3123">
        <f t="shared" si="49"/>
        <v>262535</v>
      </c>
      <c r="O3123">
        <v>0.23242653099999999</v>
      </c>
      <c r="P3123">
        <v>9.9362606000000006E-2</v>
      </c>
      <c r="Q3123">
        <v>8.4807700000000003E-4</v>
      </c>
    </row>
    <row r="3124" spans="1:17" x14ac:dyDescent="0.25">
      <c r="A3124" t="s">
        <v>3144</v>
      </c>
      <c r="C3124">
        <v>13819</v>
      </c>
      <c r="D3124">
        <v>1731</v>
      </c>
      <c r="E3124">
        <v>19977</v>
      </c>
      <c r="F3124">
        <v>38380</v>
      </c>
      <c r="G3124">
        <v>72088</v>
      </c>
      <c r="H3124">
        <v>35081</v>
      </c>
      <c r="I3124">
        <v>1166</v>
      </c>
      <c r="J3124">
        <v>94</v>
      </c>
      <c r="K3124">
        <v>8869</v>
      </c>
      <c r="L3124">
        <v>63436</v>
      </c>
      <c r="M3124">
        <f t="shared" si="49"/>
        <v>254641</v>
      </c>
      <c r="O3124">
        <v>0.23279653</v>
      </c>
      <c r="P3124">
        <v>8.2577903999999994E-2</v>
      </c>
      <c r="Q3124">
        <v>8.4807700000000003E-4</v>
      </c>
    </row>
    <row r="3125" spans="1:17" x14ac:dyDescent="0.25">
      <c r="A3125" t="s">
        <v>3145</v>
      </c>
      <c r="C3125">
        <v>13696</v>
      </c>
      <c r="D3125">
        <v>1749</v>
      </c>
      <c r="E3125">
        <v>19552</v>
      </c>
      <c r="F3125">
        <v>39181</v>
      </c>
      <c r="G3125">
        <v>72013</v>
      </c>
      <c r="H3125">
        <v>33838</v>
      </c>
      <c r="I3125">
        <v>1376</v>
      </c>
      <c r="J3125">
        <v>95</v>
      </c>
      <c r="K3125">
        <v>8892</v>
      </c>
      <c r="L3125">
        <v>64213</v>
      </c>
      <c r="M3125">
        <f t="shared" si="49"/>
        <v>254605</v>
      </c>
      <c r="O3125">
        <v>0.23765505100000001</v>
      </c>
      <c r="P3125">
        <v>9.7450424999999993E-2</v>
      </c>
      <c r="Q3125">
        <v>8.5709899999999995E-4</v>
      </c>
    </row>
    <row r="3126" spans="1:17" x14ac:dyDescent="0.25">
      <c r="A3126" t="s">
        <v>3146</v>
      </c>
      <c r="C3126">
        <v>13613</v>
      </c>
      <c r="D3126">
        <v>1753</v>
      </c>
      <c r="E3126">
        <v>19199</v>
      </c>
      <c r="F3126">
        <v>39927</v>
      </c>
      <c r="G3126">
        <v>72060</v>
      </c>
      <c r="H3126">
        <v>32899</v>
      </c>
      <c r="I3126">
        <v>1616</v>
      </c>
      <c r="J3126">
        <v>96</v>
      </c>
      <c r="K3126">
        <v>8864</v>
      </c>
      <c r="L3126">
        <v>66649</v>
      </c>
      <c r="M3126">
        <f t="shared" si="49"/>
        <v>256676</v>
      </c>
      <c r="O3126">
        <v>0.242179965</v>
      </c>
      <c r="P3126">
        <v>0.114447592</v>
      </c>
      <c r="Q3126">
        <v>8.6612099999999997E-4</v>
      </c>
    </row>
    <row r="3127" spans="1:17" x14ac:dyDescent="0.25">
      <c r="A3127" t="s">
        <v>3147</v>
      </c>
      <c r="C3127">
        <v>13798</v>
      </c>
      <c r="D3127">
        <v>1764</v>
      </c>
      <c r="E3127">
        <v>19514</v>
      </c>
      <c r="F3127">
        <v>38968</v>
      </c>
      <c r="G3127">
        <v>72273</v>
      </c>
      <c r="H3127">
        <v>33871</v>
      </c>
      <c r="I3127">
        <v>1903</v>
      </c>
      <c r="J3127">
        <v>80</v>
      </c>
      <c r="K3127">
        <v>8919</v>
      </c>
      <c r="L3127">
        <v>68078</v>
      </c>
      <c r="M3127">
        <f t="shared" si="49"/>
        <v>259168</v>
      </c>
      <c r="O3127">
        <v>0.236363085</v>
      </c>
      <c r="P3127">
        <v>0.134773371</v>
      </c>
      <c r="Q3127">
        <v>7.2176800000000002E-4</v>
      </c>
    </row>
    <row r="3128" spans="1:17" x14ac:dyDescent="0.25">
      <c r="A3128" t="s">
        <v>3148</v>
      </c>
      <c r="C3128">
        <v>14602</v>
      </c>
      <c r="D3128">
        <v>1818</v>
      </c>
      <c r="E3128">
        <v>20497</v>
      </c>
      <c r="F3128">
        <v>38112</v>
      </c>
      <c r="G3128">
        <v>72669</v>
      </c>
      <c r="H3128">
        <v>36551</v>
      </c>
      <c r="I3128">
        <v>2164</v>
      </c>
      <c r="J3128">
        <v>180</v>
      </c>
      <c r="K3128">
        <v>8957</v>
      </c>
      <c r="L3128">
        <v>66021</v>
      </c>
      <c r="M3128">
        <f t="shared" si="49"/>
        <v>261571</v>
      </c>
      <c r="O3128">
        <v>0.23117095800000001</v>
      </c>
      <c r="P3128">
        <v>0.15325779</v>
      </c>
      <c r="Q3128">
        <v>1.623977E-3</v>
      </c>
    </row>
    <row r="3129" spans="1:17" x14ac:dyDescent="0.25">
      <c r="A3129" t="s">
        <v>3149</v>
      </c>
      <c r="C3129">
        <v>16606</v>
      </c>
      <c r="D3129">
        <v>1888</v>
      </c>
      <c r="E3129">
        <v>22856</v>
      </c>
      <c r="F3129">
        <v>38125</v>
      </c>
      <c r="G3129">
        <v>72921</v>
      </c>
      <c r="H3129">
        <v>41528</v>
      </c>
      <c r="I3129">
        <v>2215</v>
      </c>
      <c r="J3129">
        <v>2067</v>
      </c>
      <c r="K3129">
        <v>9076</v>
      </c>
      <c r="L3129">
        <v>73934</v>
      </c>
      <c r="M3129">
        <f t="shared" si="49"/>
        <v>281216</v>
      </c>
      <c r="O3129">
        <v>0.23124981</v>
      </c>
      <c r="P3129">
        <v>0.15686968800000001</v>
      </c>
      <c r="Q3129">
        <v>1.8648670999999999E-2</v>
      </c>
    </row>
    <row r="3130" spans="1:17" x14ac:dyDescent="0.25">
      <c r="A3130" t="s">
        <v>3150</v>
      </c>
      <c r="C3130">
        <v>18678</v>
      </c>
      <c r="D3130">
        <v>1944</v>
      </c>
      <c r="E3130">
        <v>24419</v>
      </c>
      <c r="F3130">
        <v>34535</v>
      </c>
      <c r="G3130">
        <v>72934</v>
      </c>
      <c r="H3130">
        <v>46218</v>
      </c>
      <c r="I3130">
        <v>2385</v>
      </c>
      <c r="J3130">
        <v>9146</v>
      </c>
      <c r="K3130">
        <v>9326</v>
      </c>
      <c r="L3130">
        <v>85397</v>
      </c>
      <c r="M3130">
        <f t="shared" si="49"/>
        <v>304982</v>
      </c>
      <c r="O3130">
        <v>0.209474418</v>
      </c>
      <c r="P3130">
        <v>0.16890934799999999</v>
      </c>
      <c r="Q3130">
        <v>8.2516082000000004E-2</v>
      </c>
    </row>
    <row r="3131" spans="1:17" x14ac:dyDescent="0.25">
      <c r="A3131" t="s">
        <v>3151</v>
      </c>
      <c r="C3131">
        <v>19649</v>
      </c>
      <c r="D3131">
        <v>1983</v>
      </c>
      <c r="E3131">
        <v>25178</v>
      </c>
      <c r="F3131">
        <v>31992</v>
      </c>
      <c r="G3131">
        <v>72780</v>
      </c>
      <c r="H3131">
        <v>46805</v>
      </c>
      <c r="I3131">
        <v>2250</v>
      </c>
      <c r="J3131">
        <v>21191</v>
      </c>
      <c r="K3131">
        <v>9547</v>
      </c>
      <c r="L3131">
        <v>91881</v>
      </c>
      <c r="M3131">
        <f t="shared" si="49"/>
        <v>323256</v>
      </c>
      <c r="O3131">
        <v>0.194049677</v>
      </c>
      <c r="P3131">
        <v>0.15934844200000001</v>
      </c>
      <c r="Q3131">
        <v>0.19118721699999999</v>
      </c>
    </row>
    <row r="3132" spans="1:17" x14ac:dyDescent="0.25">
      <c r="A3132" t="s">
        <v>3152</v>
      </c>
      <c r="C3132">
        <v>18734</v>
      </c>
      <c r="D3132">
        <v>2265</v>
      </c>
      <c r="E3132">
        <v>25239</v>
      </c>
      <c r="F3132">
        <v>31805</v>
      </c>
      <c r="G3132">
        <v>72625</v>
      </c>
      <c r="H3132">
        <v>46344</v>
      </c>
      <c r="I3132">
        <v>1674</v>
      </c>
      <c r="J3132">
        <v>32584</v>
      </c>
      <c r="K3132">
        <v>9455</v>
      </c>
      <c r="L3132">
        <v>89408</v>
      </c>
      <c r="M3132">
        <f t="shared" si="49"/>
        <v>330133</v>
      </c>
      <c r="O3132">
        <v>0.19291541600000001</v>
      </c>
      <c r="P3132">
        <v>0.11855524100000001</v>
      </c>
      <c r="Q3132">
        <v>0.29397594700000002</v>
      </c>
    </row>
    <row r="3133" spans="1:17" x14ac:dyDescent="0.25">
      <c r="A3133" t="s">
        <v>3153</v>
      </c>
      <c r="C3133">
        <v>18412</v>
      </c>
      <c r="D3133">
        <v>2200</v>
      </c>
      <c r="E3133">
        <v>24848</v>
      </c>
      <c r="F3133">
        <v>33660</v>
      </c>
      <c r="G3133">
        <v>72745</v>
      </c>
      <c r="H3133">
        <v>46060</v>
      </c>
      <c r="I3133">
        <v>1574</v>
      </c>
      <c r="J3133">
        <v>42331</v>
      </c>
      <c r="K3133">
        <v>9432</v>
      </c>
      <c r="L3133">
        <v>83694</v>
      </c>
      <c r="M3133">
        <f t="shared" si="49"/>
        <v>334956</v>
      </c>
      <c r="O3133">
        <v>0.20416704599999999</v>
      </c>
      <c r="P3133">
        <v>0.111473088</v>
      </c>
      <c r="Q3133">
        <v>0.38191430799999998</v>
      </c>
    </row>
    <row r="3134" spans="1:17" x14ac:dyDescent="0.25">
      <c r="A3134" t="s">
        <v>3154</v>
      </c>
      <c r="C3134">
        <v>17913</v>
      </c>
      <c r="D3134">
        <v>2209</v>
      </c>
      <c r="E3134">
        <v>24079</v>
      </c>
      <c r="F3134">
        <v>35655</v>
      </c>
      <c r="G3134">
        <v>72962</v>
      </c>
      <c r="H3134">
        <v>45472</v>
      </c>
      <c r="I3134">
        <v>1650</v>
      </c>
      <c r="J3134">
        <v>49852</v>
      </c>
      <c r="K3134">
        <v>9224</v>
      </c>
      <c r="L3134">
        <v>82984</v>
      </c>
      <c r="M3134">
        <f t="shared" si="49"/>
        <v>342000</v>
      </c>
      <c r="O3134">
        <v>0.21626785600000001</v>
      </c>
      <c r="P3134">
        <v>0.116855524</v>
      </c>
      <c r="Q3134">
        <v>0.44976948500000002</v>
      </c>
    </row>
    <row r="3135" spans="1:17" x14ac:dyDescent="0.25">
      <c r="A3135" t="s">
        <v>3155</v>
      </c>
      <c r="C3135">
        <v>17143</v>
      </c>
      <c r="D3135">
        <v>2201</v>
      </c>
      <c r="E3135">
        <v>23471</v>
      </c>
      <c r="F3135">
        <v>37092</v>
      </c>
      <c r="G3135">
        <v>73264</v>
      </c>
      <c r="H3135">
        <v>44408</v>
      </c>
      <c r="I3135">
        <v>1527</v>
      </c>
      <c r="J3135">
        <v>52474</v>
      </c>
      <c r="K3135">
        <v>9013</v>
      </c>
      <c r="L3135">
        <v>81249</v>
      </c>
      <c r="M3135">
        <f t="shared" si="49"/>
        <v>341842</v>
      </c>
      <c r="O3135">
        <v>0.224984078</v>
      </c>
      <c r="P3135">
        <v>0.108144476</v>
      </c>
      <c r="Q3135">
        <v>0.47342541900000001</v>
      </c>
    </row>
    <row r="3136" spans="1:17" x14ac:dyDescent="0.25">
      <c r="A3136" t="s">
        <v>3156</v>
      </c>
      <c r="C3136">
        <v>16935</v>
      </c>
      <c r="D3136">
        <v>2115</v>
      </c>
      <c r="E3136">
        <v>23238</v>
      </c>
      <c r="F3136">
        <v>38262</v>
      </c>
      <c r="G3136">
        <v>73639</v>
      </c>
      <c r="H3136">
        <v>44781</v>
      </c>
      <c r="I3136">
        <v>1373</v>
      </c>
      <c r="J3136">
        <v>51039</v>
      </c>
      <c r="K3136">
        <v>9017</v>
      </c>
      <c r="L3136">
        <v>79741</v>
      </c>
      <c r="M3136">
        <f t="shared" si="49"/>
        <v>340140</v>
      </c>
      <c r="O3136">
        <v>0.23208079300000001</v>
      </c>
      <c r="P3136">
        <v>9.7237959999999998E-2</v>
      </c>
      <c r="Q3136">
        <v>0.46047871200000001</v>
      </c>
    </row>
    <row r="3137" spans="1:17" x14ac:dyDescent="0.25">
      <c r="A3137" t="s">
        <v>3157</v>
      </c>
      <c r="C3137">
        <v>16907</v>
      </c>
      <c r="D3137">
        <v>2129</v>
      </c>
      <c r="E3137">
        <v>22721</v>
      </c>
      <c r="F3137">
        <v>39503</v>
      </c>
      <c r="G3137">
        <v>73932</v>
      </c>
      <c r="H3137">
        <v>45976</v>
      </c>
      <c r="I3137">
        <v>1158</v>
      </c>
      <c r="J3137">
        <v>47631</v>
      </c>
      <c r="K3137">
        <v>9060</v>
      </c>
      <c r="L3137">
        <v>77988</v>
      </c>
      <c r="M3137">
        <f t="shared" si="49"/>
        <v>337005</v>
      </c>
      <c r="O3137">
        <v>0.23960816400000001</v>
      </c>
      <c r="P3137">
        <v>8.2011331000000007E-2</v>
      </c>
      <c r="Q3137">
        <v>0.42973141199999998</v>
      </c>
    </row>
    <row r="3138" spans="1:17" x14ac:dyDescent="0.25">
      <c r="A3138" t="s">
        <v>3158</v>
      </c>
      <c r="C3138">
        <v>16845</v>
      </c>
      <c r="D3138">
        <v>2012</v>
      </c>
      <c r="E3138">
        <v>22899</v>
      </c>
      <c r="F3138">
        <v>40623</v>
      </c>
      <c r="G3138">
        <v>74029</v>
      </c>
      <c r="H3138">
        <v>45064</v>
      </c>
      <c r="I3138">
        <v>1138</v>
      </c>
      <c r="J3138">
        <v>42684</v>
      </c>
      <c r="K3138">
        <v>9045</v>
      </c>
      <c r="L3138">
        <v>78479</v>
      </c>
      <c r="M3138">
        <f t="shared" si="49"/>
        <v>332818</v>
      </c>
      <c r="O3138">
        <v>0.246401601</v>
      </c>
      <c r="P3138">
        <v>8.0594900999999997E-2</v>
      </c>
      <c r="Q3138">
        <v>0.38509910800000002</v>
      </c>
    </row>
    <row r="3139" spans="1:17" x14ac:dyDescent="0.25">
      <c r="A3139" t="s">
        <v>3159</v>
      </c>
      <c r="C3139">
        <v>16504</v>
      </c>
      <c r="D3139">
        <v>2189</v>
      </c>
      <c r="E3139">
        <v>23099</v>
      </c>
      <c r="F3139">
        <v>42804</v>
      </c>
      <c r="G3139">
        <v>74078</v>
      </c>
      <c r="H3139">
        <v>43978</v>
      </c>
      <c r="I3139">
        <v>1345</v>
      </c>
      <c r="J3139">
        <v>36989</v>
      </c>
      <c r="K3139">
        <v>9156</v>
      </c>
      <c r="L3139">
        <v>80412</v>
      </c>
      <c r="M3139">
        <f t="shared" si="49"/>
        <v>330554</v>
      </c>
      <c r="O3139">
        <v>0.25963060700000001</v>
      </c>
      <c r="P3139">
        <v>9.5254958000000001E-2</v>
      </c>
      <c r="Q3139">
        <v>0.33371827599999998</v>
      </c>
    </row>
    <row r="3140" spans="1:17" x14ac:dyDescent="0.25">
      <c r="A3140" t="s">
        <v>3160</v>
      </c>
      <c r="C3140">
        <v>16732</v>
      </c>
      <c r="D3140">
        <v>2246</v>
      </c>
      <c r="E3140">
        <v>24194</v>
      </c>
      <c r="F3140">
        <v>42660</v>
      </c>
      <c r="G3140">
        <v>74098</v>
      </c>
      <c r="H3140">
        <v>45199</v>
      </c>
      <c r="I3140">
        <v>1748</v>
      </c>
      <c r="J3140">
        <v>28148</v>
      </c>
      <c r="K3140">
        <v>9190</v>
      </c>
      <c r="L3140">
        <v>81102</v>
      </c>
      <c r="M3140">
        <f t="shared" si="49"/>
        <v>325317</v>
      </c>
      <c r="O3140">
        <v>0.25875716500000001</v>
      </c>
      <c r="P3140">
        <v>0.123796034</v>
      </c>
      <c r="Q3140">
        <v>0.25395393300000002</v>
      </c>
    </row>
    <row r="3141" spans="1:17" x14ac:dyDescent="0.25">
      <c r="A3141" t="s">
        <v>3161</v>
      </c>
      <c r="C3141">
        <v>17468</v>
      </c>
      <c r="D3141">
        <v>2395</v>
      </c>
      <c r="E3141">
        <v>24395</v>
      </c>
      <c r="F3141">
        <v>41563</v>
      </c>
      <c r="G3141">
        <v>74026</v>
      </c>
      <c r="H3141">
        <v>47795</v>
      </c>
      <c r="I3141">
        <v>2214</v>
      </c>
      <c r="J3141">
        <v>19026</v>
      </c>
      <c r="K3141">
        <v>9443</v>
      </c>
      <c r="L3141">
        <v>82669</v>
      </c>
      <c r="M3141">
        <f t="shared" ref="M3141:M3204" si="50">SUM(C3141:L3141)</f>
        <v>320994</v>
      </c>
      <c r="O3141">
        <v>0.25210323600000001</v>
      </c>
      <c r="P3141">
        <v>0.15679886700000001</v>
      </c>
      <c r="Q3141">
        <v>0.17165438199999999</v>
      </c>
    </row>
    <row r="3142" spans="1:17" x14ac:dyDescent="0.25">
      <c r="A3142" t="s">
        <v>3162</v>
      </c>
      <c r="C3142">
        <v>18112</v>
      </c>
      <c r="D3142">
        <v>2401</v>
      </c>
      <c r="E3142">
        <v>24693</v>
      </c>
      <c r="F3142">
        <v>40636</v>
      </c>
      <c r="G3142">
        <v>74071</v>
      </c>
      <c r="H3142">
        <v>50544</v>
      </c>
      <c r="I3142">
        <v>2313</v>
      </c>
      <c r="J3142">
        <v>10149</v>
      </c>
      <c r="K3142">
        <v>9655</v>
      </c>
      <c r="L3142">
        <v>86832</v>
      </c>
      <c r="M3142">
        <f t="shared" si="50"/>
        <v>319406</v>
      </c>
      <c r="O3142">
        <v>0.24648045399999999</v>
      </c>
      <c r="P3142">
        <v>0.16381019799999999</v>
      </c>
      <c r="Q3142">
        <v>9.1565243000000004E-2</v>
      </c>
    </row>
    <row r="3143" spans="1:17" x14ac:dyDescent="0.25">
      <c r="A3143" t="s">
        <v>3163</v>
      </c>
      <c r="C3143">
        <v>17909</v>
      </c>
      <c r="D3143">
        <v>2314</v>
      </c>
      <c r="E3143">
        <v>24708</v>
      </c>
      <c r="F3143">
        <v>39451</v>
      </c>
      <c r="G3143">
        <v>74097</v>
      </c>
      <c r="H3143">
        <v>50476</v>
      </c>
      <c r="I3143">
        <v>2309</v>
      </c>
      <c r="J3143">
        <v>3345</v>
      </c>
      <c r="K3143">
        <v>9548</v>
      </c>
      <c r="L3143">
        <v>90259</v>
      </c>
      <c r="M3143">
        <f t="shared" si="50"/>
        <v>314416</v>
      </c>
      <c r="O3143">
        <v>0.239292755</v>
      </c>
      <c r="P3143">
        <v>0.163526912</v>
      </c>
      <c r="Q3143">
        <v>3.0178908000000001E-2</v>
      </c>
    </row>
    <row r="3144" spans="1:17" x14ac:dyDescent="0.25">
      <c r="A3144" t="s">
        <v>3164</v>
      </c>
      <c r="C3144">
        <v>17467</v>
      </c>
      <c r="D3144">
        <v>2325</v>
      </c>
      <c r="E3144">
        <v>24715</v>
      </c>
      <c r="F3144">
        <v>39681</v>
      </c>
      <c r="G3144">
        <v>74049</v>
      </c>
      <c r="H3144">
        <v>50607</v>
      </c>
      <c r="I3144">
        <v>2145</v>
      </c>
      <c r="J3144">
        <v>894</v>
      </c>
      <c r="K3144">
        <v>9485</v>
      </c>
      <c r="L3144">
        <v>86741</v>
      </c>
      <c r="M3144">
        <f t="shared" si="50"/>
        <v>308109</v>
      </c>
      <c r="O3144">
        <v>0.24068783599999999</v>
      </c>
      <c r="P3144">
        <v>0.15191218100000001</v>
      </c>
      <c r="Q3144">
        <v>8.0657530000000002E-3</v>
      </c>
    </row>
    <row r="3145" spans="1:17" x14ac:dyDescent="0.25">
      <c r="A3145" t="s">
        <v>3165</v>
      </c>
      <c r="C3145">
        <v>15808</v>
      </c>
      <c r="D3145">
        <v>2362</v>
      </c>
      <c r="E3145">
        <v>24286</v>
      </c>
      <c r="F3145">
        <v>39224</v>
      </c>
      <c r="G3145">
        <v>74089</v>
      </c>
      <c r="H3145">
        <v>47907</v>
      </c>
      <c r="I3145">
        <v>1768</v>
      </c>
      <c r="J3145">
        <v>502</v>
      </c>
      <c r="K3145">
        <v>9336</v>
      </c>
      <c r="L3145">
        <v>78826</v>
      </c>
      <c r="M3145">
        <f t="shared" si="50"/>
        <v>294108</v>
      </c>
      <c r="O3145">
        <v>0.237915871</v>
      </c>
      <c r="P3145">
        <v>0.125212465</v>
      </c>
      <c r="Q3145">
        <v>4.5290920000000002E-3</v>
      </c>
    </row>
    <row r="3146" spans="1:17" x14ac:dyDescent="0.25">
      <c r="A3146" t="s">
        <v>3166</v>
      </c>
      <c r="C3146">
        <v>14699</v>
      </c>
      <c r="D3146">
        <v>2256</v>
      </c>
      <c r="E3146">
        <v>23522</v>
      </c>
      <c r="F3146">
        <v>39854</v>
      </c>
      <c r="G3146">
        <v>73969</v>
      </c>
      <c r="H3146">
        <v>42810</v>
      </c>
      <c r="I3146">
        <v>1742</v>
      </c>
      <c r="J3146">
        <v>428</v>
      </c>
      <c r="K3146">
        <v>9269</v>
      </c>
      <c r="L3146">
        <v>70807</v>
      </c>
      <c r="M3146">
        <f t="shared" si="50"/>
        <v>279356</v>
      </c>
      <c r="O3146">
        <v>0.241737179</v>
      </c>
      <c r="P3146">
        <v>0.12337110499999999</v>
      </c>
      <c r="Q3146">
        <v>3.861457E-3</v>
      </c>
    </row>
    <row r="3147" spans="1:17" x14ac:dyDescent="0.25">
      <c r="A3147" t="s">
        <v>3167</v>
      </c>
      <c r="C3147">
        <v>13980</v>
      </c>
      <c r="D3147">
        <v>2204</v>
      </c>
      <c r="E3147">
        <v>22398</v>
      </c>
      <c r="F3147">
        <v>39972</v>
      </c>
      <c r="G3147">
        <v>74009</v>
      </c>
      <c r="H3147">
        <v>36205</v>
      </c>
      <c r="I3147">
        <v>2064</v>
      </c>
      <c r="J3147">
        <v>430</v>
      </c>
      <c r="K3147">
        <v>9372</v>
      </c>
      <c r="L3147">
        <v>66677</v>
      </c>
      <c r="M3147">
        <f t="shared" si="50"/>
        <v>267311</v>
      </c>
      <c r="O3147">
        <v>0.24245291599999999</v>
      </c>
      <c r="P3147">
        <v>0.146175637</v>
      </c>
      <c r="Q3147">
        <v>3.879501E-3</v>
      </c>
    </row>
    <row r="3148" spans="1:17" x14ac:dyDescent="0.25">
      <c r="A3148" t="s">
        <v>3168</v>
      </c>
      <c r="C3148">
        <v>13131</v>
      </c>
      <c r="D3148">
        <v>2235</v>
      </c>
      <c r="E3148">
        <v>20927</v>
      </c>
      <c r="F3148">
        <v>39334</v>
      </c>
      <c r="G3148">
        <v>73175</v>
      </c>
      <c r="H3148">
        <v>32930</v>
      </c>
      <c r="I3148">
        <v>2981</v>
      </c>
      <c r="J3148">
        <v>447</v>
      </c>
      <c r="K3148">
        <v>9392</v>
      </c>
      <c r="L3148">
        <v>66435</v>
      </c>
      <c r="M3148">
        <f t="shared" si="50"/>
        <v>260987</v>
      </c>
      <c r="O3148">
        <v>0.238583083</v>
      </c>
      <c r="P3148">
        <v>0.21111898000000001</v>
      </c>
      <c r="Q3148">
        <v>4.0328769999999998E-3</v>
      </c>
    </row>
    <row r="3149" spans="1:17" x14ac:dyDescent="0.25">
      <c r="A3149" t="s">
        <v>3169</v>
      </c>
      <c r="C3149">
        <v>12983</v>
      </c>
      <c r="D3149">
        <v>2212</v>
      </c>
      <c r="E3149">
        <v>20226</v>
      </c>
      <c r="F3149">
        <v>38746</v>
      </c>
      <c r="G3149">
        <v>73173</v>
      </c>
      <c r="H3149">
        <v>31219</v>
      </c>
      <c r="I3149">
        <v>2703</v>
      </c>
      <c r="J3149">
        <v>419</v>
      </c>
      <c r="K3149">
        <v>9406</v>
      </c>
      <c r="L3149">
        <v>66843</v>
      </c>
      <c r="M3149">
        <f t="shared" si="50"/>
        <v>257930</v>
      </c>
      <c r="O3149">
        <v>0.235016529</v>
      </c>
      <c r="P3149">
        <v>0.19143059500000001</v>
      </c>
      <c r="Q3149">
        <v>3.7802579999999999E-3</v>
      </c>
    </row>
    <row r="3150" spans="1:17" x14ac:dyDescent="0.25">
      <c r="A3150" t="s">
        <v>3170</v>
      </c>
      <c r="C3150">
        <v>12919</v>
      </c>
      <c r="D3150">
        <v>2141</v>
      </c>
      <c r="E3150">
        <v>19759</v>
      </c>
      <c r="F3150">
        <v>38113</v>
      </c>
      <c r="G3150">
        <v>73459</v>
      </c>
      <c r="H3150">
        <v>30171</v>
      </c>
      <c r="I3150">
        <v>2184</v>
      </c>
      <c r="J3150">
        <v>371</v>
      </c>
      <c r="K3150">
        <v>9315</v>
      </c>
      <c r="L3150">
        <v>68061</v>
      </c>
      <c r="M3150">
        <f t="shared" si="50"/>
        <v>256493</v>
      </c>
      <c r="O3150">
        <v>0.23117702400000001</v>
      </c>
      <c r="P3150">
        <v>0.154674221</v>
      </c>
      <c r="Q3150">
        <v>3.3471970000000001E-3</v>
      </c>
    </row>
    <row r="3151" spans="1:17" x14ac:dyDescent="0.25">
      <c r="A3151" t="s">
        <v>3171</v>
      </c>
      <c r="C3151">
        <v>12926</v>
      </c>
      <c r="D3151">
        <v>2136</v>
      </c>
      <c r="E3151">
        <v>19976</v>
      </c>
      <c r="F3151">
        <v>38791</v>
      </c>
      <c r="G3151">
        <v>74249</v>
      </c>
      <c r="H3151">
        <v>30598</v>
      </c>
      <c r="I3151">
        <v>1946</v>
      </c>
      <c r="J3151">
        <v>358</v>
      </c>
      <c r="K3151">
        <v>9368</v>
      </c>
      <c r="L3151">
        <v>70459</v>
      </c>
      <c r="M3151">
        <f t="shared" si="50"/>
        <v>260807</v>
      </c>
      <c r="O3151">
        <v>0.235289479</v>
      </c>
      <c r="P3151">
        <v>0.13781869699999999</v>
      </c>
      <c r="Q3151">
        <v>3.2299099999999999E-3</v>
      </c>
    </row>
    <row r="3152" spans="1:17" x14ac:dyDescent="0.25">
      <c r="A3152" t="s">
        <v>3172</v>
      </c>
      <c r="C3152">
        <v>13902</v>
      </c>
      <c r="D3152">
        <v>2148</v>
      </c>
      <c r="E3152">
        <v>21066</v>
      </c>
      <c r="F3152">
        <v>38523</v>
      </c>
      <c r="G3152">
        <v>74685</v>
      </c>
      <c r="H3152">
        <v>32793</v>
      </c>
      <c r="I3152">
        <v>2093</v>
      </c>
      <c r="J3152">
        <v>428</v>
      </c>
      <c r="K3152">
        <v>9431</v>
      </c>
      <c r="L3152">
        <v>70504</v>
      </c>
      <c r="M3152">
        <f t="shared" si="50"/>
        <v>265573</v>
      </c>
      <c r="O3152">
        <v>0.233663907</v>
      </c>
      <c r="P3152">
        <v>0.14822946200000001</v>
      </c>
      <c r="Q3152">
        <v>3.861457E-3</v>
      </c>
    </row>
    <row r="3153" spans="1:17" x14ac:dyDescent="0.25">
      <c r="A3153" t="s">
        <v>3173</v>
      </c>
      <c r="C3153">
        <v>15960</v>
      </c>
      <c r="D3153">
        <v>2226</v>
      </c>
      <c r="E3153">
        <v>23389</v>
      </c>
      <c r="F3153">
        <v>36989</v>
      </c>
      <c r="G3153">
        <v>74537</v>
      </c>
      <c r="H3153">
        <v>39359</v>
      </c>
      <c r="I3153">
        <v>2088</v>
      </c>
      <c r="J3153">
        <v>2013</v>
      </c>
      <c r="K3153">
        <v>9507</v>
      </c>
      <c r="L3153">
        <v>75740</v>
      </c>
      <c r="M3153">
        <f t="shared" si="50"/>
        <v>281808</v>
      </c>
      <c r="O3153">
        <v>0.224359324</v>
      </c>
      <c r="P3153">
        <v>0.14787535399999999</v>
      </c>
      <c r="Q3153">
        <v>1.8161476999999999E-2</v>
      </c>
    </row>
    <row r="3154" spans="1:17" x14ac:dyDescent="0.25">
      <c r="A3154" t="s">
        <v>3174</v>
      </c>
      <c r="C3154">
        <v>18888</v>
      </c>
      <c r="D3154">
        <v>2172</v>
      </c>
      <c r="E3154">
        <v>24349</v>
      </c>
      <c r="F3154">
        <v>34526</v>
      </c>
      <c r="G3154">
        <v>74681</v>
      </c>
      <c r="H3154">
        <v>44044</v>
      </c>
      <c r="I3154">
        <v>1948</v>
      </c>
      <c r="J3154">
        <v>7486</v>
      </c>
      <c r="K3154">
        <v>9679</v>
      </c>
      <c r="L3154">
        <v>87179</v>
      </c>
      <c r="M3154">
        <f t="shared" si="50"/>
        <v>304952</v>
      </c>
      <c r="O3154">
        <v>0.209419828</v>
      </c>
      <c r="P3154">
        <v>0.13796033999999999</v>
      </c>
      <c r="Q3154">
        <v>6.7539403999999997E-2</v>
      </c>
    </row>
    <row r="3155" spans="1:17" x14ac:dyDescent="0.25">
      <c r="A3155" t="s">
        <v>3175</v>
      </c>
      <c r="C3155">
        <v>19410</v>
      </c>
      <c r="D3155">
        <v>2198</v>
      </c>
      <c r="E3155">
        <v>24541</v>
      </c>
      <c r="F3155">
        <v>33203</v>
      </c>
      <c r="G3155">
        <v>74864</v>
      </c>
      <c r="H3155">
        <v>45223</v>
      </c>
      <c r="I3155">
        <v>2157</v>
      </c>
      <c r="J3155">
        <v>16967</v>
      </c>
      <c r="K3155">
        <v>9795</v>
      </c>
      <c r="L3155">
        <v>93753</v>
      </c>
      <c r="M3155">
        <f t="shared" si="50"/>
        <v>322111</v>
      </c>
      <c r="O3155">
        <v>0.201395081</v>
      </c>
      <c r="P3155">
        <v>0.15276203999999999</v>
      </c>
      <c r="Q3155">
        <v>0.153077888</v>
      </c>
    </row>
    <row r="3156" spans="1:17" x14ac:dyDescent="0.25">
      <c r="A3156" t="s">
        <v>3176</v>
      </c>
      <c r="C3156">
        <v>18960</v>
      </c>
      <c r="D3156">
        <v>1608</v>
      </c>
      <c r="E3156">
        <v>24493</v>
      </c>
      <c r="F3156">
        <v>32735</v>
      </c>
      <c r="G3156">
        <v>74785</v>
      </c>
      <c r="H3156">
        <v>43154</v>
      </c>
      <c r="I3156">
        <v>2192</v>
      </c>
      <c r="J3156">
        <v>27329</v>
      </c>
      <c r="K3156">
        <v>9782</v>
      </c>
      <c r="L3156">
        <v>90670</v>
      </c>
      <c r="M3156">
        <f t="shared" si="50"/>
        <v>325708</v>
      </c>
      <c r="O3156">
        <v>0.198556395</v>
      </c>
      <c r="P3156">
        <v>0.15524079299999999</v>
      </c>
      <c r="Q3156">
        <v>0.24656483700000001</v>
      </c>
    </row>
    <row r="3157" spans="1:17" x14ac:dyDescent="0.25">
      <c r="A3157" t="s">
        <v>3177</v>
      </c>
      <c r="C3157">
        <v>18538</v>
      </c>
      <c r="D3157">
        <v>1232</v>
      </c>
      <c r="E3157">
        <v>24203</v>
      </c>
      <c r="F3157">
        <v>34201</v>
      </c>
      <c r="G3157">
        <v>74807</v>
      </c>
      <c r="H3157">
        <v>40940</v>
      </c>
      <c r="I3157">
        <v>2106</v>
      </c>
      <c r="J3157">
        <v>37797</v>
      </c>
      <c r="K3157">
        <v>9672</v>
      </c>
      <c r="L3157">
        <v>85211</v>
      </c>
      <c r="M3157">
        <f t="shared" si="50"/>
        <v>328707</v>
      </c>
      <c r="O3157">
        <v>0.207448518</v>
      </c>
      <c r="P3157">
        <v>0.14915014200000001</v>
      </c>
      <c r="Q3157">
        <v>0.34100812899999999</v>
      </c>
    </row>
    <row r="3158" spans="1:17" x14ac:dyDescent="0.25">
      <c r="A3158" t="s">
        <v>3178</v>
      </c>
      <c r="C3158">
        <v>18018</v>
      </c>
      <c r="D3158">
        <v>2217</v>
      </c>
      <c r="E3158">
        <v>23873</v>
      </c>
      <c r="F3158">
        <v>36658</v>
      </c>
      <c r="G3158">
        <v>74672</v>
      </c>
      <c r="H3158">
        <v>40827</v>
      </c>
      <c r="I3158">
        <v>1809</v>
      </c>
      <c r="J3158">
        <v>44078</v>
      </c>
      <c r="K3158">
        <v>9585</v>
      </c>
      <c r="L3158">
        <v>82733</v>
      </c>
      <c r="M3158">
        <f t="shared" si="50"/>
        <v>334470</v>
      </c>
      <c r="O3158">
        <v>0.222351621</v>
      </c>
      <c r="P3158">
        <v>0.12811614700000001</v>
      </c>
      <c r="Q3158">
        <v>0.39767590800000002</v>
      </c>
    </row>
    <row r="3159" spans="1:17" x14ac:dyDescent="0.25">
      <c r="A3159" t="s">
        <v>3179</v>
      </c>
      <c r="C3159">
        <v>17888</v>
      </c>
      <c r="D3159">
        <v>2142</v>
      </c>
      <c r="E3159">
        <v>23544</v>
      </c>
      <c r="F3159">
        <v>38989</v>
      </c>
      <c r="G3159">
        <v>74446</v>
      </c>
      <c r="H3159">
        <v>40844</v>
      </c>
      <c r="I3159">
        <v>1589</v>
      </c>
      <c r="J3159">
        <v>47078</v>
      </c>
      <c r="K3159">
        <v>9508</v>
      </c>
      <c r="L3159">
        <v>81772</v>
      </c>
      <c r="M3159">
        <f t="shared" si="50"/>
        <v>337800</v>
      </c>
      <c r="O3159">
        <v>0.23649046200000001</v>
      </c>
      <c r="P3159">
        <v>0.112535411</v>
      </c>
      <c r="Q3159">
        <v>0.42474219400000002</v>
      </c>
    </row>
    <row r="3160" spans="1:17" x14ac:dyDescent="0.25">
      <c r="A3160" t="s">
        <v>3180</v>
      </c>
      <c r="C3160">
        <v>17139</v>
      </c>
      <c r="D3160">
        <v>2165</v>
      </c>
      <c r="E3160">
        <v>22609</v>
      </c>
      <c r="F3160">
        <v>40238</v>
      </c>
      <c r="G3160">
        <v>74559</v>
      </c>
      <c r="H3160">
        <v>38679</v>
      </c>
      <c r="I3160">
        <v>1400</v>
      </c>
      <c r="J3160">
        <v>47747</v>
      </c>
      <c r="K3160">
        <v>9393</v>
      </c>
      <c r="L3160">
        <v>81902</v>
      </c>
      <c r="M3160">
        <f t="shared" si="50"/>
        <v>335831</v>
      </c>
      <c r="O3160">
        <v>0.24406635700000001</v>
      </c>
      <c r="P3160">
        <v>9.9150141999999997E-2</v>
      </c>
      <c r="Q3160">
        <v>0.43077797499999998</v>
      </c>
    </row>
    <row r="3161" spans="1:17" x14ac:dyDescent="0.25">
      <c r="A3161" t="s">
        <v>3181</v>
      </c>
      <c r="C3161">
        <v>16694</v>
      </c>
      <c r="D3161">
        <v>2173</v>
      </c>
      <c r="E3161">
        <v>22579</v>
      </c>
      <c r="F3161">
        <v>39691</v>
      </c>
      <c r="G3161">
        <v>74417</v>
      </c>
      <c r="H3161">
        <v>38265</v>
      </c>
      <c r="I3161">
        <v>1230</v>
      </c>
      <c r="J3161">
        <v>45403</v>
      </c>
      <c r="K3161">
        <v>9435</v>
      </c>
      <c r="L3161">
        <v>81365</v>
      </c>
      <c r="M3161">
        <f t="shared" si="50"/>
        <v>331252</v>
      </c>
      <c r="O3161">
        <v>0.24074849100000001</v>
      </c>
      <c r="P3161">
        <v>8.7110482000000003E-2</v>
      </c>
      <c r="Q3161">
        <v>0.40963018400000001</v>
      </c>
    </row>
    <row r="3162" spans="1:17" x14ac:dyDescent="0.25">
      <c r="A3162" t="s">
        <v>3182</v>
      </c>
      <c r="C3162">
        <v>17013</v>
      </c>
      <c r="D3162">
        <v>2191</v>
      </c>
      <c r="E3162">
        <v>23305</v>
      </c>
      <c r="F3162">
        <v>37626</v>
      </c>
      <c r="G3162">
        <v>74095</v>
      </c>
      <c r="H3162">
        <v>38796</v>
      </c>
      <c r="I3162">
        <v>990</v>
      </c>
      <c r="J3162">
        <v>42487</v>
      </c>
      <c r="K3162">
        <v>9461</v>
      </c>
      <c r="L3162">
        <v>79965</v>
      </c>
      <c r="M3162">
        <f t="shared" si="50"/>
        <v>325929</v>
      </c>
      <c r="O3162">
        <v>0.22822309199999999</v>
      </c>
      <c r="P3162">
        <v>7.0113313999999996E-2</v>
      </c>
      <c r="Q3162">
        <v>0.38332175499999999</v>
      </c>
    </row>
    <row r="3163" spans="1:17" x14ac:dyDescent="0.25">
      <c r="A3163" t="s">
        <v>3183</v>
      </c>
      <c r="C3163">
        <v>17438</v>
      </c>
      <c r="D3163">
        <v>2238</v>
      </c>
      <c r="E3163">
        <v>23942</v>
      </c>
      <c r="F3163">
        <v>37131</v>
      </c>
      <c r="G3163">
        <v>74122</v>
      </c>
      <c r="H3163">
        <v>40473</v>
      </c>
      <c r="I3163">
        <v>902</v>
      </c>
      <c r="J3163">
        <v>36715</v>
      </c>
      <c r="K3163">
        <v>9557</v>
      </c>
      <c r="L3163">
        <v>80230</v>
      </c>
      <c r="M3163">
        <f t="shared" si="50"/>
        <v>322748</v>
      </c>
      <c r="O3163">
        <v>0.225220635</v>
      </c>
      <c r="P3163">
        <v>6.3881019999999997E-2</v>
      </c>
      <c r="Q3163">
        <v>0.33124622199999998</v>
      </c>
    </row>
    <row r="3164" spans="1:17" x14ac:dyDescent="0.25">
      <c r="A3164" t="s">
        <v>3184</v>
      </c>
      <c r="C3164">
        <v>17459</v>
      </c>
      <c r="D3164">
        <v>2259</v>
      </c>
      <c r="E3164">
        <v>23768</v>
      </c>
      <c r="F3164">
        <v>39036</v>
      </c>
      <c r="G3164">
        <v>74287</v>
      </c>
      <c r="H3164">
        <v>40361</v>
      </c>
      <c r="I3164">
        <v>838</v>
      </c>
      <c r="J3164">
        <v>27623</v>
      </c>
      <c r="K3164">
        <v>9622</v>
      </c>
      <c r="L3164">
        <v>83334</v>
      </c>
      <c r="M3164">
        <f t="shared" si="50"/>
        <v>318587</v>
      </c>
      <c r="O3164">
        <v>0.236775544</v>
      </c>
      <c r="P3164">
        <v>5.9348442000000001E-2</v>
      </c>
      <c r="Q3164">
        <v>0.24921733300000001</v>
      </c>
    </row>
    <row r="3165" spans="1:17" x14ac:dyDescent="0.25">
      <c r="A3165" t="s">
        <v>3185</v>
      </c>
      <c r="C3165">
        <v>17592</v>
      </c>
      <c r="D3165">
        <v>2310</v>
      </c>
      <c r="E3165">
        <v>24180</v>
      </c>
      <c r="F3165">
        <v>41408</v>
      </c>
      <c r="G3165">
        <v>74626</v>
      </c>
      <c r="H3165">
        <v>42396</v>
      </c>
      <c r="I3165">
        <v>840</v>
      </c>
      <c r="J3165">
        <v>18909</v>
      </c>
      <c r="K3165">
        <v>9716</v>
      </c>
      <c r="L3165">
        <v>87003</v>
      </c>
      <c r="M3165">
        <f t="shared" si="50"/>
        <v>318980</v>
      </c>
      <c r="O3165">
        <v>0.25116307300000001</v>
      </c>
      <c r="P3165">
        <v>5.9490084999999998E-2</v>
      </c>
      <c r="Q3165">
        <v>0.170598796</v>
      </c>
    </row>
    <row r="3166" spans="1:17" x14ac:dyDescent="0.25">
      <c r="A3166" t="s">
        <v>3186</v>
      </c>
      <c r="C3166">
        <v>18431</v>
      </c>
      <c r="D3166">
        <v>2332</v>
      </c>
      <c r="E3166">
        <v>24499</v>
      </c>
      <c r="F3166">
        <v>41148</v>
      </c>
      <c r="G3166">
        <v>74661</v>
      </c>
      <c r="H3166">
        <v>44024</v>
      </c>
      <c r="I3166">
        <v>693</v>
      </c>
      <c r="J3166">
        <v>9885</v>
      </c>
      <c r="K3166">
        <v>9738</v>
      </c>
      <c r="L3166">
        <v>91945</v>
      </c>
      <c r="M3166">
        <f t="shared" si="50"/>
        <v>317356</v>
      </c>
      <c r="O3166">
        <v>0.24958602499999999</v>
      </c>
      <c r="P3166">
        <v>4.9079320000000003E-2</v>
      </c>
      <c r="Q3166">
        <v>8.9183410000000005E-2</v>
      </c>
    </row>
    <row r="3167" spans="1:17" x14ac:dyDescent="0.25">
      <c r="A3167" t="s">
        <v>3187</v>
      </c>
      <c r="C3167">
        <v>18439</v>
      </c>
      <c r="D3167">
        <v>2281</v>
      </c>
      <c r="E3167">
        <v>24702</v>
      </c>
      <c r="F3167">
        <v>40764</v>
      </c>
      <c r="G3167">
        <v>74680</v>
      </c>
      <c r="H3167">
        <v>45243</v>
      </c>
      <c r="I3167">
        <v>743</v>
      </c>
      <c r="J3167">
        <v>3339</v>
      </c>
      <c r="K3167">
        <v>9759</v>
      </c>
      <c r="L3167">
        <v>92722</v>
      </c>
      <c r="M3167">
        <f t="shared" si="50"/>
        <v>312672</v>
      </c>
      <c r="O3167">
        <v>0.247256847</v>
      </c>
      <c r="P3167">
        <v>5.2620396999999999E-2</v>
      </c>
      <c r="Q3167">
        <v>3.0124775999999999E-2</v>
      </c>
    </row>
    <row r="3168" spans="1:17" x14ac:dyDescent="0.25">
      <c r="A3168" t="s">
        <v>3188</v>
      </c>
      <c r="C3168">
        <v>18067</v>
      </c>
      <c r="D3168">
        <v>2219</v>
      </c>
      <c r="E3168">
        <v>24214</v>
      </c>
      <c r="F3168">
        <v>39066</v>
      </c>
      <c r="G3168">
        <v>74728</v>
      </c>
      <c r="H3168">
        <v>44538</v>
      </c>
      <c r="I3168">
        <v>804</v>
      </c>
      <c r="J3168">
        <v>826</v>
      </c>
      <c r="K3168">
        <v>9706</v>
      </c>
      <c r="L3168">
        <v>89314</v>
      </c>
      <c r="M3168">
        <f t="shared" si="50"/>
        <v>303482</v>
      </c>
      <c r="O3168">
        <v>0.23695751100000001</v>
      </c>
      <c r="P3168">
        <v>5.694051E-2</v>
      </c>
      <c r="Q3168">
        <v>7.452251E-3</v>
      </c>
    </row>
    <row r="3169" spans="1:17" x14ac:dyDescent="0.25">
      <c r="A3169" t="s">
        <v>3189</v>
      </c>
      <c r="C3169">
        <v>16981</v>
      </c>
      <c r="D3169">
        <v>2125</v>
      </c>
      <c r="E3169">
        <v>23810</v>
      </c>
      <c r="F3169">
        <v>38118</v>
      </c>
      <c r="G3169">
        <v>74775</v>
      </c>
      <c r="H3169">
        <v>42331</v>
      </c>
      <c r="I3169">
        <v>1006</v>
      </c>
      <c r="J3169">
        <v>447</v>
      </c>
      <c r="K3169">
        <v>9554</v>
      </c>
      <c r="L3169">
        <v>81197</v>
      </c>
      <c r="M3169">
        <f t="shared" si="50"/>
        <v>290344</v>
      </c>
      <c r="O3169">
        <v>0.23120735100000001</v>
      </c>
      <c r="P3169">
        <v>7.1246458999999998E-2</v>
      </c>
      <c r="Q3169">
        <v>4.0328769999999998E-3</v>
      </c>
    </row>
    <row r="3170" spans="1:17" x14ac:dyDescent="0.25">
      <c r="A3170" t="s">
        <v>3190</v>
      </c>
      <c r="C3170">
        <v>15527</v>
      </c>
      <c r="D3170">
        <v>2046</v>
      </c>
      <c r="E3170">
        <v>23264</v>
      </c>
      <c r="F3170">
        <v>37031</v>
      </c>
      <c r="G3170">
        <v>74792</v>
      </c>
      <c r="H3170">
        <v>39116</v>
      </c>
      <c r="I3170">
        <v>1096</v>
      </c>
      <c r="J3170">
        <v>345</v>
      </c>
      <c r="K3170">
        <v>9520</v>
      </c>
      <c r="L3170">
        <v>74983</v>
      </c>
      <c r="M3170">
        <f t="shared" si="50"/>
        <v>277720</v>
      </c>
      <c r="O3170">
        <v>0.22461407799999999</v>
      </c>
      <c r="P3170">
        <v>7.7620396999999994E-2</v>
      </c>
      <c r="Q3170">
        <v>3.1126230000000001E-3</v>
      </c>
    </row>
    <row r="3171" spans="1:17" x14ac:dyDescent="0.25">
      <c r="A3171" t="s">
        <v>3191</v>
      </c>
      <c r="C3171">
        <v>14737</v>
      </c>
      <c r="D3171">
        <v>2007</v>
      </c>
      <c r="E3171">
        <v>21140</v>
      </c>
      <c r="F3171">
        <v>35360</v>
      </c>
      <c r="G3171">
        <v>74454</v>
      </c>
      <c r="H3171">
        <v>32037</v>
      </c>
      <c r="I3171">
        <v>1149</v>
      </c>
      <c r="J3171">
        <v>269</v>
      </c>
      <c r="K3171">
        <v>9441</v>
      </c>
      <c r="L3171">
        <v>71666</v>
      </c>
      <c r="M3171">
        <f t="shared" si="50"/>
        <v>262260</v>
      </c>
      <c r="O3171">
        <v>0.21447851300000001</v>
      </c>
      <c r="P3171">
        <v>8.1373938000000007E-2</v>
      </c>
      <c r="Q3171">
        <v>2.4269439999999999E-3</v>
      </c>
    </row>
    <row r="3172" spans="1:17" x14ac:dyDescent="0.25">
      <c r="A3172" t="s">
        <v>3192</v>
      </c>
      <c r="C3172">
        <v>14106</v>
      </c>
      <c r="D3172">
        <v>2021</v>
      </c>
      <c r="E3172">
        <v>20004</v>
      </c>
      <c r="F3172">
        <v>34481</v>
      </c>
      <c r="G3172">
        <v>74322</v>
      </c>
      <c r="H3172">
        <v>27755</v>
      </c>
      <c r="I3172">
        <v>1035</v>
      </c>
      <c r="J3172">
        <v>243</v>
      </c>
      <c r="K3172">
        <v>9413</v>
      </c>
      <c r="L3172">
        <v>67476</v>
      </c>
      <c r="M3172">
        <f t="shared" si="50"/>
        <v>250856</v>
      </c>
      <c r="O3172">
        <v>0.20914687800000001</v>
      </c>
      <c r="P3172">
        <v>7.3300282999999994E-2</v>
      </c>
      <c r="Q3172">
        <v>2.192369E-3</v>
      </c>
    </row>
    <row r="3173" spans="1:17" x14ac:dyDescent="0.25">
      <c r="A3173" t="s">
        <v>3193</v>
      </c>
      <c r="C3173">
        <v>13844</v>
      </c>
      <c r="D3173">
        <v>2020</v>
      </c>
      <c r="E3173">
        <v>19386</v>
      </c>
      <c r="F3173">
        <v>32817</v>
      </c>
      <c r="G3173">
        <v>74405</v>
      </c>
      <c r="H3173">
        <v>26584</v>
      </c>
      <c r="I3173">
        <v>860</v>
      </c>
      <c r="J3173">
        <v>211</v>
      </c>
      <c r="K3173">
        <v>9272</v>
      </c>
      <c r="L3173">
        <v>66423</v>
      </c>
      <c r="M3173">
        <f t="shared" si="50"/>
        <v>245822</v>
      </c>
      <c r="O3173">
        <v>0.19905377099999999</v>
      </c>
      <c r="P3173">
        <v>6.0906516000000001E-2</v>
      </c>
      <c r="Q3173">
        <v>1.903662E-3</v>
      </c>
    </row>
    <row r="3174" spans="1:17" x14ac:dyDescent="0.25">
      <c r="A3174" t="s">
        <v>3194</v>
      </c>
      <c r="C3174">
        <v>13823</v>
      </c>
      <c r="D3174">
        <v>2030</v>
      </c>
      <c r="E3174">
        <v>18674</v>
      </c>
      <c r="F3174">
        <v>31948</v>
      </c>
      <c r="G3174">
        <v>74071</v>
      </c>
      <c r="H3174">
        <v>25189</v>
      </c>
      <c r="I3174">
        <v>1057</v>
      </c>
      <c r="J3174">
        <v>189</v>
      </c>
      <c r="K3174">
        <v>9308</v>
      </c>
      <c r="L3174">
        <v>66688</v>
      </c>
      <c r="M3174">
        <f t="shared" si="50"/>
        <v>242977</v>
      </c>
      <c r="O3174">
        <v>0.19378279200000001</v>
      </c>
      <c r="P3174">
        <v>7.4858357E-2</v>
      </c>
      <c r="Q3174">
        <v>1.7051760000000001E-3</v>
      </c>
    </row>
    <row r="3175" spans="1:17" x14ac:dyDescent="0.25">
      <c r="A3175" t="s">
        <v>3195</v>
      </c>
      <c r="C3175">
        <v>13983</v>
      </c>
      <c r="D3175">
        <v>1939</v>
      </c>
      <c r="E3175">
        <v>18501</v>
      </c>
      <c r="F3175">
        <v>30940</v>
      </c>
      <c r="G3175">
        <v>74182</v>
      </c>
      <c r="H3175">
        <v>24975</v>
      </c>
      <c r="I3175">
        <v>1057</v>
      </c>
      <c r="J3175">
        <v>151</v>
      </c>
      <c r="K3175">
        <v>9203</v>
      </c>
      <c r="L3175">
        <v>67087</v>
      </c>
      <c r="M3175">
        <f t="shared" si="50"/>
        <v>242018</v>
      </c>
      <c r="O3175">
        <v>0.18766869899999999</v>
      </c>
      <c r="P3175">
        <v>7.4858357E-2</v>
      </c>
      <c r="Q3175">
        <v>1.362336E-3</v>
      </c>
    </row>
    <row r="3176" spans="1:17" x14ac:dyDescent="0.25">
      <c r="A3176" t="s">
        <v>3196</v>
      </c>
      <c r="C3176">
        <v>13801</v>
      </c>
      <c r="D3176">
        <v>1994</v>
      </c>
      <c r="E3176">
        <v>18282</v>
      </c>
      <c r="F3176">
        <v>30878</v>
      </c>
      <c r="G3176">
        <v>74495</v>
      </c>
      <c r="H3176">
        <v>26094</v>
      </c>
      <c r="I3176">
        <v>935</v>
      </c>
      <c r="J3176">
        <v>224</v>
      </c>
      <c r="K3176">
        <v>9254</v>
      </c>
      <c r="L3176">
        <v>69431</v>
      </c>
      <c r="M3176">
        <f t="shared" si="50"/>
        <v>245388</v>
      </c>
      <c r="O3176">
        <v>0.18729263299999999</v>
      </c>
      <c r="P3176">
        <v>6.621813E-2</v>
      </c>
      <c r="Q3176">
        <v>2.0209490000000002E-3</v>
      </c>
    </row>
    <row r="3177" spans="1:17" x14ac:dyDescent="0.25">
      <c r="A3177" t="s">
        <v>3197</v>
      </c>
      <c r="C3177">
        <v>14533</v>
      </c>
      <c r="D3177">
        <v>2044</v>
      </c>
      <c r="E3177">
        <v>19248</v>
      </c>
      <c r="F3177">
        <v>29953</v>
      </c>
      <c r="G3177">
        <v>74181</v>
      </c>
      <c r="H3177">
        <v>27614</v>
      </c>
      <c r="I3177">
        <v>868</v>
      </c>
      <c r="J3177">
        <v>1637</v>
      </c>
      <c r="K3177">
        <v>9383</v>
      </c>
      <c r="L3177">
        <v>73820</v>
      </c>
      <c r="M3177">
        <f t="shared" si="50"/>
        <v>253281</v>
      </c>
      <c r="O3177">
        <v>0.18168198199999999</v>
      </c>
      <c r="P3177">
        <v>6.1473088000000002E-2</v>
      </c>
      <c r="Q3177">
        <v>1.476917E-2</v>
      </c>
    </row>
    <row r="3178" spans="1:17" x14ac:dyDescent="0.25">
      <c r="A3178" t="s">
        <v>3198</v>
      </c>
      <c r="C3178">
        <v>14787</v>
      </c>
      <c r="D3178">
        <v>2082</v>
      </c>
      <c r="E3178">
        <v>19629</v>
      </c>
      <c r="F3178">
        <v>28330</v>
      </c>
      <c r="G3178">
        <v>74264</v>
      </c>
      <c r="H3178">
        <v>29653</v>
      </c>
      <c r="I3178">
        <v>856</v>
      </c>
      <c r="J3178">
        <v>7369</v>
      </c>
      <c r="K3178">
        <v>9568</v>
      </c>
      <c r="L3178">
        <v>80677</v>
      </c>
      <c r="M3178">
        <f t="shared" si="50"/>
        <v>267215</v>
      </c>
      <c r="O3178">
        <v>0.171837564</v>
      </c>
      <c r="P3178">
        <v>6.0623229000000001E-2</v>
      </c>
      <c r="Q3178">
        <v>6.6483819E-2</v>
      </c>
    </row>
    <row r="3179" spans="1:17" x14ac:dyDescent="0.25">
      <c r="A3179" t="s">
        <v>3199</v>
      </c>
      <c r="C3179">
        <v>14856</v>
      </c>
      <c r="D3179">
        <v>2153</v>
      </c>
      <c r="E3179">
        <v>19761</v>
      </c>
      <c r="F3179">
        <v>27110</v>
      </c>
      <c r="G3179">
        <v>74265</v>
      </c>
      <c r="H3179">
        <v>30332</v>
      </c>
      <c r="I3179">
        <v>872</v>
      </c>
      <c r="J3179">
        <v>18019</v>
      </c>
      <c r="K3179">
        <v>9636</v>
      </c>
      <c r="L3179">
        <v>83746</v>
      </c>
      <c r="M3179">
        <f t="shared" si="50"/>
        <v>280750</v>
      </c>
      <c r="O3179">
        <v>0.16443757000000001</v>
      </c>
      <c r="P3179">
        <v>6.1756374000000003E-2</v>
      </c>
      <c r="Q3179">
        <v>0.16256913200000001</v>
      </c>
    </row>
    <row r="3180" spans="1:17" x14ac:dyDescent="0.25">
      <c r="A3180" t="s">
        <v>3200</v>
      </c>
      <c r="C3180">
        <v>14711</v>
      </c>
      <c r="D3180">
        <v>2236</v>
      </c>
      <c r="E3180">
        <v>19377</v>
      </c>
      <c r="F3180">
        <v>27409</v>
      </c>
      <c r="G3180">
        <v>73981</v>
      </c>
      <c r="H3180">
        <v>30050</v>
      </c>
      <c r="I3180">
        <v>1148</v>
      </c>
      <c r="J3180">
        <v>31446</v>
      </c>
      <c r="K3180">
        <v>9615</v>
      </c>
      <c r="L3180">
        <v>83180</v>
      </c>
      <c r="M3180">
        <f t="shared" si="50"/>
        <v>293153</v>
      </c>
      <c r="O3180">
        <v>0.166251175</v>
      </c>
      <c r="P3180">
        <v>8.1303115999999995E-2</v>
      </c>
      <c r="Q3180">
        <v>0.28370880300000001</v>
      </c>
    </row>
    <row r="3181" spans="1:17" x14ac:dyDescent="0.25">
      <c r="A3181" t="s">
        <v>3201</v>
      </c>
      <c r="C3181">
        <v>14592</v>
      </c>
      <c r="D3181">
        <v>2217</v>
      </c>
      <c r="E3181">
        <v>18544</v>
      </c>
      <c r="F3181">
        <v>29061</v>
      </c>
      <c r="G3181">
        <v>74333</v>
      </c>
      <c r="H3181">
        <v>28055</v>
      </c>
      <c r="I3181">
        <v>1080</v>
      </c>
      <c r="J3181">
        <v>43172</v>
      </c>
      <c r="K3181">
        <v>9620</v>
      </c>
      <c r="L3181">
        <v>82837</v>
      </c>
      <c r="M3181">
        <f t="shared" si="50"/>
        <v>303511</v>
      </c>
      <c r="O3181">
        <v>0.176271495</v>
      </c>
      <c r="P3181">
        <v>7.6487252000000006E-2</v>
      </c>
      <c r="Q3181">
        <v>0.38950189000000002</v>
      </c>
    </row>
    <row r="3182" spans="1:17" x14ac:dyDescent="0.25">
      <c r="A3182" t="s">
        <v>3202</v>
      </c>
      <c r="C3182">
        <v>14347</v>
      </c>
      <c r="D3182">
        <v>2174</v>
      </c>
      <c r="E3182">
        <v>18243</v>
      </c>
      <c r="F3182">
        <v>30045</v>
      </c>
      <c r="G3182">
        <v>74562</v>
      </c>
      <c r="H3182">
        <v>27915</v>
      </c>
      <c r="I3182">
        <v>895</v>
      </c>
      <c r="J3182">
        <v>48982</v>
      </c>
      <c r="K3182">
        <v>9541</v>
      </c>
      <c r="L3182">
        <v>82183</v>
      </c>
      <c r="M3182">
        <f t="shared" si="50"/>
        <v>308887</v>
      </c>
      <c r="O3182">
        <v>0.18224001500000001</v>
      </c>
      <c r="P3182">
        <v>6.3385268999999994E-2</v>
      </c>
      <c r="Q3182">
        <v>0.44192026299999998</v>
      </c>
    </row>
    <row r="3183" spans="1:17" x14ac:dyDescent="0.25">
      <c r="A3183" t="s">
        <v>3203</v>
      </c>
      <c r="C3183">
        <v>13877</v>
      </c>
      <c r="D3183">
        <v>2163</v>
      </c>
      <c r="E3183">
        <v>18202</v>
      </c>
      <c r="F3183">
        <v>31303</v>
      </c>
      <c r="G3183">
        <v>74862</v>
      </c>
      <c r="H3183">
        <v>27119</v>
      </c>
      <c r="I3183">
        <v>984</v>
      </c>
      <c r="J3183">
        <v>50530</v>
      </c>
      <c r="K3183">
        <v>9504</v>
      </c>
      <c r="L3183">
        <v>79478</v>
      </c>
      <c r="M3183">
        <f t="shared" si="50"/>
        <v>308022</v>
      </c>
      <c r="O3183">
        <v>0.1898705</v>
      </c>
      <c r="P3183">
        <v>6.9688385000000005E-2</v>
      </c>
      <c r="Q3183">
        <v>0.45588646599999999</v>
      </c>
    </row>
    <row r="3184" spans="1:17" x14ac:dyDescent="0.25">
      <c r="A3184" t="s">
        <v>3204</v>
      </c>
      <c r="C3184">
        <v>13887</v>
      </c>
      <c r="D3184">
        <v>2124</v>
      </c>
      <c r="E3184">
        <v>18284</v>
      </c>
      <c r="F3184">
        <v>32746</v>
      </c>
      <c r="G3184">
        <v>74762</v>
      </c>
      <c r="H3184">
        <v>25948</v>
      </c>
      <c r="I3184">
        <v>1098</v>
      </c>
      <c r="J3184">
        <v>48637</v>
      </c>
      <c r="K3184">
        <v>9420</v>
      </c>
      <c r="L3184">
        <v>78870</v>
      </c>
      <c r="M3184">
        <f t="shared" si="50"/>
        <v>305776</v>
      </c>
      <c r="O3184">
        <v>0.19862311599999999</v>
      </c>
      <c r="P3184">
        <v>7.7762040000000004E-2</v>
      </c>
      <c r="Q3184">
        <v>0.43880764</v>
      </c>
    </row>
    <row r="3185" spans="1:17" x14ac:dyDescent="0.25">
      <c r="A3185" t="s">
        <v>3205</v>
      </c>
      <c r="C3185">
        <v>14068</v>
      </c>
      <c r="D3185">
        <v>2138</v>
      </c>
      <c r="E3185">
        <v>18591</v>
      </c>
      <c r="F3185">
        <v>34855</v>
      </c>
      <c r="G3185">
        <v>74869</v>
      </c>
      <c r="H3185">
        <v>25603</v>
      </c>
      <c r="I3185">
        <v>1068</v>
      </c>
      <c r="J3185">
        <v>46425</v>
      </c>
      <c r="K3185">
        <v>9406</v>
      </c>
      <c r="L3185">
        <v>80300</v>
      </c>
      <c r="M3185">
        <f t="shared" si="50"/>
        <v>307323</v>
      </c>
      <c r="O3185">
        <v>0.2114154</v>
      </c>
      <c r="P3185">
        <v>7.5637393999999997E-2</v>
      </c>
      <c r="Q3185">
        <v>0.41885076599999999</v>
      </c>
    </row>
    <row r="3186" spans="1:17" x14ac:dyDescent="0.25">
      <c r="A3186" t="s">
        <v>3206</v>
      </c>
      <c r="C3186">
        <v>14341</v>
      </c>
      <c r="D3186">
        <v>2108</v>
      </c>
      <c r="E3186">
        <v>18258</v>
      </c>
      <c r="F3186">
        <v>36664</v>
      </c>
      <c r="G3186">
        <v>74955</v>
      </c>
      <c r="H3186">
        <v>26182</v>
      </c>
      <c r="I3186">
        <v>1270</v>
      </c>
      <c r="J3186">
        <v>41590</v>
      </c>
      <c r="K3186">
        <v>9407</v>
      </c>
      <c r="L3186">
        <v>81736</v>
      </c>
      <c r="M3186">
        <f t="shared" si="50"/>
        <v>306511</v>
      </c>
      <c r="O3186">
        <v>0.22238801399999999</v>
      </c>
      <c r="P3186">
        <v>8.9943342999999995E-2</v>
      </c>
      <c r="Q3186">
        <v>0.37522893600000001</v>
      </c>
    </row>
    <row r="3187" spans="1:17" x14ac:dyDescent="0.25">
      <c r="A3187" t="s">
        <v>3207</v>
      </c>
      <c r="C3187">
        <v>14267</v>
      </c>
      <c r="D3187">
        <v>2165</v>
      </c>
      <c r="E3187">
        <v>18570</v>
      </c>
      <c r="F3187">
        <v>38417</v>
      </c>
      <c r="G3187">
        <v>74720</v>
      </c>
      <c r="H3187">
        <v>26704</v>
      </c>
      <c r="I3187">
        <v>1545</v>
      </c>
      <c r="J3187">
        <v>34982</v>
      </c>
      <c r="K3187">
        <v>9410</v>
      </c>
      <c r="L3187">
        <v>81595</v>
      </c>
      <c r="M3187">
        <f t="shared" si="50"/>
        <v>302375</v>
      </c>
      <c r="O3187">
        <v>0.233020957</v>
      </c>
      <c r="P3187">
        <v>0.109419263</v>
      </c>
      <c r="Q3187">
        <v>0.31561093099999998</v>
      </c>
    </row>
    <row r="3188" spans="1:17" x14ac:dyDescent="0.25">
      <c r="A3188" t="s">
        <v>3208</v>
      </c>
      <c r="C3188">
        <v>14449</v>
      </c>
      <c r="D3188">
        <v>2268</v>
      </c>
      <c r="E3188">
        <v>18997</v>
      </c>
      <c r="F3188">
        <v>39929</v>
      </c>
      <c r="G3188">
        <v>75158</v>
      </c>
      <c r="H3188">
        <v>26748</v>
      </c>
      <c r="I3188">
        <v>1386</v>
      </c>
      <c r="J3188">
        <v>25675</v>
      </c>
      <c r="K3188">
        <v>9567</v>
      </c>
      <c r="L3188">
        <v>80048</v>
      </c>
      <c r="M3188">
        <f t="shared" si="50"/>
        <v>294225</v>
      </c>
      <c r="O3188">
        <v>0.242192097</v>
      </c>
      <c r="P3188">
        <v>9.8158640000000005E-2</v>
      </c>
      <c r="Q3188">
        <v>0.231642292</v>
      </c>
    </row>
    <row r="3189" spans="1:17" x14ac:dyDescent="0.25">
      <c r="A3189" t="s">
        <v>3209</v>
      </c>
      <c r="C3189">
        <v>14733</v>
      </c>
      <c r="D3189">
        <v>2333</v>
      </c>
      <c r="E3189">
        <v>19766</v>
      </c>
      <c r="F3189">
        <v>39797</v>
      </c>
      <c r="G3189">
        <v>75338</v>
      </c>
      <c r="H3189">
        <v>29741</v>
      </c>
      <c r="I3189">
        <v>1405</v>
      </c>
      <c r="J3189">
        <v>17255</v>
      </c>
      <c r="K3189">
        <v>9577</v>
      </c>
      <c r="L3189">
        <v>79189</v>
      </c>
      <c r="M3189">
        <f t="shared" si="50"/>
        <v>289134</v>
      </c>
      <c r="O3189">
        <v>0.24139144100000001</v>
      </c>
      <c r="P3189">
        <v>9.9504249000000003E-2</v>
      </c>
      <c r="Q3189">
        <v>0.15567625099999999</v>
      </c>
    </row>
    <row r="3190" spans="1:17" x14ac:dyDescent="0.25">
      <c r="A3190" t="s">
        <v>3210</v>
      </c>
      <c r="C3190">
        <v>15242</v>
      </c>
      <c r="D3190">
        <v>2395</v>
      </c>
      <c r="E3190">
        <v>20412</v>
      </c>
      <c r="F3190">
        <v>37888</v>
      </c>
      <c r="G3190">
        <v>75437</v>
      </c>
      <c r="H3190">
        <v>32221</v>
      </c>
      <c r="I3190">
        <v>1371</v>
      </c>
      <c r="J3190">
        <v>8801</v>
      </c>
      <c r="K3190">
        <v>9661</v>
      </c>
      <c r="L3190">
        <v>85858</v>
      </c>
      <c r="M3190">
        <f t="shared" si="50"/>
        <v>289286</v>
      </c>
      <c r="O3190">
        <v>0.22981227100000001</v>
      </c>
      <c r="P3190">
        <v>9.7096317000000001E-2</v>
      </c>
      <c r="Q3190">
        <v>7.9403458999999996E-2</v>
      </c>
    </row>
    <row r="3191" spans="1:17" x14ac:dyDescent="0.25">
      <c r="A3191" t="s">
        <v>3211</v>
      </c>
      <c r="C3191">
        <v>16039</v>
      </c>
      <c r="D3191">
        <v>2188</v>
      </c>
      <c r="E3191">
        <v>20610</v>
      </c>
      <c r="F3191">
        <v>35501</v>
      </c>
      <c r="G3191">
        <v>75669</v>
      </c>
      <c r="H3191">
        <v>33999</v>
      </c>
      <c r="I3191">
        <v>1110</v>
      </c>
      <c r="J3191">
        <v>3056</v>
      </c>
      <c r="K3191">
        <v>9709</v>
      </c>
      <c r="L3191">
        <v>90610</v>
      </c>
      <c r="M3191">
        <f t="shared" si="50"/>
        <v>288491</v>
      </c>
      <c r="O3191">
        <v>0.21533375799999999</v>
      </c>
      <c r="P3191">
        <v>7.8611897999999999E-2</v>
      </c>
      <c r="Q3191">
        <v>2.7571523000000001E-2</v>
      </c>
    </row>
    <row r="3192" spans="1:17" x14ac:dyDescent="0.25">
      <c r="A3192" t="s">
        <v>3212</v>
      </c>
      <c r="C3192">
        <v>15741</v>
      </c>
      <c r="D3192">
        <v>2198</v>
      </c>
      <c r="E3192">
        <v>20529</v>
      </c>
      <c r="F3192">
        <v>33276</v>
      </c>
      <c r="G3192">
        <v>75670</v>
      </c>
      <c r="H3192">
        <v>34312</v>
      </c>
      <c r="I3192">
        <v>955</v>
      </c>
      <c r="J3192">
        <v>855</v>
      </c>
      <c r="K3192">
        <v>9653</v>
      </c>
      <c r="L3192">
        <v>91324</v>
      </c>
      <c r="M3192">
        <f t="shared" si="50"/>
        <v>284513</v>
      </c>
      <c r="O3192">
        <v>0.201837867</v>
      </c>
      <c r="P3192">
        <v>6.7634560999999996E-2</v>
      </c>
      <c r="Q3192">
        <v>7.7138909999999996E-3</v>
      </c>
    </row>
    <row r="3193" spans="1:17" x14ac:dyDescent="0.25">
      <c r="A3193" t="s">
        <v>3213</v>
      </c>
      <c r="C3193">
        <v>14965</v>
      </c>
      <c r="D3193">
        <v>2061</v>
      </c>
      <c r="E3193">
        <v>20572</v>
      </c>
      <c r="F3193">
        <v>33168</v>
      </c>
      <c r="G3193">
        <v>75767</v>
      </c>
      <c r="H3193">
        <v>32617</v>
      </c>
      <c r="I3193">
        <v>897</v>
      </c>
      <c r="J3193">
        <v>590</v>
      </c>
      <c r="K3193">
        <v>9574</v>
      </c>
      <c r="L3193">
        <v>85500</v>
      </c>
      <c r="M3193">
        <f t="shared" si="50"/>
        <v>275711</v>
      </c>
      <c r="O3193">
        <v>0.201182786</v>
      </c>
      <c r="P3193">
        <v>6.3526912000000005E-2</v>
      </c>
      <c r="Q3193">
        <v>5.3230359999999997E-3</v>
      </c>
    </row>
    <row r="3194" spans="1:17" x14ac:dyDescent="0.25">
      <c r="A3194" t="s">
        <v>3214</v>
      </c>
      <c r="C3194">
        <v>14317</v>
      </c>
      <c r="D3194">
        <v>1918</v>
      </c>
      <c r="E3194">
        <v>20144</v>
      </c>
      <c r="F3194">
        <v>33642</v>
      </c>
      <c r="G3194">
        <v>75759</v>
      </c>
      <c r="H3194">
        <v>31163</v>
      </c>
      <c r="I3194">
        <v>928</v>
      </c>
      <c r="J3194">
        <v>540</v>
      </c>
      <c r="K3194">
        <v>9461</v>
      </c>
      <c r="L3194">
        <v>76360</v>
      </c>
      <c r="M3194">
        <f t="shared" si="50"/>
        <v>264232</v>
      </c>
      <c r="O3194">
        <v>0.204057866</v>
      </c>
      <c r="P3194">
        <v>6.5722379999999997E-2</v>
      </c>
      <c r="Q3194">
        <v>4.8719310000000004E-3</v>
      </c>
    </row>
    <row r="3195" spans="1:17" x14ac:dyDescent="0.25">
      <c r="A3195" t="s">
        <v>3215</v>
      </c>
      <c r="C3195">
        <v>13366</v>
      </c>
      <c r="D3195">
        <v>1874</v>
      </c>
      <c r="E3195">
        <v>18985</v>
      </c>
      <c r="F3195">
        <v>33183</v>
      </c>
      <c r="G3195">
        <v>75832</v>
      </c>
      <c r="H3195">
        <v>29582</v>
      </c>
      <c r="I3195">
        <v>1128</v>
      </c>
      <c r="J3195">
        <v>445</v>
      </c>
      <c r="K3195">
        <v>9312</v>
      </c>
      <c r="L3195">
        <v>68458</v>
      </c>
      <c r="M3195">
        <f t="shared" si="50"/>
        <v>252165</v>
      </c>
      <c r="O3195">
        <v>0.20127376899999999</v>
      </c>
      <c r="P3195">
        <v>7.9886685999999998E-2</v>
      </c>
      <c r="Q3195">
        <v>4.0148320000000003E-3</v>
      </c>
    </row>
    <row r="3196" spans="1:17" x14ac:dyDescent="0.25">
      <c r="A3196" t="s">
        <v>3216</v>
      </c>
      <c r="C3196">
        <v>12784</v>
      </c>
      <c r="D3196">
        <v>1812</v>
      </c>
      <c r="E3196">
        <v>18092</v>
      </c>
      <c r="F3196">
        <v>32138</v>
      </c>
      <c r="G3196">
        <v>75849</v>
      </c>
      <c r="H3196">
        <v>27435</v>
      </c>
      <c r="I3196">
        <v>1220</v>
      </c>
      <c r="J3196">
        <v>363</v>
      </c>
      <c r="K3196">
        <v>9191</v>
      </c>
      <c r="L3196">
        <v>65287</v>
      </c>
      <c r="M3196">
        <f t="shared" si="50"/>
        <v>244171</v>
      </c>
      <c r="O3196">
        <v>0.19493525</v>
      </c>
      <c r="P3196">
        <v>8.6402266000000005E-2</v>
      </c>
      <c r="Q3196">
        <v>3.2750209999999999E-3</v>
      </c>
    </row>
    <row r="3197" spans="1:17" x14ac:dyDescent="0.25">
      <c r="A3197" t="s">
        <v>3217</v>
      </c>
      <c r="C3197">
        <v>12666</v>
      </c>
      <c r="D3197">
        <v>1942</v>
      </c>
      <c r="E3197">
        <v>17719</v>
      </c>
      <c r="F3197">
        <v>32122</v>
      </c>
      <c r="G3197">
        <v>75793</v>
      </c>
      <c r="H3197">
        <v>25393</v>
      </c>
      <c r="I3197">
        <v>1183</v>
      </c>
      <c r="J3197">
        <v>315</v>
      </c>
      <c r="K3197">
        <v>9097</v>
      </c>
      <c r="L3197">
        <v>64755</v>
      </c>
      <c r="M3197">
        <f t="shared" si="50"/>
        <v>240985</v>
      </c>
      <c r="O3197">
        <v>0.19483820099999999</v>
      </c>
      <c r="P3197">
        <v>8.3781869999999994E-2</v>
      </c>
      <c r="Q3197">
        <v>2.8419600000000001E-3</v>
      </c>
    </row>
    <row r="3198" spans="1:17" x14ac:dyDescent="0.25">
      <c r="A3198" t="s">
        <v>3218</v>
      </c>
      <c r="C3198">
        <v>12622</v>
      </c>
      <c r="D3198">
        <v>1853</v>
      </c>
      <c r="E3198">
        <v>17213</v>
      </c>
      <c r="F3198">
        <v>32113</v>
      </c>
      <c r="G3198">
        <v>75817</v>
      </c>
      <c r="H3198">
        <v>25572</v>
      </c>
      <c r="I3198">
        <v>1026</v>
      </c>
      <c r="J3198">
        <v>298</v>
      </c>
      <c r="K3198">
        <v>9244</v>
      </c>
      <c r="L3198">
        <v>65637</v>
      </c>
      <c r="M3198">
        <f t="shared" si="50"/>
        <v>241395</v>
      </c>
      <c r="O3198">
        <v>0.194783611</v>
      </c>
      <c r="P3198">
        <v>7.2662889999999994E-2</v>
      </c>
      <c r="Q3198">
        <v>2.6885839999999999E-3</v>
      </c>
    </row>
    <row r="3199" spans="1:17" x14ac:dyDescent="0.25">
      <c r="A3199" t="s">
        <v>3219</v>
      </c>
      <c r="C3199">
        <v>13076</v>
      </c>
      <c r="D3199">
        <v>1866</v>
      </c>
      <c r="E3199">
        <v>17584</v>
      </c>
      <c r="F3199">
        <v>32045</v>
      </c>
      <c r="G3199">
        <v>75787</v>
      </c>
      <c r="H3199">
        <v>26692</v>
      </c>
      <c r="I3199">
        <v>960</v>
      </c>
      <c r="J3199">
        <v>285</v>
      </c>
      <c r="K3199">
        <v>9287</v>
      </c>
      <c r="L3199">
        <v>66403</v>
      </c>
      <c r="M3199">
        <f t="shared" si="50"/>
        <v>243985</v>
      </c>
      <c r="O3199">
        <v>0.19437115199999999</v>
      </c>
      <c r="P3199">
        <v>6.7988669000000002E-2</v>
      </c>
      <c r="Q3199">
        <v>2.5712970000000002E-3</v>
      </c>
    </row>
    <row r="3200" spans="1:17" x14ac:dyDescent="0.25">
      <c r="A3200" t="s">
        <v>3220</v>
      </c>
      <c r="C3200">
        <v>13519</v>
      </c>
      <c r="D3200">
        <v>1912</v>
      </c>
      <c r="E3200">
        <v>17835</v>
      </c>
      <c r="F3200">
        <v>32090</v>
      </c>
      <c r="G3200">
        <v>75855</v>
      </c>
      <c r="H3200">
        <v>28330</v>
      </c>
      <c r="I3200">
        <v>1002</v>
      </c>
      <c r="J3200">
        <v>348</v>
      </c>
      <c r="K3200">
        <v>9326</v>
      </c>
      <c r="L3200">
        <v>67210</v>
      </c>
      <c r="M3200">
        <f t="shared" si="50"/>
        <v>247427</v>
      </c>
      <c r="O3200">
        <v>0.19464410300000001</v>
      </c>
      <c r="P3200">
        <v>7.0963173000000004E-2</v>
      </c>
      <c r="Q3200">
        <v>3.1396890000000002E-3</v>
      </c>
    </row>
    <row r="3201" spans="1:17" x14ac:dyDescent="0.25">
      <c r="A3201" t="s">
        <v>3221</v>
      </c>
      <c r="C3201">
        <v>14787</v>
      </c>
      <c r="D3201">
        <v>2015</v>
      </c>
      <c r="E3201">
        <v>18647</v>
      </c>
      <c r="F3201">
        <v>30770</v>
      </c>
      <c r="G3201">
        <v>76070</v>
      </c>
      <c r="H3201">
        <v>31513</v>
      </c>
      <c r="I3201">
        <v>1057</v>
      </c>
      <c r="J3201">
        <v>1902</v>
      </c>
      <c r="K3201">
        <v>9495</v>
      </c>
      <c r="L3201">
        <v>74708</v>
      </c>
      <c r="M3201">
        <f t="shared" si="50"/>
        <v>260964</v>
      </c>
      <c r="O3201">
        <v>0.18663755200000001</v>
      </c>
      <c r="P3201">
        <v>7.4858357E-2</v>
      </c>
      <c r="Q3201">
        <v>1.7160024999999999E-2</v>
      </c>
    </row>
    <row r="3202" spans="1:17" x14ac:dyDescent="0.25">
      <c r="A3202" t="s">
        <v>3222</v>
      </c>
      <c r="C3202">
        <v>16120</v>
      </c>
      <c r="D3202">
        <v>2039</v>
      </c>
      <c r="E3202">
        <v>19661</v>
      </c>
      <c r="F3202">
        <v>28483</v>
      </c>
      <c r="G3202">
        <v>76048</v>
      </c>
      <c r="H3202">
        <v>35021</v>
      </c>
      <c r="I3202">
        <v>1141</v>
      </c>
      <c r="J3202">
        <v>8500</v>
      </c>
      <c r="K3202">
        <v>9605</v>
      </c>
      <c r="L3202">
        <v>84280</v>
      </c>
      <c r="M3202">
        <f t="shared" si="50"/>
        <v>280898</v>
      </c>
      <c r="O3202">
        <v>0.17276559599999999</v>
      </c>
      <c r="P3202">
        <v>8.0807365000000006E-2</v>
      </c>
      <c r="Q3202">
        <v>7.6687807999999996E-2</v>
      </c>
    </row>
    <row r="3203" spans="1:17" x14ac:dyDescent="0.25">
      <c r="A3203" t="s">
        <v>3223</v>
      </c>
      <c r="C3203">
        <v>16700</v>
      </c>
      <c r="D3203">
        <v>2268</v>
      </c>
      <c r="E3203">
        <v>20030</v>
      </c>
      <c r="F3203">
        <v>25725</v>
      </c>
      <c r="G3203">
        <v>76227</v>
      </c>
      <c r="H3203">
        <v>36175</v>
      </c>
      <c r="I3203">
        <v>1056</v>
      </c>
      <c r="J3203">
        <v>21158</v>
      </c>
      <c r="K3203">
        <v>9634</v>
      </c>
      <c r="L3203">
        <v>89882</v>
      </c>
      <c r="M3203">
        <f t="shared" si="50"/>
        <v>298855</v>
      </c>
      <c r="O3203">
        <v>0.156036757</v>
      </c>
      <c r="P3203">
        <v>7.4787535000000002E-2</v>
      </c>
      <c r="Q3203">
        <v>0.190889488</v>
      </c>
    </row>
    <row r="3204" spans="1:17" x14ac:dyDescent="0.25">
      <c r="A3204" t="s">
        <v>3224</v>
      </c>
      <c r="C3204">
        <v>16231</v>
      </c>
      <c r="D3204">
        <v>2350</v>
      </c>
      <c r="E3204">
        <v>19951</v>
      </c>
      <c r="F3204">
        <v>25059</v>
      </c>
      <c r="G3204">
        <v>76100</v>
      </c>
      <c r="H3204">
        <v>35390</v>
      </c>
      <c r="I3204">
        <v>812</v>
      </c>
      <c r="J3204">
        <v>35455</v>
      </c>
      <c r="K3204">
        <v>9677</v>
      </c>
      <c r="L3204">
        <v>87257</v>
      </c>
      <c r="M3204">
        <f t="shared" si="50"/>
        <v>308282</v>
      </c>
      <c r="O3204">
        <v>0.151997089</v>
      </c>
      <c r="P3204">
        <v>5.7507082000000001E-2</v>
      </c>
      <c r="Q3204">
        <v>0.31987838200000002</v>
      </c>
    </row>
    <row r="3205" spans="1:17" x14ac:dyDescent="0.25">
      <c r="A3205" t="s">
        <v>3225</v>
      </c>
      <c r="C3205">
        <v>15942</v>
      </c>
      <c r="D3205">
        <v>2348</v>
      </c>
      <c r="E3205">
        <v>19347</v>
      </c>
      <c r="F3205">
        <v>26084</v>
      </c>
      <c r="G3205">
        <v>75680</v>
      </c>
      <c r="H3205">
        <v>33829</v>
      </c>
      <c r="I3205">
        <v>825</v>
      </c>
      <c r="J3205">
        <v>47081</v>
      </c>
      <c r="K3205">
        <v>9641</v>
      </c>
      <c r="L3205">
        <v>82257</v>
      </c>
      <c r="M3205">
        <f t="shared" ref="M3205:M3268" si="51">SUM(C3205:L3205)</f>
        <v>313034</v>
      </c>
      <c r="O3205">
        <v>0.158214297</v>
      </c>
      <c r="P3205">
        <v>5.8427762000000001E-2</v>
      </c>
      <c r="Q3205">
        <v>0.42476925999999998</v>
      </c>
    </row>
    <row r="3206" spans="1:17" x14ac:dyDescent="0.25">
      <c r="A3206" t="s">
        <v>3226</v>
      </c>
      <c r="C3206">
        <v>15435</v>
      </c>
      <c r="D3206">
        <v>2179</v>
      </c>
      <c r="E3206">
        <v>19231</v>
      </c>
      <c r="F3206">
        <v>26959</v>
      </c>
      <c r="G3206">
        <v>75405</v>
      </c>
      <c r="H3206">
        <v>32105</v>
      </c>
      <c r="I3206">
        <v>772</v>
      </c>
      <c r="J3206">
        <v>53179</v>
      </c>
      <c r="K3206">
        <v>9619</v>
      </c>
      <c r="L3206">
        <v>78801</v>
      </c>
      <c r="M3206">
        <f t="shared" si="51"/>
        <v>313685</v>
      </c>
      <c r="O3206">
        <v>0.16352166900000001</v>
      </c>
      <c r="P3206">
        <v>5.4674221000000002E-2</v>
      </c>
      <c r="Q3206">
        <v>0.47978599599999999</v>
      </c>
    </row>
    <row r="3207" spans="1:17" x14ac:dyDescent="0.25">
      <c r="A3207" t="s">
        <v>3227</v>
      </c>
      <c r="C3207">
        <v>15218</v>
      </c>
      <c r="D3207">
        <v>2068</v>
      </c>
      <c r="E3207">
        <v>18903</v>
      </c>
      <c r="F3207">
        <v>28182</v>
      </c>
      <c r="G3207">
        <v>75190</v>
      </c>
      <c r="H3207">
        <v>30934</v>
      </c>
      <c r="I3207">
        <v>809</v>
      </c>
      <c r="J3207">
        <v>54104</v>
      </c>
      <c r="K3207">
        <v>9506</v>
      </c>
      <c r="L3207">
        <v>78804</v>
      </c>
      <c r="M3207">
        <f t="shared" si="51"/>
        <v>313718</v>
      </c>
      <c r="O3207">
        <v>0.17093986</v>
      </c>
      <c r="P3207">
        <v>5.7294617999999999E-2</v>
      </c>
      <c r="Q3207">
        <v>0.48813143399999998</v>
      </c>
    </row>
    <row r="3208" spans="1:17" x14ac:dyDescent="0.25">
      <c r="A3208" t="s">
        <v>3228</v>
      </c>
      <c r="C3208">
        <v>15075</v>
      </c>
      <c r="D3208">
        <v>2048</v>
      </c>
      <c r="E3208">
        <v>18647</v>
      </c>
      <c r="F3208">
        <v>29794</v>
      </c>
      <c r="G3208">
        <v>74957</v>
      </c>
      <c r="H3208">
        <v>29964</v>
      </c>
      <c r="I3208">
        <v>952</v>
      </c>
      <c r="J3208">
        <v>53803</v>
      </c>
      <c r="K3208">
        <v>9493</v>
      </c>
      <c r="L3208">
        <v>77687</v>
      </c>
      <c r="M3208">
        <f t="shared" si="51"/>
        <v>312420</v>
      </c>
      <c r="O3208">
        <v>0.180717557</v>
      </c>
      <c r="P3208">
        <v>6.7422096000000001E-2</v>
      </c>
      <c r="Q3208">
        <v>0.48541578299999999</v>
      </c>
    </row>
    <row r="3209" spans="1:17" x14ac:dyDescent="0.25">
      <c r="A3209" t="s">
        <v>3229</v>
      </c>
      <c r="C3209">
        <v>14255</v>
      </c>
      <c r="D3209">
        <v>1995</v>
      </c>
      <c r="E3209">
        <v>17893</v>
      </c>
      <c r="F3209">
        <v>30984</v>
      </c>
      <c r="G3209">
        <v>74944</v>
      </c>
      <c r="H3209">
        <v>30010</v>
      </c>
      <c r="I3209">
        <v>1125</v>
      </c>
      <c r="J3209">
        <v>52214</v>
      </c>
      <c r="K3209">
        <v>9505</v>
      </c>
      <c r="L3209">
        <v>81629</v>
      </c>
      <c r="M3209">
        <f t="shared" si="51"/>
        <v>314554</v>
      </c>
      <c r="O3209">
        <v>0.18793558399999999</v>
      </c>
      <c r="P3209">
        <v>7.9674221000000003E-2</v>
      </c>
      <c r="Q3209">
        <v>0.471079674</v>
      </c>
    </row>
    <row r="3210" spans="1:17" x14ac:dyDescent="0.25">
      <c r="A3210" t="s">
        <v>3230</v>
      </c>
      <c r="C3210">
        <v>14062</v>
      </c>
      <c r="D3210">
        <v>1894</v>
      </c>
      <c r="E3210">
        <v>18037</v>
      </c>
      <c r="F3210">
        <v>31811</v>
      </c>
      <c r="G3210">
        <v>74446</v>
      </c>
      <c r="H3210">
        <v>29755</v>
      </c>
      <c r="I3210">
        <v>1275</v>
      </c>
      <c r="J3210">
        <v>48620</v>
      </c>
      <c r="K3210">
        <v>9461</v>
      </c>
      <c r="L3210">
        <v>82413</v>
      </c>
      <c r="M3210">
        <f t="shared" si="51"/>
        <v>311774</v>
      </c>
      <c r="O3210">
        <v>0.192951809</v>
      </c>
      <c r="P3210">
        <v>9.0297450000000001E-2</v>
      </c>
      <c r="Q3210">
        <v>0.43865426400000002</v>
      </c>
    </row>
    <row r="3211" spans="1:17" x14ac:dyDescent="0.25">
      <c r="A3211" t="s">
        <v>3231</v>
      </c>
      <c r="C3211">
        <v>14079</v>
      </c>
      <c r="D3211">
        <v>1832</v>
      </c>
      <c r="E3211">
        <v>17619</v>
      </c>
      <c r="F3211">
        <v>32533</v>
      </c>
      <c r="G3211">
        <v>74327</v>
      </c>
      <c r="H3211">
        <v>30740</v>
      </c>
      <c r="I3211">
        <v>1229</v>
      </c>
      <c r="J3211">
        <v>42589</v>
      </c>
      <c r="K3211">
        <v>9483</v>
      </c>
      <c r="L3211">
        <v>82551</v>
      </c>
      <c r="M3211">
        <f t="shared" si="51"/>
        <v>306982</v>
      </c>
      <c r="O3211">
        <v>0.19733115000000001</v>
      </c>
      <c r="P3211">
        <v>8.7039660000000005E-2</v>
      </c>
      <c r="Q3211">
        <v>0.384242009</v>
      </c>
    </row>
    <row r="3212" spans="1:17" x14ac:dyDescent="0.25">
      <c r="A3212" t="s">
        <v>3232</v>
      </c>
      <c r="C3212">
        <v>14750</v>
      </c>
      <c r="D3212">
        <v>1883</v>
      </c>
      <c r="E3212">
        <v>18263</v>
      </c>
      <c r="F3212">
        <v>31930</v>
      </c>
      <c r="G3212">
        <v>74346</v>
      </c>
      <c r="H3212">
        <v>33813</v>
      </c>
      <c r="I3212">
        <v>1022</v>
      </c>
      <c r="J3212">
        <v>33554</v>
      </c>
      <c r="K3212">
        <v>9615</v>
      </c>
      <c r="L3212">
        <v>82443</v>
      </c>
      <c r="M3212">
        <f t="shared" si="51"/>
        <v>301619</v>
      </c>
      <c r="O3212">
        <v>0.19367361199999999</v>
      </c>
      <c r="P3212">
        <v>7.2379603000000001E-2</v>
      </c>
      <c r="Q3212">
        <v>0.30272737900000002</v>
      </c>
    </row>
    <row r="3213" spans="1:17" x14ac:dyDescent="0.25">
      <c r="A3213" t="s">
        <v>3233</v>
      </c>
      <c r="C3213">
        <v>15580</v>
      </c>
      <c r="D3213">
        <v>2020</v>
      </c>
      <c r="E3213">
        <v>19026</v>
      </c>
      <c r="F3213">
        <v>30726</v>
      </c>
      <c r="G3213">
        <v>74581</v>
      </c>
      <c r="H3213">
        <v>38052</v>
      </c>
      <c r="I3213">
        <v>902</v>
      </c>
      <c r="J3213">
        <v>22504</v>
      </c>
      <c r="K3213">
        <v>9676</v>
      </c>
      <c r="L3213">
        <v>84099</v>
      </c>
      <c r="M3213">
        <f t="shared" si="51"/>
        <v>297166</v>
      </c>
      <c r="O3213">
        <v>0.18637066699999999</v>
      </c>
      <c r="P3213">
        <v>6.3881019999999997E-2</v>
      </c>
      <c r="Q3213">
        <v>0.20303322800000001</v>
      </c>
    </row>
    <row r="3214" spans="1:17" x14ac:dyDescent="0.25">
      <c r="A3214" t="s">
        <v>3234</v>
      </c>
      <c r="C3214">
        <v>16574</v>
      </c>
      <c r="D3214">
        <v>2169</v>
      </c>
      <c r="E3214">
        <v>19721</v>
      </c>
      <c r="F3214">
        <v>28763</v>
      </c>
      <c r="G3214">
        <v>74596</v>
      </c>
      <c r="H3214">
        <v>40974</v>
      </c>
      <c r="I3214">
        <v>1021</v>
      </c>
      <c r="J3214">
        <v>11447</v>
      </c>
      <c r="K3214">
        <v>9736</v>
      </c>
      <c r="L3214">
        <v>92276</v>
      </c>
      <c r="M3214">
        <f t="shared" si="51"/>
        <v>297277</v>
      </c>
      <c r="O3214">
        <v>0.174463955</v>
      </c>
      <c r="P3214">
        <v>7.2308782000000002E-2</v>
      </c>
      <c r="Q3214">
        <v>0.10327592300000001</v>
      </c>
    </row>
    <row r="3215" spans="1:17" x14ac:dyDescent="0.25">
      <c r="A3215" t="s">
        <v>3235</v>
      </c>
      <c r="C3215">
        <v>17057</v>
      </c>
      <c r="D3215">
        <v>2117</v>
      </c>
      <c r="E3215">
        <v>20063</v>
      </c>
      <c r="F3215">
        <v>25827</v>
      </c>
      <c r="G3215">
        <v>74484</v>
      </c>
      <c r="H3215">
        <v>41402</v>
      </c>
      <c r="I3215">
        <v>1090</v>
      </c>
      <c r="J3215">
        <v>3757</v>
      </c>
      <c r="K3215">
        <v>9778</v>
      </c>
      <c r="L3215">
        <v>96951</v>
      </c>
      <c r="M3215">
        <f t="shared" si="51"/>
        <v>292526</v>
      </c>
      <c r="O3215">
        <v>0.156655445</v>
      </c>
      <c r="P3215">
        <v>7.7195467000000004E-2</v>
      </c>
      <c r="Q3215">
        <v>3.3896010999999997E-2</v>
      </c>
    </row>
    <row r="3216" spans="1:17" x14ac:dyDescent="0.25">
      <c r="A3216" t="s">
        <v>3236</v>
      </c>
      <c r="C3216">
        <v>16630</v>
      </c>
      <c r="D3216">
        <v>2039</v>
      </c>
      <c r="E3216">
        <v>19969</v>
      </c>
      <c r="F3216">
        <v>26212</v>
      </c>
      <c r="G3216">
        <v>74548</v>
      </c>
      <c r="H3216">
        <v>42030</v>
      </c>
      <c r="I3216">
        <v>1000</v>
      </c>
      <c r="J3216">
        <v>952</v>
      </c>
      <c r="K3216">
        <v>9656</v>
      </c>
      <c r="L3216">
        <v>94966</v>
      </c>
      <c r="M3216">
        <f t="shared" si="51"/>
        <v>288002</v>
      </c>
      <c r="O3216">
        <v>0.15899068899999999</v>
      </c>
      <c r="P3216">
        <v>7.0821529999999994E-2</v>
      </c>
      <c r="Q3216">
        <v>8.5890350000000001E-3</v>
      </c>
    </row>
    <row r="3217" spans="1:17" x14ac:dyDescent="0.25">
      <c r="A3217" t="s">
        <v>3237</v>
      </c>
      <c r="C3217">
        <v>15252</v>
      </c>
      <c r="D3217">
        <v>1905</v>
      </c>
      <c r="E3217">
        <v>19514</v>
      </c>
      <c r="F3217">
        <v>26716</v>
      </c>
      <c r="G3217">
        <v>74600</v>
      </c>
      <c r="H3217">
        <v>42027</v>
      </c>
      <c r="I3217">
        <v>1031</v>
      </c>
      <c r="J3217">
        <v>672</v>
      </c>
      <c r="K3217">
        <v>9426</v>
      </c>
      <c r="L3217">
        <v>88084</v>
      </c>
      <c r="M3217">
        <f t="shared" si="51"/>
        <v>279227</v>
      </c>
      <c r="O3217">
        <v>0.162047736</v>
      </c>
      <c r="P3217">
        <v>7.3016997E-2</v>
      </c>
      <c r="Q3217">
        <v>6.062848E-3</v>
      </c>
    </row>
    <row r="3218" spans="1:17" x14ac:dyDescent="0.25">
      <c r="A3218" t="s">
        <v>3238</v>
      </c>
      <c r="C3218">
        <v>13834</v>
      </c>
      <c r="D3218">
        <v>1952</v>
      </c>
      <c r="E3218">
        <v>19392</v>
      </c>
      <c r="F3218">
        <v>28547</v>
      </c>
      <c r="G3218">
        <v>74347</v>
      </c>
      <c r="H3218">
        <v>39957</v>
      </c>
      <c r="I3218">
        <v>1151</v>
      </c>
      <c r="J3218">
        <v>655</v>
      </c>
      <c r="K3218">
        <v>9217</v>
      </c>
      <c r="L3218">
        <v>78927</v>
      </c>
      <c r="M3218">
        <f t="shared" si="51"/>
        <v>267979</v>
      </c>
      <c r="O3218">
        <v>0.173153792</v>
      </c>
      <c r="P3218">
        <v>8.1515581000000004E-2</v>
      </c>
      <c r="Q3218">
        <v>5.9094719999999998E-3</v>
      </c>
    </row>
    <row r="3219" spans="1:17" x14ac:dyDescent="0.25">
      <c r="A3219" t="s">
        <v>3239</v>
      </c>
      <c r="C3219">
        <v>12680</v>
      </c>
      <c r="D3219">
        <v>1895</v>
      </c>
      <c r="E3219">
        <v>18261</v>
      </c>
      <c r="F3219">
        <v>29687</v>
      </c>
      <c r="G3219">
        <v>74046</v>
      </c>
      <c r="H3219">
        <v>33308</v>
      </c>
      <c r="I3219">
        <v>1391</v>
      </c>
      <c r="J3219">
        <v>590</v>
      </c>
      <c r="K3219">
        <v>8933</v>
      </c>
      <c r="L3219">
        <v>72762</v>
      </c>
      <c r="M3219">
        <f t="shared" si="51"/>
        <v>253553</v>
      </c>
      <c r="O3219">
        <v>0.180068541</v>
      </c>
      <c r="P3219">
        <v>9.8512747999999997E-2</v>
      </c>
      <c r="Q3219">
        <v>5.3230359999999997E-3</v>
      </c>
    </row>
    <row r="3220" spans="1:17" x14ac:dyDescent="0.25">
      <c r="A3220" t="s">
        <v>3240</v>
      </c>
      <c r="C3220">
        <v>12410</v>
      </c>
      <c r="D3220">
        <v>1982</v>
      </c>
      <c r="E3220">
        <v>17208</v>
      </c>
      <c r="F3220">
        <v>30488</v>
      </c>
      <c r="G3220">
        <v>74122</v>
      </c>
      <c r="H3220">
        <v>28041</v>
      </c>
      <c r="I3220">
        <v>1728</v>
      </c>
      <c r="J3220">
        <v>590</v>
      </c>
      <c r="K3220">
        <v>8919</v>
      </c>
      <c r="L3220">
        <v>67017</v>
      </c>
      <c r="M3220">
        <f t="shared" si="51"/>
        <v>242505</v>
      </c>
      <c r="O3220">
        <v>0.184927062</v>
      </c>
      <c r="P3220">
        <v>0.122379603</v>
      </c>
      <c r="Q3220">
        <v>5.3230359999999997E-3</v>
      </c>
    </row>
    <row r="3221" spans="1:17" x14ac:dyDescent="0.25">
      <c r="A3221" t="s">
        <v>3241</v>
      </c>
      <c r="C3221">
        <v>11806</v>
      </c>
      <c r="D3221">
        <v>1980</v>
      </c>
      <c r="E3221">
        <v>16898</v>
      </c>
      <c r="F3221">
        <v>31094</v>
      </c>
      <c r="G3221">
        <v>73768</v>
      </c>
      <c r="H3221">
        <v>25494</v>
      </c>
      <c r="I3221">
        <v>1740</v>
      </c>
      <c r="J3221">
        <v>569</v>
      </c>
      <c r="K3221">
        <v>8868</v>
      </c>
      <c r="L3221">
        <v>65138</v>
      </c>
      <c r="M3221">
        <f t="shared" si="51"/>
        <v>237355</v>
      </c>
      <c r="O3221">
        <v>0.18860279599999999</v>
      </c>
      <c r="P3221">
        <v>0.123229462</v>
      </c>
      <c r="Q3221">
        <v>5.1335720000000003E-3</v>
      </c>
    </row>
    <row r="3222" spans="1:17" x14ac:dyDescent="0.25">
      <c r="A3222" t="s">
        <v>3242</v>
      </c>
      <c r="C3222">
        <v>11032</v>
      </c>
      <c r="D3222">
        <v>1996</v>
      </c>
      <c r="E3222">
        <v>16608</v>
      </c>
      <c r="F3222">
        <v>31664</v>
      </c>
      <c r="G3222">
        <v>73447</v>
      </c>
      <c r="H3222">
        <v>25408</v>
      </c>
      <c r="I3222">
        <v>1667</v>
      </c>
      <c r="J3222">
        <v>438</v>
      </c>
      <c r="K3222">
        <v>8874</v>
      </c>
      <c r="L3222">
        <v>64863</v>
      </c>
      <c r="M3222">
        <f t="shared" si="51"/>
        <v>235997</v>
      </c>
      <c r="O3222">
        <v>0.19206017</v>
      </c>
      <c r="P3222">
        <v>0.11805949</v>
      </c>
      <c r="Q3222">
        <v>3.9516780000000001E-3</v>
      </c>
    </row>
    <row r="3223" spans="1:17" x14ac:dyDescent="0.25">
      <c r="A3223" t="s">
        <v>3243</v>
      </c>
      <c r="C3223">
        <v>10885</v>
      </c>
      <c r="D3223">
        <v>1980</v>
      </c>
      <c r="E3223">
        <v>16628</v>
      </c>
      <c r="F3223">
        <v>31772</v>
      </c>
      <c r="G3223">
        <v>73074</v>
      </c>
      <c r="H3223">
        <v>24929</v>
      </c>
      <c r="I3223">
        <v>1875</v>
      </c>
      <c r="J3223">
        <v>329</v>
      </c>
      <c r="K3223">
        <v>8870</v>
      </c>
      <c r="L3223">
        <v>66149</v>
      </c>
      <c r="M3223">
        <f t="shared" si="51"/>
        <v>236491</v>
      </c>
      <c r="O3223">
        <v>0.192715252</v>
      </c>
      <c r="P3223">
        <v>0.13279036799999999</v>
      </c>
      <c r="Q3223">
        <v>2.9682689999999999E-3</v>
      </c>
    </row>
    <row r="3224" spans="1:17" x14ac:dyDescent="0.25">
      <c r="A3224" t="s">
        <v>3244</v>
      </c>
      <c r="C3224">
        <v>10809</v>
      </c>
      <c r="D3224">
        <v>1992</v>
      </c>
      <c r="E3224">
        <v>16321</v>
      </c>
      <c r="F3224">
        <v>31794</v>
      </c>
      <c r="G3224">
        <v>73092</v>
      </c>
      <c r="H3224">
        <v>25140</v>
      </c>
      <c r="I3224">
        <v>1877</v>
      </c>
      <c r="J3224">
        <v>378</v>
      </c>
      <c r="K3224">
        <v>8784</v>
      </c>
      <c r="L3224">
        <v>65718</v>
      </c>
      <c r="M3224">
        <f t="shared" si="51"/>
        <v>235905</v>
      </c>
      <c r="O3224">
        <v>0.19284869399999999</v>
      </c>
      <c r="P3224">
        <v>0.13293201099999999</v>
      </c>
      <c r="Q3224">
        <v>3.4103520000000002E-3</v>
      </c>
    </row>
    <row r="3225" spans="1:17" x14ac:dyDescent="0.25">
      <c r="A3225" t="s">
        <v>3245</v>
      </c>
      <c r="C3225">
        <v>10867</v>
      </c>
      <c r="D3225">
        <v>2019</v>
      </c>
      <c r="E3225">
        <v>16781</v>
      </c>
      <c r="F3225">
        <v>31956</v>
      </c>
      <c r="G3225">
        <v>73519</v>
      </c>
      <c r="H3225">
        <v>25304</v>
      </c>
      <c r="I3225">
        <v>1814</v>
      </c>
      <c r="J3225">
        <v>2162</v>
      </c>
      <c r="K3225">
        <v>8895</v>
      </c>
      <c r="L3225">
        <v>67071</v>
      </c>
      <c r="M3225">
        <f t="shared" si="51"/>
        <v>240388</v>
      </c>
      <c r="O3225">
        <v>0.193831317</v>
      </c>
      <c r="P3225">
        <v>0.12847025500000001</v>
      </c>
      <c r="Q3225">
        <v>1.9505769999999999E-2</v>
      </c>
    </row>
    <row r="3226" spans="1:17" x14ac:dyDescent="0.25">
      <c r="A3226" t="s">
        <v>3246</v>
      </c>
      <c r="C3226">
        <v>10651</v>
      </c>
      <c r="D3226">
        <v>1995</v>
      </c>
      <c r="E3226">
        <v>17769</v>
      </c>
      <c r="F3226">
        <v>31321</v>
      </c>
      <c r="G3226">
        <v>73597</v>
      </c>
      <c r="H3226">
        <v>26148</v>
      </c>
      <c r="I3226">
        <v>1804</v>
      </c>
      <c r="J3226">
        <v>8685</v>
      </c>
      <c r="K3226">
        <v>9071</v>
      </c>
      <c r="L3226">
        <v>69955</v>
      </c>
      <c r="M3226">
        <f t="shared" si="51"/>
        <v>250996</v>
      </c>
      <c r="O3226">
        <v>0.18997968000000001</v>
      </c>
      <c r="P3226">
        <v>0.12776203999999999</v>
      </c>
      <c r="Q3226">
        <v>7.8356895999999995E-2</v>
      </c>
    </row>
    <row r="3227" spans="1:17" x14ac:dyDescent="0.25">
      <c r="A3227" t="s">
        <v>3247</v>
      </c>
      <c r="C3227">
        <v>10782</v>
      </c>
      <c r="D3227">
        <v>1961</v>
      </c>
      <c r="E3227">
        <v>18081</v>
      </c>
      <c r="F3227">
        <v>30142</v>
      </c>
      <c r="G3227">
        <v>73388</v>
      </c>
      <c r="H3227">
        <v>26498</v>
      </c>
      <c r="I3227">
        <v>1689</v>
      </c>
      <c r="J3227">
        <v>20891</v>
      </c>
      <c r="K3227">
        <v>9137</v>
      </c>
      <c r="L3227">
        <v>74126</v>
      </c>
      <c r="M3227">
        <f t="shared" si="51"/>
        <v>266695</v>
      </c>
      <c r="O3227">
        <v>0.18282837499999999</v>
      </c>
      <c r="P3227">
        <v>0.119617564</v>
      </c>
      <c r="Q3227">
        <v>0.188480589</v>
      </c>
    </row>
    <row r="3228" spans="1:17" x14ac:dyDescent="0.25">
      <c r="A3228" t="s">
        <v>3248</v>
      </c>
      <c r="C3228">
        <v>11157</v>
      </c>
      <c r="D3228">
        <v>1953</v>
      </c>
      <c r="E3228">
        <v>18210</v>
      </c>
      <c r="F3228">
        <v>30526</v>
      </c>
      <c r="G3228">
        <v>73395</v>
      </c>
      <c r="H3228">
        <v>24969</v>
      </c>
      <c r="I3228">
        <v>1687</v>
      </c>
      <c r="J3228">
        <v>33964</v>
      </c>
      <c r="K3228">
        <v>9135</v>
      </c>
      <c r="L3228">
        <v>75478</v>
      </c>
      <c r="M3228">
        <f t="shared" si="51"/>
        <v>280474</v>
      </c>
      <c r="O3228">
        <v>0.185157553</v>
      </c>
      <c r="P3228">
        <v>0.119475921</v>
      </c>
      <c r="Q3228">
        <v>0.30642643800000002</v>
      </c>
    </row>
    <row r="3229" spans="1:17" x14ac:dyDescent="0.25">
      <c r="A3229" t="s">
        <v>3249</v>
      </c>
      <c r="C3229">
        <v>10962</v>
      </c>
      <c r="D3229">
        <v>1953</v>
      </c>
      <c r="E3229">
        <v>17981</v>
      </c>
      <c r="F3229">
        <v>31873</v>
      </c>
      <c r="G3229">
        <v>73307</v>
      </c>
      <c r="H3229">
        <v>23825</v>
      </c>
      <c r="I3229">
        <v>1845</v>
      </c>
      <c r="J3229">
        <v>43403</v>
      </c>
      <c r="K3229">
        <v>9099</v>
      </c>
      <c r="L3229">
        <v>75920</v>
      </c>
      <c r="M3229">
        <f t="shared" si="51"/>
        <v>290168</v>
      </c>
      <c r="O3229">
        <v>0.19332787400000001</v>
      </c>
      <c r="P3229">
        <v>0.13066572200000001</v>
      </c>
      <c r="Q3229">
        <v>0.39158599399999999</v>
      </c>
    </row>
    <row r="3230" spans="1:17" x14ac:dyDescent="0.25">
      <c r="A3230" t="s">
        <v>3250</v>
      </c>
      <c r="C3230">
        <v>10862</v>
      </c>
      <c r="D3230">
        <v>1990</v>
      </c>
      <c r="E3230">
        <v>17948</v>
      </c>
      <c r="F3230">
        <v>33752</v>
      </c>
      <c r="G3230">
        <v>73024</v>
      </c>
      <c r="H3230">
        <v>22755</v>
      </c>
      <c r="I3230">
        <v>1489</v>
      </c>
      <c r="J3230">
        <v>50110</v>
      </c>
      <c r="K3230">
        <v>9111</v>
      </c>
      <c r="L3230">
        <v>75486</v>
      </c>
      <c r="M3230">
        <f t="shared" si="51"/>
        <v>296527</v>
      </c>
      <c r="O3230">
        <v>0.204725078</v>
      </c>
      <c r="P3230">
        <v>0.10545325799999999</v>
      </c>
      <c r="Q3230">
        <v>0.45209718599999998</v>
      </c>
    </row>
    <row r="3231" spans="1:17" x14ac:dyDescent="0.25">
      <c r="A3231" t="s">
        <v>3251</v>
      </c>
      <c r="C3231">
        <v>10960</v>
      </c>
      <c r="D3231">
        <v>1986</v>
      </c>
      <c r="E3231">
        <v>17062</v>
      </c>
      <c r="F3231">
        <v>36982</v>
      </c>
      <c r="G3231">
        <v>73136</v>
      </c>
      <c r="H3231">
        <v>23017</v>
      </c>
      <c r="I3231">
        <v>924</v>
      </c>
      <c r="J3231">
        <v>52988</v>
      </c>
      <c r="K3231">
        <v>9111</v>
      </c>
      <c r="L3231">
        <v>76032</v>
      </c>
      <c r="M3231">
        <f t="shared" si="51"/>
        <v>302198</v>
      </c>
      <c r="O3231">
        <v>0.224316865</v>
      </c>
      <c r="P3231">
        <v>6.5439093000000004E-2</v>
      </c>
      <c r="Q3231">
        <v>0.47806277600000002</v>
      </c>
    </row>
    <row r="3232" spans="1:17" x14ac:dyDescent="0.25">
      <c r="A3232" t="s">
        <v>3252</v>
      </c>
      <c r="C3232">
        <v>10760</v>
      </c>
      <c r="D3232">
        <v>2017</v>
      </c>
      <c r="E3232">
        <v>15564</v>
      </c>
      <c r="F3232">
        <v>40697</v>
      </c>
      <c r="G3232">
        <v>72692</v>
      </c>
      <c r="H3232">
        <v>22541</v>
      </c>
      <c r="I3232">
        <v>758</v>
      </c>
      <c r="J3232">
        <v>53006</v>
      </c>
      <c r="K3232">
        <v>8961</v>
      </c>
      <c r="L3232">
        <v>79049</v>
      </c>
      <c r="M3232">
        <f t="shared" si="51"/>
        <v>306045</v>
      </c>
      <c r="O3232">
        <v>0.246850453</v>
      </c>
      <c r="P3232">
        <v>5.3682720000000003E-2</v>
      </c>
      <c r="Q3232">
        <v>0.478225173</v>
      </c>
    </row>
    <row r="3233" spans="1:17" x14ac:dyDescent="0.25">
      <c r="A3233" t="s">
        <v>3253</v>
      </c>
      <c r="C3233">
        <v>10676</v>
      </c>
      <c r="D3233">
        <v>1956</v>
      </c>
      <c r="E3233">
        <v>14537</v>
      </c>
      <c r="F3233">
        <v>42955</v>
      </c>
      <c r="G3233">
        <v>70459</v>
      </c>
      <c r="H3233">
        <v>22194</v>
      </c>
      <c r="I3233">
        <v>533</v>
      </c>
      <c r="J3233">
        <v>51295</v>
      </c>
      <c r="K3233">
        <v>8982</v>
      </c>
      <c r="L3233">
        <v>80062</v>
      </c>
      <c r="M3233">
        <f t="shared" si="51"/>
        <v>303649</v>
      </c>
      <c r="O3233">
        <v>0.26054650800000001</v>
      </c>
      <c r="P3233">
        <v>3.7747875E-2</v>
      </c>
      <c r="Q3233">
        <v>0.46278836899999998</v>
      </c>
    </row>
    <row r="3234" spans="1:17" x14ac:dyDescent="0.25">
      <c r="A3234" t="s">
        <v>3254</v>
      </c>
      <c r="C3234">
        <v>10649</v>
      </c>
      <c r="D3234">
        <v>1923</v>
      </c>
      <c r="E3234">
        <v>14544</v>
      </c>
      <c r="F3234">
        <v>43250</v>
      </c>
      <c r="G3234">
        <v>68964</v>
      </c>
      <c r="H3234">
        <v>22183</v>
      </c>
      <c r="I3234">
        <v>415</v>
      </c>
      <c r="J3234">
        <v>47070</v>
      </c>
      <c r="K3234">
        <v>8960</v>
      </c>
      <c r="L3234">
        <v>80982</v>
      </c>
      <c r="M3234">
        <f t="shared" si="51"/>
        <v>298940</v>
      </c>
      <c r="O3234">
        <v>0.26233585100000001</v>
      </c>
      <c r="P3234">
        <v>2.9390935E-2</v>
      </c>
      <c r="Q3234">
        <v>0.42467001700000001</v>
      </c>
    </row>
    <row r="3235" spans="1:17" x14ac:dyDescent="0.25">
      <c r="A3235" t="s">
        <v>3255</v>
      </c>
      <c r="C3235">
        <v>10640</v>
      </c>
      <c r="D3235">
        <v>1986</v>
      </c>
      <c r="E3235">
        <v>15177</v>
      </c>
      <c r="F3235">
        <v>42086</v>
      </c>
      <c r="G3235">
        <v>69062</v>
      </c>
      <c r="H3235">
        <v>23327</v>
      </c>
      <c r="I3235">
        <v>442</v>
      </c>
      <c r="J3235">
        <v>40760</v>
      </c>
      <c r="K3235">
        <v>8955</v>
      </c>
      <c r="L3235">
        <v>81576</v>
      </c>
      <c r="M3235">
        <f t="shared" si="51"/>
        <v>294011</v>
      </c>
      <c r="O3235">
        <v>0.25527552799999997</v>
      </c>
      <c r="P3235">
        <v>3.1303115999999999E-2</v>
      </c>
      <c r="Q3235">
        <v>0.367740597</v>
      </c>
    </row>
    <row r="3236" spans="1:17" x14ac:dyDescent="0.25">
      <c r="A3236" t="s">
        <v>3256</v>
      </c>
      <c r="C3236">
        <v>10404</v>
      </c>
      <c r="D3236">
        <v>2040</v>
      </c>
      <c r="E3236">
        <v>16873</v>
      </c>
      <c r="F3236">
        <v>41748</v>
      </c>
      <c r="G3236">
        <v>69122</v>
      </c>
      <c r="H3236">
        <v>25181</v>
      </c>
      <c r="I3236">
        <v>583</v>
      </c>
      <c r="J3236">
        <v>30880</v>
      </c>
      <c r="K3236">
        <v>8959</v>
      </c>
      <c r="L3236">
        <v>81210</v>
      </c>
      <c r="M3236">
        <f t="shared" si="51"/>
        <v>287000</v>
      </c>
      <c r="O3236">
        <v>0.25322536600000001</v>
      </c>
      <c r="P3236">
        <v>4.1288951999999997E-2</v>
      </c>
      <c r="Q3236">
        <v>0.278602297</v>
      </c>
    </row>
    <row r="3237" spans="1:17" x14ac:dyDescent="0.25">
      <c r="A3237" t="s">
        <v>3257</v>
      </c>
      <c r="C3237">
        <v>11061</v>
      </c>
      <c r="D3237">
        <v>2080</v>
      </c>
      <c r="E3237">
        <v>17800</v>
      </c>
      <c r="F3237">
        <v>41483</v>
      </c>
      <c r="G3237">
        <v>70505</v>
      </c>
      <c r="H3237">
        <v>27487</v>
      </c>
      <c r="I3237">
        <v>822</v>
      </c>
      <c r="J3237">
        <v>20330</v>
      </c>
      <c r="K3237">
        <v>9070</v>
      </c>
      <c r="L3237">
        <v>80781</v>
      </c>
      <c r="M3237">
        <f t="shared" si="51"/>
        <v>281419</v>
      </c>
      <c r="O3237">
        <v>0.25161799000000001</v>
      </c>
      <c r="P3237">
        <v>5.8215296999999999E-2</v>
      </c>
      <c r="Q3237">
        <v>0.18341919400000001</v>
      </c>
    </row>
    <row r="3238" spans="1:17" x14ac:dyDescent="0.25">
      <c r="A3238" t="s">
        <v>3258</v>
      </c>
      <c r="C3238">
        <v>11586</v>
      </c>
      <c r="D3238">
        <v>2132</v>
      </c>
      <c r="E3238">
        <v>18532</v>
      </c>
      <c r="F3238">
        <v>40576</v>
      </c>
      <c r="G3238">
        <v>72523</v>
      </c>
      <c r="H3238">
        <v>29474</v>
      </c>
      <c r="I3238">
        <v>961</v>
      </c>
      <c r="J3238">
        <v>11441</v>
      </c>
      <c r="K3238">
        <v>9086</v>
      </c>
      <c r="L3238">
        <v>84490</v>
      </c>
      <c r="M3238">
        <f t="shared" si="51"/>
        <v>280801</v>
      </c>
      <c r="O3238">
        <v>0.24611652000000001</v>
      </c>
      <c r="P3238">
        <v>6.805949E-2</v>
      </c>
      <c r="Q3238">
        <v>0.10322178999999999</v>
      </c>
    </row>
    <row r="3239" spans="1:17" x14ac:dyDescent="0.25">
      <c r="A3239" t="s">
        <v>3259</v>
      </c>
      <c r="C3239">
        <v>12139</v>
      </c>
      <c r="D3239">
        <v>2153</v>
      </c>
      <c r="E3239">
        <v>18542</v>
      </c>
      <c r="F3239">
        <v>38504</v>
      </c>
      <c r="G3239">
        <v>73071</v>
      </c>
      <c r="H3239">
        <v>30186</v>
      </c>
      <c r="I3239">
        <v>862</v>
      </c>
      <c r="J3239">
        <v>4106</v>
      </c>
      <c r="K3239">
        <v>9148</v>
      </c>
      <c r="L3239">
        <v>85431</v>
      </c>
      <c r="M3239">
        <f t="shared" si="51"/>
        <v>274142</v>
      </c>
      <c r="O3239">
        <v>0.23354866099999999</v>
      </c>
      <c r="P3239">
        <v>6.1048158999999998E-2</v>
      </c>
      <c r="Q3239">
        <v>3.7044723000000002E-2</v>
      </c>
    </row>
    <row r="3240" spans="1:17" x14ac:dyDescent="0.25">
      <c r="A3240" t="s">
        <v>3260</v>
      </c>
      <c r="C3240">
        <v>11624</v>
      </c>
      <c r="D3240">
        <v>2069</v>
      </c>
      <c r="E3240">
        <v>18550</v>
      </c>
      <c r="F3240">
        <v>38064</v>
      </c>
      <c r="G3240">
        <v>73439</v>
      </c>
      <c r="H3240">
        <v>29396</v>
      </c>
      <c r="I3240">
        <v>1084</v>
      </c>
      <c r="J3240">
        <v>1070</v>
      </c>
      <c r="K3240">
        <v>9075</v>
      </c>
      <c r="L3240">
        <v>87156</v>
      </c>
      <c r="M3240">
        <f t="shared" si="51"/>
        <v>271527</v>
      </c>
      <c r="O3240">
        <v>0.23087981099999999</v>
      </c>
      <c r="P3240">
        <v>7.6770537999999999E-2</v>
      </c>
      <c r="Q3240">
        <v>9.6536420000000005E-3</v>
      </c>
    </row>
    <row r="3241" spans="1:17" x14ac:dyDescent="0.25">
      <c r="A3241" t="s">
        <v>3261</v>
      </c>
      <c r="C3241">
        <v>11070</v>
      </c>
      <c r="D3241">
        <v>2002</v>
      </c>
      <c r="E3241">
        <v>18473</v>
      </c>
      <c r="F3241">
        <v>40080</v>
      </c>
      <c r="G3241">
        <v>73623</v>
      </c>
      <c r="H3241">
        <v>28129</v>
      </c>
      <c r="I3241">
        <v>1391</v>
      </c>
      <c r="J3241">
        <v>670</v>
      </c>
      <c r="K3241">
        <v>8998</v>
      </c>
      <c r="L3241">
        <v>80342</v>
      </c>
      <c r="M3241">
        <f t="shared" si="51"/>
        <v>264778</v>
      </c>
      <c r="O3241">
        <v>0.24310799699999999</v>
      </c>
      <c r="P3241">
        <v>9.8512747999999997E-2</v>
      </c>
      <c r="Q3241">
        <v>6.044804E-3</v>
      </c>
    </row>
    <row r="3242" spans="1:17" x14ac:dyDescent="0.25">
      <c r="A3242" t="s">
        <v>3262</v>
      </c>
      <c r="C3242">
        <v>10897</v>
      </c>
      <c r="D3242">
        <v>2003</v>
      </c>
      <c r="E3242">
        <v>17737</v>
      </c>
      <c r="F3242">
        <v>41922</v>
      </c>
      <c r="G3242">
        <v>73503</v>
      </c>
      <c r="H3242">
        <v>26972</v>
      </c>
      <c r="I3242">
        <v>1604</v>
      </c>
      <c r="J3242">
        <v>662</v>
      </c>
      <c r="K3242">
        <v>8918</v>
      </c>
      <c r="L3242">
        <v>70621</v>
      </c>
      <c r="M3242">
        <f t="shared" si="51"/>
        <v>254839</v>
      </c>
      <c r="O3242">
        <v>0.25428077500000001</v>
      </c>
      <c r="P3242">
        <v>0.11359773400000001</v>
      </c>
      <c r="Q3242">
        <v>5.9726270000000003E-3</v>
      </c>
    </row>
    <row r="3243" spans="1:17" x14ac:dyDescent="0.25">
      <c r="A3243" t="s">
        <v>3263</v>
      </c>
      <c r="C3243">
        <v>10686</v>
      </c>
      <c r="D3243">
        <v>1940</v>
      </c>
      <c r="E3243">
        <v>15105</v>
      </c>
      <c r="F3243">
        <v>43188</v>
      </c>
      <c r="G3243">
        <v>72786</v>
      </c>
      <c r="H3243">
        <v>23211</v>
      </c>
      <c r="I3243">
        <v>1732</v>
      </c>
      <c r="J3243">
        <v>657</v>
      </c>
      <c r="K3243">
        <v>8719</v>
      </c>
      <c r="L3243">
        <v>68773</v>
      </c>
      <c r="M3243">
        <f t="shared" si="51"/>
        <v>246797</v>
      </c>
      <c r="O3243">
        <v>0.261959785</v>
      </c>
      <c r="P3243">
        <v>0.12266289</v>
      </c>
      <c r="Q3243">
        <v>5.9275159999999999E-3</v>
      </c>
    </row>
    <row r="3244" spans="1:17" x14ac:dyDescent="0.25">
      <c r="A3244" t="s">
        <v>3264</v>
      </c>
      <c r="C3244">
        <v>10768</v>
      </c>
      <c r="D3244">
        <v>1934</v>
      </c>
      <c r="E3244">
        <v>13274</v>
      </c>
      <c r="F3244">
        <v>43301</v>
      </c>
      <c r="G3244">
        <v>72440</v>
      </c>
      <c r="H3244">
        <v>21767</v>
      </c>
      <c r="I3244">
        <v>1715</v>
      </c>
      <c r="J3244">
        <v>649</v>
      </c>
      <c r="K3244">
        <v>8629</v>
      </c>
      <c r="L3244">
        <v>67481</v>
      </c>
      <c r="M3244">
        <f t="shared" si="51"/>
        <v>241958</v>
      </c>
      <c r="O3244">
        <v>0.262645195</v>
      </c>
      <c r="P3244">
        <v>0.121458924</v>
      </c>
      <c r="Q3244">
        <v>5.8553399999999997E-3</v>
      </c>
    </row>
    <row r="3245" spans="1:17" x14ac:dyDescent="0.25">
      <c r="A3245" t="s">
        <v>3265</v>
      </c>
      <c r="C3245">
        <v>10693</v>
      </c>
      <c r="D3245">
        <v>1920</v>
      </c>
      <c r="E3245">
        <v>13407</v>
      </c>
      <c r="F3245">
        <v>42483</v>
      </c>
      <c r="G3245">
        <v>71586</v>
      </c>
      <c r="H3245">
        <v>21730</v>
      </c>
      <c r="I3245">
        <v>2087</v>
      </c>
      <c r="J3245">
        <v>610</v>
      </c>
      <c r="K3245">
        <v>8624</v>
      </c>
      <c r="L3245">
        <v>68901</v>
      </c>
      <c r="M3245">
        <f t="shared" si="51"/>
        <v>242041</v>
      </c>
      <c r="O3245">
        <v>0.25768355900000001</v>
      </c>
      <c r="P3245">
        <v>0.14780453299999999</v>
      </c>
      <c r="Q3245">
        <v>5.503478E-3</v>
      </c>
    </row>
    <row r="3246" spans="1:17" x14ac:dyDescent="0.25">
      <c r="A3246" t="s">
        <v>3266</v>
      </c>
      <c r="C3246">
        <v>10767</v>
      </c>
      <c r="D3246">
        <v>1946</v>
      </c>
      <c r="E3246">
        <v>13369</v>
      </c>
      <c r="F3246">
        <v>40529</v>
      </c>
      <c r="G3246">
        <v>70946</v>
      </c>
      <c r="H3246">
        <v>22344</v>
      </c>
      <c r="I3246">
        <v>1614</v>
      </c>
      <c r="J3246">
        <v>488</v>
      </c>
      <c r="K3246">
        <v>8561</v>
      </c>
      <c r="L3246">
        <v>69700</v>
      </c>
      <c r="M3246">
        <f t="shared" si="51"/>
        <v>240264</v>
      </c>
      <c r="O3246">
        <v>0.24583143800000001</v>
      </c>
      <c r="P3246">
        <v>0.114305949</v>
      </c>
      <c r="Q3246">
        <v>4.402782E-3</v>
      </c>
    </row>
    <row r="3247" spans="1:17" x14ac:dyDescent="0.25">
      <c r="A3247" t="s">
        <v>3267</v>
      </c>
      <c r="C3247">
        <v>10767</v>
      </c>
      <c r="D3247">
        <v>1899</v>
      </c>
      <c r="E3247">
        <v>13162</v>
      </c>
      <c r="F3247">
        <v>39348</v>
      </c>
      <c r="G3247">
        <v>70994</v>
      </c>
      <c r="H3247">
        <v>21529</v>
      </c>
      <c r="I3247">
        <v>1718</v>
      </c>
      <c r="J3247">
        <v>430</v>
      </c>
      <c r="K3247">
        <v>8586</v>
      </c>
      <c r="L3247">
        <v>68741</v>
      </c>
      <c r="M3247">
        <f t="shared" si="51"/>
        <v>237174</v>
      </c>
      <c r="O3247">
        <v>0.23866800099999999</v>
      </c>
      <c r="P3247">
        <v>0.12167138800000001</v>
      </c>
      <c r="Q3247">
        <v>3.879501E-3</v>
      </c>
    </row>
    <row r="3248" spans="1:17" x14ac:dyDescent="0.25">
      <c r="A3248" t="s">
        <v>3268</v>
      </c>
      <c r="C3248">
        <v>10704</v>
      </c>
      <c r="D3248">
        <v>1853</v>
      </c>
      <c r="E3248">
        <v>12721</v>
      </c>
      <c r="F3248">
        <v>38174</v>
      </c>
      <c r="G3248">
        <v>71164</v>
      </c>
      <c r="H3248">
        <v>21377</v>
      </c>
      <c r="I3248">
        <v>2063</v>
      </c>
      <c r="J3248">
        <v>488</v>
      </c>
      <c r="K3248">
        <v>8615</v>
      </c>
      <c r="L3248">
        <v>67913</v>
      </c>
      <c r="M3248">
        <f t="shared" si="51"/>
        <v>235072</v>
      </c>
      <c r="O3248">
        <v>0.23154702299999999</v>
      </c>
      <c r="P3248">
        <v>0.146104816</v>
      </c>
      <c r="Q3248">
        <v>4.402782E-3</v>
      </c>
    </row>
    <row r="3249" spans="1:17" x14ac:dyDescent="0.25">
      <c r="A3249" t="s">
        <v>3269</v>
      </c>
      <c r="C3249">
        <v>10630</v>
      </c>
      <c r="D3249">
        <v>1858</v>
      </c>
      <c r="E3249">
        <v>12713</v>
      </c>
      <c r="F3249">
        <v>37837</v>
      </c>
      <c r="G3249">
        <v>71377</v>
      </c>
      <c r="H3249">
        <v>21095</v>
      </c>
      <c r="I3249">
        <v>2074</v>
      </c>
      <c r="J3249">
        <v>2354</v>
      </c>
      <c r="K3249">
        <v>8714</v>
      </c>
      <c r="L3249">
        <v>69118</v>
      </c>
      <c r="M3249">
        <f t="shared" si="51"/>
        <v>237770</v>
      </c>
      <c r="O3249">
        <v>0.229502927</v>
      </c>
      <c r="P3249">
        <v>0.14688385300000001</v>
      </c>
      <c r="Q3249">
        <v>2.1238012000000001E-2</v>
      </c>
    </row>
    <row r="3250" spans="1:17" x14ac:dyDescent="0.25">
      <c r="A3250" t="s">
        <v>3270</v>
      </c>
      <c r="C3250">
        <v>10813</v>
      </c>
      <c r="D3250">
        <v>1866</v>
      </c>
      <c r="E3250">
        <v>12910</v>
      </c>
      <c r="F3250">
        <v>35041</v>
      </c>
      <c r="G3250">
        <v>71464</v>
      </c>
      <c r="H3250">
        <v>20929</v>
      </c>
      <c r="I3250">
        <v>2428</v>
      </c>
      <c r="J3250">
        <v>8788</v>
      </c>
      <c r="K3250">
        <v>8805</v>
      </c>
      <c r="L3250">
        <v>71430</v>
      </c>
      <c r="M3250">
        <f t="shared" si="51"/>
        <v>244474</v>
      </c>
      <c r="O3250">
        <v>0.212543596</v>
      </c>
      <c r="P3250">
        <v>0.171954674</v>
      </c>
      <c r="Q3250">
        <v>7.9286172000000002E-2</v>
      </c>
    </row>
    <row r="3251" spans="1:17" x14ac:dyDescent="0.25">
      <c r="A3251" t="s">
        <v>3271</v>
      </c>
      <c r="C3251">
        <v>10891</v>
      </c>
      <c r="D3251">
        <v>1848</v>
      </c>
      <c r="E3251">
        <v>13078</v>
      </c>
      <c r="F3251">
        <v>33596</v>
      </c>
      <c r="G3251">
        <v>71511</v>
      </c>
      <c r="H3251">
        <v>21085</v>
      </c>
      <c r="I3251">
        <v>1838</v>
      </c>
      <c r="J3251">
        <v>19496</v>
      </c>
      <c r="K3251">
        <v>8897</v>
      </c>
      <c r="L3251">
        <v>74062</v>
      </c>
      <c r="M3251">
        <f t="shared" si="51"/>
        <v>256302</v>
      </c>
      <c r="O3251">
        <v>0.20377884900000001</v>
      </c>
      <c r="P3251">
        <v>0.13016997199999999</v>
      </c>
      <c r="Q3251">
        <v>0.17589476600000001</v>
      </c>
    </row>
    <row r="3252" spans="1:17" x14ac:dyDescent="0.25">
      <c r="A3252" t="s">
        <v>3272</v>
      </c>
      <c r="C3252">
        <v>11010</v>
      </c>
      <c r="D3252">
        <v>1838</v>
      </c>
      <c r="E3252">
        <v>13244</v>
      </c>
      <c r="F3252">
        <v>35254</v>
      </c>
      <c r="G3252">
        <v>71194</v>
      </c>
      <c r="H3252">
        <v>20709</v>
      </c>
      <c r="I3252">
        <v>1760</v>
      </c>
      <c r="J3252">
        <v>32627</v>
      </c>
      <c r="K3252">
        <v>8921</v>
      </c>
      <c r="L3252">
        <v>75717</v>
      </c>
      <c r="M3252">
        <f t="shared" si="51"/>
        <v>272274</v>
      </c>
      <c r="O3252">
        <v>0.21383556200000001</v>
      </c>
      <c r="P3252">
        <v>0.12464589199999999</v>
      </c>
      <c r="Q3252">
        <v>0.29436389699999999</v>
      </c>
    </row>
    <row r="3253" spans="1:17" x14ac:dyDescent="0.25">
      <c r="A3253" t="s">
        <v>3273</v>
      </c>
      <c r="C3253">
        <v>11158</v>
      </c>
      <c r="D3253">
        <v>1830</v>
      </c>
      <c r="E3253">
        <v>13480</v>
      </c>
      <c r="F3253">
        <v>37278</v>
      </c>
      <c r="G3253">
        <v>70619</v>
      </c>
      <c r="H3253">
        <v>20555</v>
      </c>
      <c r="I3253">
        <v>1534</v>
      </c>
      <c r="J3253">
        <v>42744</v>
      </c>
      <c r="K3253">
        <v>8900</v>
      </c>
      <c r="L3253">
        <v>76137</v>
      </c>
      <c r="M3253">
        <f t="shared" si="51"/>
        <v>284235</v>
      </c>
      <c r="O3253">
        <v>0.226112274</v>
      </c>
      <c r="P3253">
        <v>0.10864022700000001</v>
      </c>
      <c r="Q3253">
        <v>0.385640433</v>
      </c>
    </row>
    <row r="3254" spans="1:17" x14ac:dyDescent="0.25">
      <c r="A3254" t="s">
        <v>3274</v>
      </c>
      <c r="C3254">
        <v>10980</v>
      </c>
      <c r="D3254">
        <v>1884</v>
      </c>
      <c r="E3254">
        <v>13808</v>
      </c>
      <c r="F3254">
        <v>37991</v>
      </c>
      <c r="G3254">
        <v>70203</v>
      </c>
      <c r="H3254">
        <v>20861</v>
      </c>
      <c r="I3254">
        <v>1304</v>
      </c>
      <c r="J3254">
        <v>49622</v>
      </c>
      <c r="K3254">
        <v>8882</v>
      </c>
      <c r="L3254">
        <v>76027</v>
      </c>
      <c r="M3254">
        <f t="shared" si="51"/>
        <v>291562</v>
      </c>
      <c r="O3254">
        <v>0.23043702399999999</v>
      </c>
      <c r="P3254">
        <v>9.2351274999999997E-2</v>
      </c>
      <c r="Q3254">
        <v>0.44769440399999999</v>
      </c>
    </row>
    <row r="3255" spans="1:17" x14ac:dyDescent="0.25">
      <c r="A3255" t="s">
        <v>3275</v>
      </c>
      <c r="C3255">
        <v>10895</v>
      </c>
      <c r="D3255">
        <v>1891</v>
      </c>
      <c r="E3255">
        <v>13719</v>
      </c>
      <c r="F3255">
        <v>40440</v>
      </c>
      <c r="G3255">
        <v>69417</v>
      </c>
      <c r="H3255">
        <v>20793</v>
      </c>
      <c r="I3255">
        <v>1198</v>
      </c>
      <c r="J3255">
        <v>52643</v>
      </c>
      <c r="K3255">
        <v>8840</v>
      </c>
      <c r="L3255">
        <v>76593</v>
      </c>
      <c r="M3255">
        <f t="shared" si="51"/>
        <v>296429</v>
      </c>
      <c r="O3255">
        <v>0.245291602</v>
      </c>
      <c r="P3255">
        <v>8.4844192999999998E-2</v>
      </c>
      <c r="Q3255">
        <v>0.47495015299999999</v>
      </c>
    </row>
    <row r="3256" spans="1:17" x14ac:dyDescent="0.25">
      <c r="A3256" t="s">
        <v>3276</v>
      </c>
      <c r="C3256">
        <v>10956</v>
      </c>
      <c r="D3256">
        <v>1909</v>
      </c>
      <c r="E3256">
        <v>13559</v>
      </c>
      <c r="F3256">
        <v>41260</v>
      </c>
      <c r="G3256">
        <v>67402</v>
      </c>
      <c r="H3256">
        <v>20589</v>
      </c>
      <c r="I3256">
        <v>755</v>
      </c>
      <c r="J3256">
        <v>54100</v>
      </c>
      <c r="K3256">
        <v>8754</v>
      </c>
      <c r="L3256">
        <v>74238</v>
      </c>
      <c r="M3256">
        <f t="shared" si="51"/>
        <v>293522</v>
      </c>
      <c r="O3256">
        <v>0.25026536900000002</v>
      </c>
      <c r="P3256">
        <v>5.3470255000000001E-2</v>
      </c>
      <c r="Q3256">
        <v>0.48809534599999999</v>
      </c>
    </row>
    <row r="3257" spans="1:17" x14ac:dyDescent="0.25">
      <c r="A3257" t="s">
        <v>3277</v>
      </c>
      <c r="C3257">
        <v>10941</v>
      </c>
      <c r="D3257">
        <v>1900</v>
      </c>
      <c r="E3257">
        <v>12878</v>
      </c>
      <c r="F3257">
        <v>39800</v>
      </c>
      <c r="G3257">
        <v>65916</v>
      </c>
      <c r="H3257">
        <v>20039</v>
      </c>
      <c r="I3257">
        <v>676</v>
      </c>
      <c r="J3257">
        <v>51994</v>
      </c>
      <c r="K3257">
        <v>8731</v>
      </c>
      <c r="L3257">
        <v>74801</v>
      </c>
      <c r="M3257">
        <f t="shared" si="51"/>
        <v>287676</v>
      </c>
      <c r="O3257">
        <v>0.24140963800000001</v>
      </c>
      <c r="P3257">
        <v>4.7875354000000002E-2</v>
      </c>
      <c r="Q3257">
        <v>0.469094813</v>
      </c>
    </row>
    <row r="3258" spans="1:17" x14ac:dyDescent="0.25">
      <c r="A3258" t="s">
        <v>3278</v>
      </c>
      <c r="C3258">
        <v>10977</v>
      </c>
      <c r="D3258">
        <v>1866</v>
      </c>
      <c r="E3258">
        <v>13119</v>
      </c>
      <c r="F3258">
        <v>36895</v>
      </c>
      <c r="G3258">
        <v>65360</v>
      </c>
      <c r="H3258">
        <v>20445</v>
      </c>
      <c r="I3258">
        <v>724</v>
      </c>
      <c r="J3258">
        <v>47730</v>
      </c>
      <c r="K3258">
        <v>8768</v>
      </c>
      <c r="L3258">
        <v>75203</v>
      </c>
      <c r="M3258">
        <f t="shared" si="51"/>
        <v>281087</v>
      </c>
      <c r="O3258">
        <v>0.22378916099999999</v>
      </c>
      <c r="P3258">
        <v>5.1274788000000002E-2</v>
      </c>
      <c r="Q3258">
        <v>0.43062460000000002</v>
      </c>
    </row>
    <row r="3259" spans="1:17" x14ac:dyDescent="0.25">
      <c r="A3259" t="s">
        <v>3279</v>
      </c>
      <c r="C3259">
        <v>11149</v>
      </c>
      <c r="D3259">
        <v>1856</v>
      </c>
      <c r="E3259">
        <v>13490</v>
      </c>
      <c r="F3259">
        <v>36440</v>
      </c>
      <c r="G3259">
        <v>65572</v>
      </c>
      <c r="H3259">
        <v>21047</v>
      </c>
      <c r="I3259">
        <v>896</v>
      </c>
      <c r="J3259">
        <v>41717</v>
      </c>
      <c r="K3259">
        <v>8844</v>
      </c>
      <c r="L3259">
        <v>76492</v>
      </c>
      <c r="M3259">
        <f t="shared" si="51"/>
        <v>277503</v>
      </c>
      <c r="O3259">
        <v>0.221029327</v>
      </c>
      <c r="P3259">
        <v>6.3456091000000006E-2</v>
      </c>
      <c r="Q3259">
        <v>0.37637474199999998</v>
      </c>
    </row>
    <row r="3260" spans="1:17" x14ac:dyDescent="0.25">
      <c r="A3260" t="s">
        <v>3280</v>
      </c>
      <c r="C3260">
        <v>11369</v>
      </c>
      <c r="D3260">
        <v>1993</v>
      </c>
      <c r="E3260">
        <v>14189</v>
      </c>
      <c r="F3260">
        <v>36020</v>
      </c>
      <c r="G3260">
        <v>65799</v>
      </c>
      <c r="H3260">
        <v>23035</v>
      </c>
      <c r="I3260">
        <v>1093</v>
      </c>
      <c r="J3260">
        <v>31880</v>
      </c>
      <c r="K3260">
        <v>8984</v>
      </c>
      <c r="L3260">
        <v>78907</v>
      </c>
      <c r="M3260">
        <f t="shared" si="51"/>
        <v>273269</v>
      </c>
      <c r="O3260">
        <v>0.21848178800000001</v>
      </c>
      <c r="P3260">
        <v>7.7407931999999999E-2</v>
      </c>
      <c r="Q3260">
        <v>0.28762439200000001</v>
      </c>
    </row>
    <row r="3261" spans="1:17" x14ac:dyDescent="0.25">
      <c r="A3261" t="s">
        <v>3281</v>
      </c>
      <c r="C3261">
        <v>12129</v>
      </c>
      <c r="D3261">
        <v>2068</v>
      </c>
      <c r="E3261">
        <v>17490</v>
      </c>
      <c r="F3261">
        <v>37300</v>
      </c>
      <c r="G3261">
        <v>67930</v>
      </c>
      <c r="H3261">
        <v>23882</v>
      </c>
      <c r="I3261">
        <v>1304</v>
      </c>
      <c r="J3261">
        <v>21655</v>
      </c>
      <c r="K3261">
        <v>9111</v>
      </c>
      <c r="L3261">
        <v>81533</v>
      </c>
      <c r="M3261">
        <f t="shared" si="51"/>
        <v>274402</v>
      </c>
      <c r="O3261">
        <v>0.22624571600000001</v>
      </c>
      <c r="P3261">
        <v>9.2351274999999997E-2</v>
      </c>
      <c r="Q3261">
        <v>0.19537346999999999</v>
      </c>
    </row>
    <row r="3262" spans="1:17" x14ac:dyDescent="0.25">
      <c r="A3262" t="s">
        <v>3282</v>
      </c>
      <c r="C3262">
        <v>13599</v>
      </c>
      <c r="D3262">
        <v>2178</v>
      </c>
      <c r="E3262">
        <v>18614</v>
      </c>
      <c r="F3262">
        <v>36239</v>
      </c>
      <c r="G3262">
        <v>69744</v>
      </c>
      <c r="H3262">
        <v>26340</v>
      </c>
      <c r="I3262">
        <v>1404</v>
      </c>
      <c r="J3262">
        <v>11090</v>
      </c>
      <c r="K3262">
        <v>9176</v>
      </c>
      <c r="L3262">
        <v>84759</v>
      </c>
      <c r="M3262">
        <f t="shared" si="51"/>
        <v>273143</v>
      </c>
      <c r="O3262">
        <v>0.21981014800000001</v>
      </c>
      <c r="P3262">
        <v>9.9433428000000004E-2</v>
      </c>
      <c r="Q3262">
        <v>0.100055035</v>
      </c>
    </row>
    <row r="3263" spans="1:17" x14ac:dyDescent="0.25">
      <c r="A3263" t="s">
        <v>3283</v>
      </c>
      <c r="C3263">
        <v>14177</v>
      </c>
      <c r="D3263">
        <v>2181</v>
      </c>
      <c r="E3263">
        <v>18546</v>
      </c>
      <c r="F3263">
        <v>34255</v>
      </c>
      <c r="G3263">
        <v>70412</v>
      </c>
      <c r="H3263">
        <v>28171</v>
      </c>
      <c r="I3263">
        <v>1506</v>
      </c>
      <c r="J3263">
        <v>3975</v>
      </c>
      <c r="K3263">
        <v>9211</v>
      </c>
      <c r="L3263">
        <v>88038</v>
      </c>
      <c r="M3263">
        <f t="shared" si="51"/>
        <v>270472</v>
      </c>
      <c r="O3263">
        <v>0.20777605900000001</v>
      </c>
      <c r="P3263">
        <v>0.10665722399999999</v>
      </c>
      <c r="Q3263">
        <v>3.5862827999999999E-2</v>
      </c>
    </row>
    <row r="3264" spans="1:17" x14ac:dyDescent="0.25">
      <c r="A3264" t="s">
        <v>3284</v>
      </c>
      <c r="C3264">
        <v>14587</v>
      </c>
      <c r="D3264">
        <v>2143</v>
      </c>
      <c r="E3264">
        <v>18381</v>
      </c>
      <c r="F3264">
        <v>34437</v>
      </c>
      <c r="G3264">
        <v>70619</v>
      </c>
      <c r="H3264">
        <v>28771</v>
      </c>
      <c r="I3264">
        <v>1450</v>
      </c>
      <c r="J3264">
        <v>940</v>
      </c>
      <c r="K3264">
        <v>9237</v>
      </c>
      <c r="L3264">
        <v>89475</v>
      </c>
      <c r="M3264">
        <f t="shared" si="51"/>
        <v>270040</v>
      </c>
      <c r="O3264">
        <v>0.20887999300000001</v>
      </c>
      <c r="P3264">
        <v>0.102691218</v>
      </c>
      <c r="Q3264">
        <v>8.4807690000000008E-3</v>
      </c>
    </row>
    <row r="3265" spans="1:17" x14ac:dyDescent="0.25">
      <c r="A3265" t="s">
        <v>3285</v>
      </c>
      <c r="C3265">
        <v>14011</v>
      </c>
      <c r="D3265">
        <v>2074</v>
      </c>
      <c r="E3265">
        <v>18226</v>
      </c>
      <c r="F3265">
        <v>35361</v>
      </c>
      <c r="G3265">
        <v>70559</v>
      </c>
      <c r="H3265">
        <v>28837</v>
      </c>
      <c r="I3265">
        <v>1199</v>
      </c>
      <c r="J3265">
        <v>539</v>
      </c>
      <c r="K3265">
        <v>9121</v>
      </c>
      <c r="L3265">
        <v>86336</v>
      </c>
      <c r="M3265">
        <f t="shared" si="51"/>
        <v>266263</v>
      </c>
      <c r="O3265">
        <v>0.21448457800000001</v>
      </c>
      <c r="P3265">
        <v>8.4915013999999997E-2</v>
      </c>
      <c r="Q3265">
        <v>4.8629090000000003E-3</v>
      </c>
    </row>
    <row r="3266" spans="1:17" x14ac:dyDescent="0.25">
      <c r="A3266" t="s">
        <v>3286</v>
      </c>
      <c r="C3266">
        <v>13178</v>
      </c>
      <c r="D3266">
        <v>1952</v>
      </c>
      <c r="E3266">
        <v>17418</v>
      </c>
      <c r="F3266">
        <v>36046</v>
      </c>
      <c r="G3266">
        <v>70829</v>
      </c>
      <c r="H3266">
        <v>26995</v>
      </c>
      <c r="I3266">
        <v>1290</v>
      </c>
      <c r="J3266">
        <v>479</v>
      </c>
      <c r="K3266">
        <v>8998</v>
      </c>
      <c r="L3266">
        <v>77237</v>
      </c>
      <c r="M3266">
        <f t="shared" si="51"/>
        <v>254422</v>
      </c>
      <c r="O3266">
        <v>0.21863949299999999</v>
      </c>
      <c r="P3266">
        <v>9.1359773000000005E-2</v>
      </c>
      <c r="Q3266">
        <v>4.3215839999999998E-3</v>
      </c>
    </row>
    <row r="3267" spans="1:17" x14ac:dyDescent="0.25">
      <c r="A3267" t="s">
        <v>3287</v>
      </c>
      <c r="C3267">
        <v>12291</v>
      </c>
      <c r="D3267">
        <v>1882</v>
      </c>
      <c r="E3267">
        <v>17069</v>
      </c>
      <c r="F3267">
        <v>36464</v>
      </c>
      <c r="G3267">
        <v>70428</v>
      </c>
      <c r="H3267">
        <v>24673</v>
      </c>
      <c r="I3267">
        <v>1239</v>
      </c>
      <c r="J3267">
        <v>394</v>
      </c>
      <c r="K3267">
        <v>8876</v>
      </c>
      <c r="L3267">
        <v>68713</v>
      </c>
      <c r="M3267">
        <f t="shared" si="51"/>
        <v>242029</v>
      </c>
      <c r="O3267">
        <v>0.22117490100000001</v>
      </c>
      <c r="P3267">
        <v>8.7747875000000003E-2</v>
      </c>
      <c r="Q3267">
        <v>3.554705E-3</v>
      </c>
    </row>
    <row r="3268" spans="1:17" x14ac:dyDescent="0.25">
      <c r="A3268" t="s">
        <v>3288</v>
      </c>
      <c r="C3268">
        <v>11487</v>
      </c>
      <c r="D3268">
        <v>1903</v>
      </c>
      <c r="E3268">
        <v>16206</v>
      </c>
      <c r="F3268">
        <v>36877</v>
      </c>
      <c r="G3268">
        <v>69731</v>
      </c>
      <c r="H3268">
        <v>24473</v>
      </c>
      <c r="I3268">
        <v>1449</v>
      </c>
      <c r="J3268">
        <v>365</v>
      </c>
      <c r="K3268">
        <v>8837</v>
      </c>
      <c r="L3268">
        <v>68867</v>
      </c>
      <c r="M3268">
        <f t="shared" si="51"/>
        <v>240195</v>
      </c>
      <c r="O3268">
        <v>0.223679981</v>
      </c>
      <c r="P3268">
        <v>0.102620397</v>
      </c>
      <c r="Q3268">
        <v>3.293065E-3</v>
      </c>
    </row>
    <row r="3269" spans="1:17" x14ac:dyDescent="0.25">
      <c r="A3269" t="s">
        <v>3289</v>
      </c>
      <c r="C3269">
        <v>11225</v>
      </c>
      <c r="D3269">
        <v>1901</v>
      </c>
      <c r="E3269">
        <v>16148</v>
      </c>
      <c r="F3269">
        <v>36669</v>
      </c>
      <c r="G3269">
        <v>69707</v>
      </c>
      <c r="H3269">
        <v>24488</v>
      </c>
      <c r="I3269">
        <v>1825</v>
      </c>
      <c r="J3269">
        <v>357</v>
      </c>
      <c r="K3269">
        <v>8761</v>
      </c>
      <c r="L3269">
        <v>71818</v>
      </c>
      <c r="M3269">
        <f t="shared" ref="M3269:M3332" si="52">SUM(C3269:L3269)</f>
        <v>242899</v>
      </c>
      <c r="O3269">
        <v>0.22241834199999999</v>
      </c>
      <c r="P3269">
        <v>0.12924929199999999</v>
      </c>
      <c r="Q3269">
        <v>3.2208879999999999E-3</v>
      </c>
    </row>
    <row r="3270" spans="1:17" x14ac:dyDescent="0.25">
      <c r="A3270" t="s">
        <v>3290</v>
      </c>
      <c r="C3270">
        <v>10998</v>
      </c>
      <c r="D3270">
        <v>1874</v>
      </c>
      <c r="E3270">
        <v>16340</v>
      </c>
      <c r="F3270">
        <v>36483</v>
      </c>
      <c r="G3270">
        <v>69615</v>
      </c>
      <c r="H3270">
        <v>24134</v>
      </c>
      <c r="I3270">
        <v>1680</v>
      </c>
      <c r="J3270">
        <v>342</v>
      </c>
      <c r="K3270">
        <v>8734</v>
      </c>
      <c r="L3270">
        <v>72901</v>
      </c>
      <c r="M3270">
        <f t="shared" si="52"/>
        <v>243101</v>
      </c>
      <c r="O3270">
        <v>0.22129014599999999</v>
      </c>
      <c r="P3270">
        <v>0.11898017</v>
      </c>
      <c r="Q3270">
        <v>3.0855570000000001E-3</v>
      </c>
    </row>
    <row r="3271" spans="1:17" x14ac:dyDescent="0.25">
      <c r="A3271" t="s">
        <v>3291</v>
      </c>
      <c r="C3271">
        <v>11530</v>
      </c>
      <c r="D3271">
        <v>1892</v>
      </c>
      <c r="E3271">
        <v>16323</v>
      </c>
      <c r="F3271">
        <v>35692</v>
      </c>
      <c r="G3271">
        <v>69886</v>
      </c>
      <c r="H3271">
        <v>25631</v>
      </c>
      <c r="I3271">
        <v>1685</v>
      </c>
      <c r="J3271">
        <v>338</v>
      </c>
      <c r="K3271">
        <v>8727</v>
      </c>
      <c r="L3271">
        <v>73462</v>
      </c>
      <c r="M3271">
        <f t="shared" si="52"/>
        <v>245166</v>
      </c>
      <c r="O3271">
        <v>0.21649228200000001</v>
      </c>
      <c r="P3271">
        <v>0.119334278</v>
      </c>
      <c r="Q3271">
        <v>3.0494680000000001E-3</v>
      </c>
    </row>
    <row r="3272" spans="1:17" x14ac:dyDescent="0.25">
      <c r="A3272" t="s">
        <v>3292</v>
      </c>
      <c r="C3272">
        <v>12365</v>
      </c>
      <c r="D3272">
        <v>1940</v>
      </c>
      <c r="E3272">
        <v>16886</v>
      </c>
      <c r="F3272">
        <v>36140</v>
      </c>
      <c r="G3272">
        <v>70405</v>
      </c>
      <c r="H3272">
        <v>27890</v>
      </c>
      <c r="I3272">
        <v>1712</v>
      </c>
      <c r="J3272">
        <v>408</v>
      </c>
      <c r="K3272">
        <v>8701</v>
      </c>
      <c r="L3272">
        <v>72277</v>
      </c>
      <c r="M3272">
        <f t="shared" si="52"/>
        <v>248724</v>
      </c>
      <c r="O3272">
        <v>0.219209656</v>
      </c>
      <c r="P3272">
        <v>0.121246459</v>
      </c>
      <c r="Q3272">
        <v>3.6810150000000002E-3</v>
      </c>
    </row>
    <row r="3273" spans="1:17" x14ac:dyDescent="0.25">
      <c r="A3273" t="s">
        <v>3293</v>
      </c>
      <c r="C3273">
        <v>14011</v>
      </c>
      <c r="D3273">
        <v>1993</v>
      </c>
      <c r="E3273">
        <v>19749</v>
      </c>
      <c r="F3273">
        <v>35488</v>
      </c>
      <c r="G3273">
        <v>71059</v>
      </c>
      <c r="H3273">
        <v>35265</v>
      </c>
      <c r="I3273">
        <v>912</v>
      </c>
      <c r="J3273">
        <v>2284</v>
      </c>
      <c r="K3273">
        <v>8851</v>
      </c>
      <c r="L3273">
        <v>79549</v>
      </c>
      <c r="M3273">
        <f t="shared" si="52"/>
        <v>269161</v>
      </c>
      <c r="O3273">
        <v>0.215254906</v>
      </c>
      <c r="P3273">
        <v>6.4589234999999995E-2</v>
      </c>
      <c r="Q3273">
        <v>2.0606465000000001E-2</v>
      </c>
    </row>
    <row r="3274" spans="1:17" x14ac:dyDescent="0.25">
      <c r="A3274" t="s">
        <v>3294</v>
      </c>
      <c r="C3274">
        <v>15974</v>
      </c>
      <c r="D3274">
        <v>2101</v>
      </c>
      <c r="E3274">
        <v>21531</v>
      </c>
      <c r="F3274">
        <v>34301</v>
      </c>
      <c r="G3274">
        <v>71676</v>
      </c>
      <c r="H3274">
        <v>41199</v>
      </c>
      <c r="I3274">
        <v>319</v>
      </c>
      <c r="J3274">
        <v>8783</v>
      </c>
      <c r="K3274">
        <v>9115</v>
      </c>
      <c r="L3274">
        <v>90554</v>
      </c>
      <c r="M3274">
        <f t="shared" si="52"/>
        <v>295553</v>
      </c>
      <c r="O3274">
        <v>0.20805507500000001</v>
      </c>
      <c r="P3274">
        <v>2.2592068E-2</v>
      </c>
      <c r="Q3274">
        <v>7.9241061000000002E-2</v>
      </c>
    </row>
    <row r="3275" spans="1:17" x14ac:dyDescent="0.25">
      <c r="A3275" t="s">
        <v>3295</v>
      </c>
      <c r="C3275">
        <v>16594</v>
      </c>
      <c r="D3275">
        <v>2188</v>
      </c>
      <c r="E3275">
        <v>21976</v>
      </c>
      <c r="F3275">
        <v>32057</v>
      </c>
      <c r="G3275">
        <v>71872</v>
      </c>
      <c r="H3275">
        <v>42943</v>
      </c>
      <c r="I3275">
        <v>483</v>
      </c>
      <c r="J3275">
        <v>20072</v>
      </c>
      <c r="K3275">
        <v>9183</v>
      </c>
      <c r="L3275">
        <v>97578</v>
      </c>
      <c r="M3275">
        <f t="shared" si="52"/>
        <v>314946</v>
      </c>
      <c r="O3275">
        <v>0.19444393900000001</v>
      </c>
      <c r="P3275">
        <v>3.4206799000000003E-2</v>
      </c>
      <c r="Q3275">
        <v>0.18109149299999999</v>
      </c>
    </row>
    <row r="3276" spans="1:17" x14ac:dyDescent="0.25">
      <c r="A3276" t="s">
        <v>3296</v>
      </c>
      <c r="C3276">
        <v>16019</v>
      </c>
      <c r="D3276">
        <v>2210</v>
      </c>
      <c r="E3276">
        <v>21879</v>
      </c>
      <c r="F3276">
        <v>31136</v>
      </c>
      <c r="G3276">
        <v>71816</v>
      </c>
      <c r="H3276">
        <v>43289</v>
      </c>
      <c r="I3276">
        <v>1144</v>
      </c>
      <c r="J3276">
        <v>33423</v>
      </c>
      <c r="K3276">
        <v>9155</v>
      </c>
      <c r="L3276">
        <v>94300</v>
      </c>
      <c r="M3276">
        <f t="shared" si="52"/>
        <v>324371</v>
      </c>
      <c r="O3276">
        <v>0.18885755000000001</v>
      </c>
      <c r="P3276">
        <v>8.1019830000000001E-2</v>
      </c>
      <c r="Q3276">
        <v>0.301545485</v>
      </c>
    </row>
    <row r="3277" spans="1:17" x14ac:dyDescent="0.25">
      <c r="A3277" t="s">
        <v>3297</v>
      </c>
      <c r="C3277">
        <v>15741</v>
      </c>
      <c r="D3277">
        <v>2134</v>
      </c>
      <c r="E3277">
        <v>21659</v>
      </c>
      <c r="F3277">
        <v>31552</v>
      </c>
      <c r="G3277">
        <v>71817</v>
      </c>
      <c r="H3277">
        <v>40612</v>
      </c>
      <c r="I3277">
        <v>1467</v>
      </c>
      <c r="J3277">
        <v>43230</v>
      </c>
      <c r="K3277">
        <v>9107</v>
      </c>
      <c r="L3277">
        <v>88918</v>
      </c>
      <c r="M3277">
        <f t="shared" si="52"/>
        <v>326237</v>
      </c>
      <c r="O3277">
        <v>0.191380827</v>
      </c>
      <c r="P3277">
        <v>0.103895184</v>
      </c>
      <c r="Q3277">
        <v>0.39002517199999998</v>
      </c>
    </row>
    <row r="3278" spans="1:17" x14ac:dyDescent="0.25">
      <c r="A3278" t="s">
        <v>3298</v>
      </c>
      <c r="C3278">
        <v>15530</v>
      </c>
      <c r="D3278">
        <v>2031</v>
      </c>
      <c r="E3278">
        <v>21675</v>
      </c>
      <c r="F3278">
        <v>32973</v>
      </c>
      <c r="G3278">
        <v>71805</v>
      </c>
      <c r="H3278">
        <v>38905</v>
      </c>
      <c r="I3278">
        <v>1642</v>
      </c>
      <c r="J3278">
        <v>51736</v>
      </c>
      <c r="K3278">
        <v>9014</v>
      </c>
      <c r="L3278">
        <v>85583</v>
      </c>
      <c r="M3278">
        <f t="shared" si="52"/>
        <v>330894</v>
      </c>
      <c r="O3278">
        <v>0.2</v>
      </c>
      <c r="P3278">
        <v>0.116288952</v>
      </c>
      <c r="Q3278">
        <v>0.46676711300000001</v>
      </c>
    </row>
    <row r="3279" spans="1:17" x14ac:dyDescent="0.25">
      <c r="A3279" t="s">
        <v>3299</v>
      </c>
      <c r="C3279">
        <v>15470</v>
      </c>
      <c r="D3279">
        <v>1952</v>
      </c>
      <c r="E3279">
        <v>21535</v>
      </c>
      <c r="F3279">
        <v>35206</v>
      </c>
      <c r="G3279">
        <v>71636</v>
      </c>
      <c r="H3279">
        <v>36748</v>
      </c>
      <c r="I3279">
        <v>1660</v>
      </c>
      <c r="J3279">
        <v>55972</v>
      </c>
      <c r="K3279">
        <v>8927</v>
      </c>
      <c r="L3279">
        <v>81548</v>
      </c>
      <c r="M3279">
        <f t="shared" si="52"/>
        <v>330654</v>
      </c>
      <c r="O3279">
        <v>0.21354441499999999</v>
      </c>
      <c r="P3279">
        <v>0.117563739</v>
      </c>
      <c r="Q3279">
        <v>0.50498470799999995</v>
      </c>
    </row>
    <row r="3280" spans="1:17" x14ac:dyDescent="0.25">
      <c r="A3280" t="s">
        <v>3300</v>
      </c>
      <c r="C3280">
        <v>15329</v>
      </c>
      <c r="D3280">
        <v>2098</v>
      </c>
      <c r="E3280">
        <v>20637</v>
      </c>
      <c r="F3280">
        <v>36256</v>
      </c>
      <c r="G3280">
        <v>71426</v>
      </c>
      <c r="H3280">
        <v>35533</v>
      </c>
      <c r="I3280">
        <v>1428</v>
      </c>
      <c r="J3280">
        <v>57751</v>
      </c>
      <c r="K3280">
        <v>8862</v>
      </c>
      <c r="L3280">
        <v>79151</v>
      </c>
      <c r="M3280">
        <f t="shared" si="52"/>
        <v>328471</v>
      </c>
      <c r="O3280">
        <v>0.219913262</v>
      </c>
      <c r="P3280">
        <v>0.10113314399999999</v>
      </c>
      <c r="Q3280">
        <v>0.52103501500000005</v>
      </c>
    </row>
    <row r="3281" spans="1:17" x14ac:dyDescent="0.25">
      <c r="A3281" t="s">
        <v>3301</v>
      </c>
      <c r="C3281">
        <v>14717</v>
      </c>
      <c r="D3281">
        <v>2276</v>
      </c>
      <c r="E3281">
        <v>20220</v>
      </c>
      <c r="F3281">
        <v>36860</v>
      </c>
      <c r="G3281">
        <v>72162</v>
      </c>
      <c r="H3281">
        <v>34264</v>
      </c>
      <c r="I3281">
        <v>1151</v>
      </c>
      <c r="J3281">
        <v>57229</v>
      </c>
      <c r="K3281">
        <v>8845</v>
      </c>
      <c r="L3281">
        <v>77963</v>
      </c>
      <c r="M3281">
        <f t="shared" si="52"/>
        <v>325687</v>
      </c>
      <c r="O3281">
        <v>0.22357686600000001</v>
      </c>
      <c r="P3281">
        <v>8.1515581000000004E-2</v>
      </c>
      <c r="Q3281">
        <v>0.51632548099999998</v>
      </c>
    </row>
    <row r="3282" spans="1:17" x14ac:dyDescent="0.25">
      <c r="A3282" t="s">
        <v>3302</v>
      </c>
      <c r="C3282">
        <v>14729</v>
      </c>
      <c r="D3282">
        <v>2243</v>
      </c>
      <c r="E3282">
        <v>20330</v>
      </c>
      <c r="F3282">
        <v>38356</v>
      </c>
      <c r="G3282">
        <v>72050</v>
      </c>
      <c r="H3282">
        <v>34974</v>
      </c>
      <c r="I3282">
        <v>451</v>
      </c>
      <c r="J3282">
        <v>52798</v>
      </c>
      <c r="K3282">
        <v>8919</v>
      </c>
      <c r="L3282">
        <v>78300</v>
      </c>
      <c r="M3282">
        <f t="shared" si="52"/>
        <v>323150</v>
      </c>
      <c r="O3282">
        <v>0.23265095699999999</v>
      </c>
      <c r="P3282">
        <v>3.1940509999999998E-2</v>
      </c>
      <c r="Q3282">
        <v>0.47634857800000002</v>
      </c>
    </row>
    <row r="3283" spans="1:17" x14ac:dyDescent="0.25">
      <c r="A3283" t="s">
        <v>3303</v>
      </c>
      <c r="C3283">
        <v>15192</v>
      </c>
      <c r="D3283">
        <v>2283</v>
      </c>
      <c r="E3283">
        <v>19348</v>
      </c>
      <c r="F3283">
        <v>39409</v>
      </c>
      <c r="G3283">
        <v>71715</v>
      </c>
      <c r="H3283">
        <v>35106</v>
      </c>
      <c r="I3283">
        <v>239</v>
      </c>
      <c r="J3283">
        <v>46604</v>
      </c>
      <c r="K3283">
        <v>9013</v>
      </c>
      <c r="L3283">
        <v>80496</v>
      </c>
      <c r="M3283">
        <f t="shared" si="52"/>
        <v>319405</v>
      </c>
      <c r="O3283">
        <v>0.239038001</v>
      </c>
      <c r="P3283">
        <v>1.6926345999999998E-2</v>
      </c>
      <c r="Q3283">
        <v>0.42046572100000001</v>
      </c>
    </row>
    <row r="3284" spans="1:17" x14ac:dyDescent="0.25">
      <c r="A3284" t="s">
        <v>3304</v>
      </c>
      <c r="C3284">
        <v>16779</v>
      </c>
      <c r="D3284">
        <v>2412</v>
      </c>
      <c r="E3284">
        <v>17498</v>
      </c>
      <c r="F3284">
        <v>38823</v>
      </c>
      <c r="G3284">
        <v>71499</v>
      </c>
      <c r="H3284">
        <v>38316</v>
      </c>
      <c r="I3284">
        <v>281</v>
      </c>
      <c r="J3284">
        <v>36601</v>
      </c>
      <c r="K3284">
        <v>9104</v>
      </c>
      <c r="L3284">
        <v>80747</v>
      </c>
      <c r="M3284">
        <f t="shared" si="52"/>
        <v>312060</v>
      </c>
      <c r="O3284">
        <v>0.235483577</v>
      </c>
      <c r="P3284">
        <v>1.9900850000000001E-2</v>
      </c>
      <c r="Q3284">
        <v>0.33021770299999997</v>
      </c>
    </row>
    <row r="3285" spans="1:17" x14ac:dyDescent="0.25">
      <c r="A3285" t="s">
        <v>3305</v>
      </c>
      <c r="C3285">
        <v>17759</v>
      </c>
      <c r="D3285">
        <v>2503</v>
      </c>
      <c r="E3285">
        <v>18581</v>
      </c>
      <c r="F3285">
        <v>38344</v>
      </c>
      <c r="G3285">
        <v>71793</v>
      </c>
      <c r="H3285">
        <v>41325</v>
      </c>
      <c r="I3285">
        <v>403</v>
      </c>
      <c r="J3285">
        <v>26041</v>
      </c>
      <c r="K3285">
        <v>9171</v>
      </c>
      <c r="L3285">
        <v>83591</v>
      </c>
      <c r="M3285">
        <f t="shared" si="52"/>
        <v>309511</v>
      </c>
      <c r="O3285">
        <v>0.23257817</v>
      </c>
      <c r="P3285">
        <v>2.8541075999999999E-2</v>
      </c>
      <c r="Q3285">
        <v>0.23494437900000001</v>
      </c>
    </row>
    <row r="3286" spans="1:17" x14ac:dyDescent="0.25">
      <c r="A3286" t="s">
        <v>3306</v>
      </c>
      <c r="C3286">
        <v>18438</v>
      </c>
      <c r="D3286">
        <v>2486</v>
      </c>
      <c r="E3286">
        <v>19039</v>
      </c>
      <c r="F3286">
        <v>36643</v>
      </c>
      <c r="G3286">
        <v>72424</v>
      </c>
      <c r="H3286">
        <v>45440</v>
      </c>
      <c r="I3286">
        <v>334</v>
      </c>
      <c r="J3286">
        <v>14283</v>
      </c>
      <c r="K3286">
        <v>9246</v>
      </c>
      <c r="L3286">
        <v>92871</v>
      </c>
      <c r="M3286">
        <f t="shared" si="52"/>
        <v>311204</v>
      </c>
      <c r="O3286">
        <v>0.22226063700000001</v>
      </c>
      <c r="P3286">
        <v>2.3654391E-2</v>
      </c>
      <c r="Q3286">
        <v>0.128862584</v>
      </c>
    </row>
    <row r="3287" spans="1:17" x14ac:dyDescent="0.25">
      <c r="A3287" t="s">
        <v>3307</v>
      </c>
      <c r="C3287">
        <v>18572</v>
      </c>
      <c r="D3287">
        <v>2305</v>
      </c>
      <c r="E3287">
        <v>19049</v>
      </c>
      <c r="F3287">
        <v>34812</v>
      </c>
      <c r="G3287">
        <v>72720</v>
      </c>
      <c r="H3287">
        <v>46737</v>
      </c>
      <c r="I3287">
        <v>446</v>
      </c>
      <c r="J3287">
        <v>4962</v>
      </c>
      <c r="K3287">
        <v>9242</v>
      </c>
      <c r="L3287">
        <v>98208</v>
      </c>
      <c r="M3287">
        <f t="shared" si="52"/>
        <v>307053</v>
      </c>
      <c r="O3287">
        <v>0.21115458100000001</v>
      </c>
      <c r="P3287">
        <v>3.1586402E-2</v>
      </c>
      <c r="Q3287">
        <v>4.4767636E-2</v>
      </c>
    </row>
    <row r="3288" spans="1:17" x14ac:dyDescent="0.25">
      <c r="A3288" t="s">
        <v>3308</v>
      </c>
      <c r="C3288">
        <v>18503</v>
      </c>
      <c r="D3288">
        <v>2324</v>
      </c>
      <c r="E3288">
        <v>18639</v>
      </c>
      <c r="F3288">
        <v>34779</v>
      </c>
      <c r="G3288">
        <v>72312</v>
      </c>
      <c r="H3288">
        <v>47584</v>
      </c>
      <c r="I3288">
        <v>430</v>
      </c>
      <c r="J3288">
        <v>1148</v>
      </c>
      <c r="K3288">
        <v>9181</v>
      </c>
      <c r="L3288">
        <v>96999</v>
      </c>
      <c r="M3288">
        <f t="shared" si="52"/>
        <v>301899</v>
      </c>
      <c r="O3288">
        <v>0.21095441700000001</v>
      </c>
      <c r="P3288">
        <v>3.0453258E-2</v>
      </c>
      <c r="Q3288">
        <v>1.0357365E-2</v>
      </c>
    </row>
    <row r="3289" spans="1:17" x14ac:dyDescent="0.25">
      <c r="A3289" t="s">
        <v>3309</v>
      </c>
      <c r="C3289">
        <v>17708</v>
      </c>
      <c r="D3289">
        <v>2204</v>
      </c>
      <c r="E3289">
        <v>18415</v>
      </c>
      <c r="F3289">
        <v>34159</v>
      </c>
      <c r="G3289">
        <v>72435</v>
      </c>
      <c r="H3289">
        <v>47385</v>
      </c>
      <c r="I3289">
        <v>475</v>
      </c>
      <c r="J3289">
        <v>658</v>
      </c>
      <c r="K3289">
        <v>9073</v>
      </c>
      <c r="L3289">
        <v>88776</v>
      </c>
      <c r="M3289">
        <f t="shared" si="52"/>
        <v>291288</v>
      </c>
      <c r="O3289">
        <v>0.207193765</v>
      </c>
      <c r="P3289">
        <v>3.3640227000000002E-2</v>
      </c>
      <c r="Q3289">
        <v>5.9365390000000002E-3</v>
      </c>
    </row>
    <row r="3290" spans="1:17" x14ac:dyDescent="0.25">
      <c r="A3290" t="s">
        <v>3310</v>
      </c>
      <c r="C3290">
        <v>15844</v>
      </c>
      <c r="D3290">
        <v>2132</v>
      </c>
      <c r="E3290">
        <v>17964</v>
      </c>
      <c r="F3290">
        <v>34523</v>
      </c>
      <c r="G3290">
        <v>72285</v>
      </c>
      <c r="H3290">
        <v>44370</v>
      </c>
      <c r="I3290">
        <v>724</v>
      </c>
      <c r="J3290">
        <v>618</v>
      </c>
      <c r="K3290">
        <v>8948</v>
      </c>
      <c r="L3290">
        <v>79147</v>
      </c>
      <c r="M3290">
        <f t="shared" si="52"/>
        <v>276555</v>
      </c>
      <c r="O3290">
        <v>0.209401632</v>
      </c>
      <c r="P3290">
        <v>5.1274788000000002E-2</v>
      </c>
      <c r="Q3290">
        <v>5.5756549999999997E-3</v>
      </c>
    </row>
    <row r="3291" spans="1:17" x14ac:dyDescent="0.25">
      <c r="A3291" t="s">
        <v>3311</v>
      </c>
      <c r="C3291">
        <v>14867</v>
      </c>
      <c r="D3291">
        <v>2069</v>
      </c>
      <c r="E3291">
        <v>17746</v>
      </c>
      <c r="F3291">
        <v>35552</v>
      </c>
      <c r="G3291">
        <v>72315</v>
      </c>
      <c r="H3291">
        <v>38524</v>
      </c>
      <c r="I3291">
        <v>943</v>
      </c>
      <c r="J3291">
        <v>584</v>
      </c>
      <c r="K3291">
        <v>8872</v>
      </c>
      <c r="L3291">
        <v>73046</v>
      </c>
      <c r="M3291">
        <f t="shared" si="52"/>
        <v>264518</v>
      </c>
      <c r="O3291">
        <v>0.215643102</v>
      </c>
      <c r="P3291">
        <v>6.6784703000000001E-2</v>
      </c>
      <c r="Q3291">
        <v>5.2689039999999996E-3</v>
      </c>
    </row>
    <row r="3292" spans="1:17" x14ac:dyDescent="0.25">
      <c r="A3292" t="s">
        <v>3312</v>
      </c>
      <c r="C3292">
        <v>14823</v>
      </c>
      <c r="D3292">
        <v>2071</v>
      </c>
      <c r="E3292">
        <v>17880</v>
      </c>
      <c r="F3292">
        <v>35731</v>
      </c>
      <c r="G3292">
        <v>72453</v>
      </c>
      <c r="H3292">
        <v>34780</v>
      </c>
      <c r="I3292">
        <v>1290</v>
      </c>
      <c r="J3292">
        <v>576</v>
      </c>
      <c r="K3292">
        <v>8850</v>
      </c>
      <c r="L3292">
        <v>70035</v>
      </c>
      <c r="M3292">
        <f t="shared" si="52"/>
        <v>258489</v>
      </c>
      <c r="O3292">
        <v>0.21672883900000001</v>
      </c>
      <c r="P3292">
        <v>9.1359773000000005E-2</v>
      </c>
      <c r="Q3292">
        <v>5.1967269999999999E-3</v>
      </c>
    </row>
    <row r="3293" spans="1:17" x14ac:dyDescent="0.25">
      <c r="A3293" t="s">
        <v>3313</v>
      </c>
      <c r="C3293">
        <v>14429</v>
      </c>
      <c r="D3293">
        <v>2090</v>
      </c>
      <c r="E3293">
        <v>17849</v>
      </c>
      <c r="F3293">
        <v>35833</v>
      </c>
      <c r="G3293">
        <v>72550</v>
      </c>
      <c r="H3293">
        <v>33323</v>
      </c>
      <c r="I3293">
        <v>1273</v>
      </c>
      <c r="J3293">
        <v>577</v>
      </c>
      <c r="K3293">
        <v>8821</v>
      </c>
      <c r="L3293">
        <v>68942</v>
      </c>
      <c r="M3293">
        <f t="shared" si="52"/>
        <v>255687</v>
      </c>
      <c r="O3293">
        <v>0.21734752700000001</v>
      </c>
      <c r="P3293">
        <v>9.0155807000000004E-2</v>
      </c>
      <c r="Q3293">
        <v>5.205749E-3</v>
      </c>
    </row>
    <row r="3294" spans="1:17" x14ac:dyDescent="0.25">
      <c r="A3294" t="s">
        <v>3314</v>
      </c>
      <c r="C3294">
        <v>14160</v>
      </c>
      <c r="D3294">
        <v>2067</v>
      </c>
      <c r="E3294">
        <v>17674</v>
      </c>
      <c r="F3294">
        <v>35669</v>
      </c>
      <c r="G3294">
        <v>72874</v>
      </c>
      <c r="H3294">
        <v>32551</v>
      </c>
      <c r="I3294">
        <v>915</v>
      </c>
      <c r="J3294">
        <v>559</v>
      </c>
      <c r="K3294">
        <v>8784</v>
      </c>
      <c r="L3294">
        <v>69300</v>
      </c>
      <c r="M3294">
        <f t="shared" si="52"/>
        <v>254553</v>
      </c>
      <c r="O3294">
        <v>0.216352773</v>
      </c>
      <c r="P3294">
        <v>6.4801700000000004E-2</v>
      </c>
      <c r="Q3294">
        <v>5.0433509999999997E-3</v>
      </c>
    </row>
    <row r="3295" spans="1:17" x14ac:dyDescent="0.25">
      <c r="A3295" t="s">
        <v>3315</v>
      </c>
      <c r="C3295">
        <v>14477</v>
      </c>
      <c r="D3295">
        <v>2126</v>
      </c>
      <c r="E3295">
        <v>17622</v>
      </c>
      <c r="F3295">
        <v>36175</v>
      </c>
      <c r="G3295">
        <v>73063</v>
      </c>
      <c r="H3295">
        <v>32670</v>
      </c>
      <c r="I3295">
        <v>1313</v>
      </c>
      <c r="J3295">
        <v>493</v>
      </c>
      <c r="K3295">
        <v>8849</v>
      </c>
      <c r="L3295">
        <v>70512</v>
      </c>
      <c r="M3295">
        <f t="shared" si="52"/>
        <v>257300</v>
      </c>
      <c r="O3295">
        <v>0.219421951</v>
      </c>
      <c r="P3295">
        <v>9.2988668999999996E-2</v>
      </c>
      <c r="Q3295">
        <v>4.4478929999999996E-3</v>
      </c>
    </row>
    <row r="3296" spans="1:17" x14ac:dyDescent="0.25">
      <c r="A3296" t="s">
        <v>3316</v>
      </c>
      <c r="C3296">
        <v>15308</v>
      </c>
      <c r="D3296">
        <v>2225</v>
      </c>
      <c r="E3296">
        <v>18545</v>
      </c>
      <c r="F3296">
        <v>35995</v>
      </c>
      <c r="G3296">
        <v>73086</v>
      </c>
      <c r="H3296">
        <v>34879</v>
      </c>
      <c r="I3296">
        <v>1512</v>
      </c>
      <c r="J3296">
        <v>483</v>
      </c>
      <c r="K3296">
        <v>8873</v>
      </c>
      <c r="L3296">
        <v>71054</v>
      </c>
      <c r="M3296">
        <f t="shared" si="52"/>
        <v>261960</v>
      </c>
      <c r="O3296">
        <v>0.218330149</v>
      </c>
      <c r="P3296">
        <v>0.107082153</v>
      </c>
      <c r="Q3296">
        <v>4.3576719999999999E-3</v>
      </c>
    </row>
    <row r="3297" spans="1:17" x14ac:dyDescent="0.25">
      <c r="A3297" t="s">
        <v>3317</v>
      </c>
      <c r="C3297">
        <v>17147</v>
      </c>
      <c r="D3297">
        <v>2397</v>
      </c>
      <c r="E3297">
        <v>19496</v>
      </c>
      <c r="F3297">
        <v>34864</v>
      </c>
      <c r="G3297">
        <v>73134</v>
      </c>
      <c r="H3297">
        <v>40413</v>
      </c>
      <c r="I3297">
        <v>1277</v>
      </c>
      <c r="J3297">
        <v>2456</v>
      </c>
      <c r="K3297">
        <v>9018</v>
      </c>
      <c r="L3297">
        <v>78212</v>
      </c>
      <c r="M3297">
        <f t="shared" si="52"/>
        <v>278414</v>
      </c>
      <c r="O3297">
        <v>0.211469991</v>
      </c>
      <c r="P3297">
        <v>9.0439092999999998E-2</v>
      </c>
      <c r="Q3297">
        <v>2.2158265999999999E-2</v>
      </c>
    </row>
    <row r="3298" spans="1:17" x14ac:dyDescent="0.25">
      <c r="A3298" t="s">
        <v>3318</v>
      </c>
      <c r="C3298">
        <v>19788</v>
      </c>
      <c r="D3298">
        <v>2511</v>
      </c>
      <c r="E3298">
        <v>21037</v>
      </c>
      <c r="F3298">
        <v>32541</v>
      </c>
      <c r="G3298">
        <v>73272</v>
      </c>
      <c r="H3298">
        <v>45062</v>
      </c>
      <c r="I3298">
        <v>1095</v>
      </c>
      <c r="J3298">
        <v>9404</v>
      </c>
      <c r="K3298">
        <v>9216</v>
      </c>
      <c r="L3298">
        <v>92618</v>
      </c>
      <c r="M3298">
        <f t="shared" si="52"/>
        <v>306544</v>
      </c>
      <c r="O3298">
        <v>0.197379674</v>
      </c>
      <c r="P3298">
        <v>7.7549574999999996E-2</v>
      </c>
      <c r="Q3298">
        <v>8.4843782000000006E-2</v>
      </c>
    </row>
    <row r="3299" spans="1:17" x14ac:dyDescent="0.25">
      <c r="A3299" t="s">
        <v>3319</v>
      </c>
      <c r="C3299">
        <v>20544</v>
      </c>
      <c r="D3299">
        <v>2858</v>
      </c>
      <c r="E3299">
        <v>21535</v>
      </c>
      <c r="F3299">
        <v>29598</v>
      </c>
      <c r="G3299">
        <v>73193</v>
      </c>
      <c r="H3299">
        <v>46150</v>
      </c>
      <c r="I3299">
        <v>839</v>
      </c>
      <c r="J3299">
        <v>20974</v>
      </c>
      <c r="K3299">
        <v>9294</v>
      </c>
      <c r="L3299">
        <v>100017</v>
      </c>
      <c r="M3299">
        <f t="shared" si="52"/>
        <v>325002</v>
      </c>
      <c r="O3299">
        <v>0.17952870500000001</v>
      </c>
      <c r="P3299">
        <v>5.9419263E-2</v>
      </c>
      <c r="Q3299">
        <v>0.18922942300000001</v>
      </c>
    </row>
    <row r="3300" spans="1:17" x14ac:dyDescent="0.25">
      <c r="A3300" t="s">
        <v>3320</v>
      </c>
      <c r="C3300">
        <v>20634</v>
      </c>
      <c r="D3300">
        <v>2990</v>
      </c>
      <c r="E3300">
        <v>21276</v>
      </c>
      <c r="F3300">
        <v>29434</v>
      </c>
      <c r="G3300">
        <v>73211</v>
      </c>
      <c r="H3300">
        <v>45866</v>
      </c>
      <c r="I3300">
        <v>583</v>
      </c>
      <c r="J3300">
        <v>34158</v>
      </c>
      <c r="K3300">
        <v>9228</v>
      </c>
      <c r="L3300">
        <v>93272</v>
      </c>
      <c r="M3300">
        <f t="shared" si="52"/>
        <v>330652</v>
      </c>
      <c r="O3300">
        <v>0.178533952</v>
      </c>
      <c r="P3300">
        <v>4.1288951999999997E-2</v>
      </c>
      <c r="Q3300">
        <v>0.30817672499999998</v>
      </c>
    </row>
    <row r="3301" spans="1:17" x14ac:dyDescent="0.25">
      <c r="A3301" t="s">
        <v>3321</v>
      </c>
      <c r="C3301">
        <v>20295</v>
      </c>
      <c r="D3301">
        <v>2937</v>
      </c>
      <c r="E3301">
        <v>21322</v>
      </c>
      <c r="F3301">
        <v>30219</v>
      </c>
      <c r="G3301">
        <v>73182</v>
      </c>
      <c r="H3301">
        <v>43981</v>
      </c>
      <c r="I3301">
        <v>513</v>
      </c>
      <c r="J3301">
        <v>45569</v>
      </c>
      <c r="K3301">
        <v>9146</v>
      </c>
      <c r="L3301">
        <v>85432</v>
      </c>
      <c r="M3301">
        <f t="shared" si="52"/>
        <v>332596</v>
      </c>
      <c r="O3301">
        <v>0.18329542400000001</v>
      </c>
      <c r="P3301">
        <v>3.6331444999999997E-2</v>
      </c>
      <c r="Q3301">
        <v>0.41112785200000002</v>
      </c>
    </row>
    <row r="3302" spans="1:17" x14ac:dyDescent="0.25">
      <c r="A3302" t="s">
        <v>3322</v>
      </c>
      <c r="C3302">
        <v>19106</v>
      </c>
      <c r="D3302">
        <v>2859</v>
      </c>
      <c r="E3302">
        <v>21172</v>
      </c>
      <c r="F3302">
        <v>30742</v>
      </c>
      <c r="G3302">
        <v>73168</v>
      </c>
      <c r="H3302">
        <v>42078</v>
      </c>
      <c r="I3302">
        <v>548</v>
      </c>
      <c r="J3302">
        <v>52845</v>
      </c>
      <c r="K3302">
        <v>9072</v>
      </c>
      <c r="L3302">
        <v>82848</v>
      </c>
      <c r="M3302">
        <f t="shared" si="52"/>
        <v>334438</v>
      </c>
      <c r="O3302">
        <v>0.18646771600000001</v>
      </c>
      <c r="P3302">
        <v>3.8810197999999997E-2</v>
      </c>
      <c r="Q3302">
        <v>0.47677261599999998</v>
      </c>
    </row>
    <row r="3303" spans="1:17" x14ac:dyDescent="0.25">
      <c r="A3303" t="s">
        <v>3323</v>
      </c>
      <c r="C3303">
        <v>18075</v>
      </c>
      <c r="D3303">
        <v>2793</v>
      </c>
      <c r="E3303">
        <v>21002</v>
      </c>
      <c r="F3303">
        <v>31427</v>
      </c>
      <c r="G3303">
        <v>73362</v>
      </c>
      <c r="H3303">
        <v>40993</v>
      </c>
      <c r="I3303">
        <v>599</v>
      </c>
      <c r="J3303">
        <v>57458</v>
      </c>
      <c r="K3303">
        <v>8954</v>
      </c>
      <c r="L3303">
        <v>80098</v>
      </c>
      <c r="M3303">
        <f t="shared" si="52"/>
        <v>334761</v>
      </c>
      <c r="O3303">
        <v>0.19062263099999999</v>
      </c>
      <c r="P3303">
        <v>4.2422095999999999E-2</v>
      </c>
      <c r="Q3303">
        <v>0.51839154099999996</v>
      </c>
    </row>
    <row r="3304" spans="1:17" x14ac:dyDescent="0.25">
      <c r="A3304" t="s">
        <v>3324</v>
      </c>
      <c r="C3304">
        <v>17698</v>
      </c>
      <c r="D3304">
        <v>2430</v>
      </c>
      <c r="E3304">
        <v>20096</v>
      </c>
      <c r="F3304">
        <v>32662</v>
      </c>
      <c r="G3304">
        <v>73599</v>
      </c>
      <c r="H3304">
        <v>38675</v>
      </c>
      <c r="I3304">
        <v>717</v>
      </c>
      <c r="J3304">
        <v>58832</v>
      </c>
      <c r="K3304">
        <v>8904</v>
      </c>
      <c r="L3304">
        <v>77585</v>
      </c>
      <c r="M3304">
        <f t="shared" si="52"/>
        <v>331198</v>
      </c>
      <c r="O3304">
        <v>0.198113608</v>
      </c>
      <c r="P3304">
        <v>5.0779036999999999E-2</v>
      </c>
      <c r="Q3304">
        <v>0.53078789999999998</v>
      </c>
    </row>
    <row r="3305" spans="1:17" x14ac:dyDescent="0.25">
      <c r="A3305" t="s">
        <v>3325</v>
      </c>
      <c r="C3305">
        <v>16571</v>
      </c>
      <c r="D3305">
        <v>1922</v>
      </c>
      <c r="E3305">
        <v>20040</v>
      </c>
      <c r="F3305">
        <v>34052</v>
      </c>
      <c r="G3305">
        <v>73790</v>
      </c>
      <c r="H3305">
        <v>35898</v>
      </c>
      <c r="I3305">
        <v>825</v>
      </c>
      <c r="J3305">
        <v>59180</v>
      </c>
      <c r="K3305">
        <v>8872</v>
      </c>
      <c r="L3305">
        <v>77451</v>
      </c>
      <c r="M3305">
        <f t="shared" si="52"/>
        <v>328601</v>
      </c>
      <c r="O3305">
        <v>0.206544749</v>
      </c>
      <c r="P3305">
        <v>5.8427762000000001E-2</v>
      </c>
      <c r="Q3305">
        <v>0.53392758900000004</v>
      </c>
    </row>
    <row r="3306" spans="1:17" x14ac:dyDescent="0.25">
      <c r="A3306" t="s">
        <v>3326</v>
      </c>
      <c r="C3306">
        <v>15880</v>
      </c>
      <c r="D3306">
        <v>2350</v>
      </c>
      <c r="E3306">
        <v>19955</v>
      </c>
      <c r="F3306">
        <v>36415</v>
      </c>
      <c r="G3306">
        <v>73821</v>
      </c>
      <c r="H3306">
        <v>35804</v>
      </c>
      <c r="I3306">
        <v>753</v>
      </c>
      <c r="J3306">
        <v>56435</v>
      </c>
      <c r="K3306">
        <v>8791</v>
      </c>
      <c r="L3306">
        <v>77083</v>
      </c>
      <c r="M3306">
        <f t="shared" si="52"/>
        <v>327287</v>
      </c>
      <c r="O3306">
        <v>0.22087768799999999</v>
      </c>
      <c r="P3306">
        <v>5.3328611999999997E-2</v>
      </c>
      <c r="Q3306">
        <v>0.50916193799999998</v>
      </c>
    </row>
    <row r="3307" spans="1:17" x14ac:dyDescent="0.25">
      <c r="A3307" t="s">
        <v>3327</v>
      </c>
      <c r="C3307">
        <v>16034</v>
      </c>
      <c r="D3307">
        <v>2369</v>
      </c>
      <c r="E3307">
        <v>20273</v>
      </c>
      <c r="F3307">
        <v>36312</v>
      </c>
      <c r="G3307">
        <v>73643</v>
      </c>
      <c r="H3307">
        <v>37615</v>
      </c>
      <c r="I3307">
        <v>941</v>
      </c>
      <c r="J3307">
        <v>48074</v>
      </c>
      <c r="K3307">
        <v>8903</v>
      </c>
      <c r="L3307">
        <v>79287</v>
      </c>
      <c r="M3307">
        <f t="shared" si="52"/>
        <v>323451</v>
      </c>
      <c r="O3307">
        <v>0.22025293400000001</v>
      </c>
      <c r="P3307">
        <v>6.6643059000000004E-2</v>
      </c>
      <c r="Q3307">
        <v>0.43372820000000001</v>
      </c>
    </row>
    <row r="3308" spans="1:17" x14ac:dyDescent="0.25">
      <c r="A3308" t="s">
        <v>3328</v>
      </c>
      <c r="C3308">
        <v>16733</v>
      </c>
      <c r="D3308">
        <v>2392</v>
      </c>
      <c r="E3308">
        <v>21011</v>
      </c>
      <c r="F3308">
        <v>37165</v>
      </c>
      <c r="G3308">
        <v>73677</v>
      </c>
      <c r="H3308">
        <v>40567</v>
      </c>
      <c r="I3308">
        <v>1304</v>
      </c>
      <c r="J3308">
        <v>35908</v>
      </c>
      <c r="K3308">
        <v>9103</v>
      </c>
      <c r="L3308">
        <v>81385</v>
      </c>
      <c r="M3308">
        <f t="shared" si="52"/>
        <v>319245</v>
      </c>
      <c r="O3308">
        <v>0.225426864</v>
      </c>
      <c r="P3308">
        <v>9.2351274999999997E-2</v>
      </c>
      <c r="Q3308">
        <v>0.32396539099999999</v>
      </c>
    </row>
    <row r="3309" spans="1:17" x14ac:dyDescent="0.25">
      <c r="A3309" t="s">
        <v>3329</v>
      </c>
      <c r="C3309">
        <v>17985</v>
      </c>
      <c r="D3309">
        <v>3135</v>
      </c>
      <c r="E3309">
        <v>22225</v>
      </c>
      <c r="F3309">
        <v>36226</v>
      </c>
      <c r="G3309">
        <v>73773</v>
      </c>
      <c r="H3309">
        <v>43453</v>
      </c>
      <c r="I3309">
        <v>1618</v>
      </c>
      <c r="J3309">
        <v>24620</v>
      </c>
      <c r="K3309">
        <v>9200</v>
      </c>
      <c r="L3309">
        <v>85259</v>
      </c>
      <c r="M3309">
        <f t="shared" si="52"/>
        <v>317494</v>
      </c>
      <c r="O3309">
        <v>0.21973129499999999</v>
      </c>
      <c r="P3309">
        <v>0.114589235</v>
      </c>
      <c r="Q3309">
        <v>0.222123982</v>
      </c>
    </row>
    <row r="3310" spans="1:17" x14ac:dyDescent="0.25">
      <c r="A3310" t="s">
        <v>3330</v>
      </c>
      <c r="C3310">
        <v>19227</v>
      </c>
      <c r="D3310">
        <v>3349</v>
      </c>
      <c r="E3310">
        <v>22266</v>
      </c>
      <c r="F3310">
        <v>35804</v>
      </c>
      <c r="G3310">
        <v>73885</v>
      </c>
      <c r="H3310">
        <v>46829</v>
      </c>
      <c r="I3310">
        <v>1637</v>
      </c>
      <c r="J3310">
        <v>13233</v>
      </c>
      <c r="K3310">
        <v>9250</v>
      </c>
      <c r="L3310">
        <v>91622</v>
      </c>
      <c r="M3310">
        <f t="shared" si="52"/>
        <v>317102</v>
      </c>
      <c r="O3310">
        <v>0.21717162500000001</v>
      </c>
      <c r="P3310">
        <v>0.115934844</v>
      </c>
      <c r="Q3310">
        <v>0.119389385</v>
      </c>
    </row>
    <row r="3311" spans="1:17" x14ac:dyDescent="0.25">
      <c r="A3311" t="s">
        <v>3331</v>
      </c>
      <c r="C3311">
        <v>19434</v>
      </c>
      <c r="D3311">
        <v>2973</v>
      </c>
      <c r="E3311">
        <v>22570</v>
      </c>
      <c r="F3311">
        <v>32836</v>
      </c>
      <c r="G3311">
        <v>74256</v>
      </c>
      <c r="H3311">
        <v>48375</v>
      </c>
      <c r="I3311">
        <v>1025</v>
      </c>
      <c r="J3311">
        <v>4779</v>
      </c>
      <c r="K3311">
        <v>9262</v>
      </c>
      <c r="L3311">
        <v>96410</v>
      </c>
      <c r="M3311">
        <f t="shared" si="52"/>
        <v>311920</v>
      </c>
      <c r="O3311">
        <v>0.199169017</v>
      </c>
      <c r="P3311">
        <v>7.2592067999999996E-2</v>
      </c>
      <c r="Q3311">
        <v>4.3116593000000002E-2</v>
      </c>
    </row>
    <row r="3312" spans="1:17" x14ac:dyDescent="0.25">
      <c r="A3312" t="s">
        <v>3332</v>
      </c>
      <c r="C3312">
        <v>19086</v>
      </c>
      <c r="D3312">
        <v>2500</v>
      </c>
      <c r="E3312">
        <v>22818</v>
      </c>
      <c r="F3312">
        <v>31390</v>
      </c>
      <c r="G3312">
        <v>74398</v>
      </c>
      <c r="H3312">
        <v>48391</v>
      </c>
      <c r="I3312">
        <v>723</v>
      </c>
      <c r="J3312">
        <v>1196</v>
      </c>
      <c r="K3312">
        <v>9191</v>
      </c>
      <c r="L3312">
        <v>95776</v>
      </c>
      <c r="M3312">
        <f t="shared" si="52"/>
        <v>305469</v>
      </c>
      <c r="O3312">
        <v>0.19039820499999999</v>
      </c>
      <c r="P3312">
        <v>5.1203965999999997E-2</v>
      </c>
      <c r="Q3312">
        <v>1.0790426000000001E-2</v>
      </c>
    </row>
    <row r="3313" spans="1:17" x14ac:dyDescent="0.25">
      <c r="A3313" t="s">
        <v>3333</v>
      </c>
      <c r="C3313">
        <v>17737</v>
      </c>
      <c r="D3313">
        <v>2580</v>
      </c>
      <c r="E3313">
        <v>22519</v>
      </c>
      <c r="F3313">
        <v>31465</v>
      </c>
      <c r="G3313">
        <v>74548</v>
      </c>
      <c r="H3313">
        <v>48018</v>
      </c>
      <c r="I3313">
        <v>924</v>
      </c>
      <c r="J3313">
        <v>767</v>
      </c>
      <c r="K3313">
        <v>9110</v>
      </c>
      <c r="L3313">
        <v>87184</v>
      </c>
      <c r="M3313">
        <f t="shared" si="52"/>
        <v>294852</v>
      </c>
      <c r="O3313">
        <v>0.19085312199999999</v>
      </c>
      <c r="P3313">
        <v>6.5439093000000004E-2</v>
      </c>
      <c r="Q3313">
        <v>6.9199470000000001E-3</v>
      </c>
    </row>
    <row r="3314" spans="1:17" x14ac:dyDescent="0.25">
      <c r="A3314" t="s">
        <v>3334</v>
      </c>
      <c r="C3314">
        <v>16382</v>
      </c>
      <c r="D3314">
        <v>2477</v>
      </c>
      <c r="E3314">
        <v>21734</v>
      </c>
      <c r="F3314">
        <v>31359</v>
      </c>
      <c r="G3314">
        <v>74976</v>
      </c>
      <c r="H3314">
        <v>44830</v>
      </c>
      <c r="I3314">
        <v>1006</v>
      </c>
      <c r="J3314">
        <v>754</v>
      </c>
      <c r="K3314">
        <v>9005</v>
      </c>
      <c r="L3314">
        <v>77993</v>
      </c>
      <c r="M3314">
        <f t="shared" si="52"/>
        <v>280516</v>
      </c>
      <c r="O3314">
        <v>0.19021017200000001</v>
      </c>
      <c r="P3314">
        <v>7.1246458999999998E-2</v>
      </c>
      <c r="Q3314">
        <v>6.8026600000000003E-3</v>
      </c>
    </row>
    <row r="3315" spans="1:17" x14ac:dyDescent="0.25">
      <c r="A3315" t="s">
        <v>3335</v>
      </c>
      <c r="C3315">
        <v>15462</v>
      </c>
      <c r="D3315">
        <v>2414</v>
      </c>
      <c r="E3315">
        <v>21265</v>
      </c>
      <c r="F3315">
        <v>31656</v>
      </c>
      <c r="G3315">
        <v>74859</v>
      </c>
      <c r="H3315">
        <v>39339</v>
      </c>
      <c r="I3315">
        <v>1359</v>
      </c>
      <c r="J3315">
        <v>657</v>
      </c>
      <c r="K3315">
        <v>8842</v>
      </c>
      <c r="L3315">
        <v>70188</v>
      </c>
      <c r="M3315">
        <f t="shared" si="52"/>
        <v>266041</v>
      </c>
      <c r="O3315">
        <v>0.19201164600000001</v>
      </c>
      <c r="P3315">
        <v>9.6246459000000006E-2</v>
      </c>
      <c r="Q3315">
        <v>5.9275159999999999E-3</v>
      </c>
    </row>
    <row r="3316" spans="1:17" x14ac:dyDescent="0.25">
      <c r="A3316" t="s">
        <v>3336</v>
      </c>
      <c r="C3316">
        <v>15124</v>
      </c>
      <c r="D3316">
        <v>2340</v>
      </c>
      <c r="E3316">
        <v>20614</v>
      </c>
      <c r="F3316">
        <v>31824</v>
      </c>
      <c r="G3316">
        <v>74983</v>
      </c>
      <c r="H3316">
        <v>35636</v>
      </c>
      <c r="I3316">
        <v>1594</v>
      </c>
      <c r="J3316">
        <v>650</v>
      </c>
      <c r="K3316">
        <v>8619</v>
      </c>
      <c r="L3316">
        <v>68610</v>
      </c>
      <c r="M3316">
        <f t="shared" si="52"/>
        <v>259994</v>
      </c>
      <c r="O3316">
        <v>0.19303066099999999</v>
      </c>
      <c r="P3316">
        <v>0.11288951799999999</v>
      </c>
      <c r="Q3316">
        <v>5.8643619999999997E-3</v>
      </c>
    </row>
    <row r="3317" spans="1:17" x14ac:dyDescent="0.25">
      <c r="A3317" t="s">
        <v>3337</v>
      </c>
      <c r="C3317">
        <v>14656</v>
      </c>
      <c r="D3317">
        <v>2285</v>
      </c>
      <c r="E3317">
        <v>20176</v>
      </c>
      <c r="F3317">
        <v>32505</v>
      </c>
      <c r="G3317">
        <v>74762</v>
      </c>
      <c r="H3317">
        <v>33964</v>
      </c>
      <c r="I3317">
        <v>1670</v>
      </c>
      <c r="J3317">
        <v>634</v>
      </c>
      <c r="K3317">
        <v>8682</v>
      </c>
      <c r="L3317">
        <v>70646</v>
      </c>
      <c r="M3317">
        <f t="shared" si="52"/>
        <v>259980</v>
      </c>
      <c r="O3317">
        <v>0.197161314</v>
      </c>
      <c r="P3317">
        <v>0.118271955</v>
      </c>
      <c r="Q3317">
        <v>5.7200080000000004E-3</v>
      </c>
    </row>
    <row r="3318" spans="1:17" x14ac:dyDescent="0.25">
      <c r="A3318" t="s">
        <v>3338</v>
      </c>
      <c r="C3318">
        <v>14631</v>
      </c>
      <c r="D3318">
        <v>2304</v>
      </c>
      <c r="E3318">
        <v>19998</v>
      </c>
      <c r="F3318">
        <v>32279</v>
      </c>
      <c r="G3318">
        <v>74678</v>
      </c>
      <c r="H3318">
        <v>33345</v>
      </c>
      <c r="I3318">
        <v>1745</v>
      </c>
      <c r="J3318">
        <v>594</v>
      </c>
      <c r="K3318">
        <v>8720</v>
      </c>
      <c r="L3318">
        <v>71926</v>
      </c>
      <c r="M3318">
        <f t="shared" si="52"/>
        <v>260220</v>
      </c>
      <c r="O3318">
        <v>0.19579049500000001</v>
      </c>
      <c r="P3318">
        <v>0.123583569</v>
      </c>
      <c r="Q3318">
        <v>5.3591239999999998E-3</v>
      </c>
    </row>
    <row r="3319" spans="1:17" x14ac:dyDescent="0.25">
      <c r="A3319" t="s">
        <v>3339</v>
      </c>
      <c r="C3319">
        <v>14805</v>
      </c>
      <c r="D3319">
        <v>2293</v>
      </c>
      <c r="E3319">
        <v>20293</v>
      </c>
      <c r="F3319">
        <v>31537</v>
      </c>
      <c r="G3319">
        <v>74812</v>
      </c>
      <c r="H3319">
        <v>33998</v>
      </c>
      <c r="I3319">
        <v>1546</v>
      </c>
      <c r="J3319">
        <v>481</v>
      </c>
      <c r="K3319">
        <v>8762</v>
      </c>
      <c r="L3319">
        <v>71354</v>
      </c>
      <c r="M3319">
        <f t="shared" si="52"/>
        <v>259881</v>
      </c>
      <c r="O3319">
        <v>0.19128984299999999</v>
      </c>
      <c r="P3319">
        <v>0.109490085</v>
      </c>
      <c r="Q3319">
        <v>4.3396279999999999E-3</v>
      </c>
    </row>
    <row r="3320" spans="1:17" x14ac:dyDescent="0.25">
      <c r="A3320" t="s">
        <v>3340</v>
      </c>
      <c r="C3320">
        <v>15412</v>
      </c>
      <c r="D3320">
        <v>2411</v>
      </c>
      <c r="E3320">
        <v>21101</v>
      </c>
      <c r="F3320">
        <v>30559</v>
      </c>
      <c r="G3320">
        <v>74890</v>
      </c>
      <c r="H3320">
        <v>37214</v>
      </c>
      <c r="I3320">
        <v>1181</v>
      </c>
      <c r="J3320">
        <v>513</v>
      </c>
      <c r="K3320">
        <v>8856</v>
      </c>
      <c r="L3320">
        <v>70486</v>
      </c>
      <c r="M3320">
        <f t="shared" si="52"/>
        <v>262623</v>
      </c>
      <c r="O3320">
        <v>0.18535771700000001</v>
      </c>
      <c r="P3320">
        <v>8.3640226999999998E-2</v>
      </c>
      <c r="Q3320">
        <v>4.6283349999999999E-3</v>
      </c>
    </row>
    <row r="3321" spans="1:17" x14ac:dyDescent="0.25">
      <c r="A3321" t="s">
        <v>3341</v>
      </c>
      <c r="C3321">
        <v>16989</v>
      </c>
      <c r="D3321">
        <v>2536</v>
      </c>
      <c r="E3321">
        <v>22788</v>
      </c>
      <c r="F3321">
        <v>28713</v>
      </c>
      <c r="G3321">
        <v>75257</v>
      </c>
      <c r="H3321">
        <v>43786</v>
      </c>
      <c r="I3321">
        <v>1127</v>
      </c>
      <c r="J3321">
        <v>2538</v>
      </c>
      <c r="K3321">
        <v>8982</v>
      </c>
      <c r="L3321">
        <v>79117</v>
      </c>
      <c r="M3321">
        <f t="shared" si="52"/>
        <v>281833</v>
      </c>
      <c r="O3321">
        <v>0.17416067700000001</v>
      </c>
      <c r="P3321">
        <v>7.9815864E-2</v>
      </c>
      <c r="Q3321">
        <v>2.2898076999999999E-2</v>
      </c>
    </row>
    <row r="3322" spans="1:17" x14ac:dyDescent="0.25">
      <c r="A3322" t="s">
        <v>3342</v>
      </c>
      <c r="C3322">
        <v>19122</v>
      </c>
      <c r="D3322">
        <v>2574</v>
      </c>
      <c r="E3322">
        <v>23589</v>
      </c>
      <c r="F3322">
        <v>26285</v>
      </c>
      <c r="G3322">
        <v>75322</v>
      </c>
      <c r="H3322">
        <v>47360</v>
      </c>
      <c r="I3322">
        <v>1285</v>
      </c>
      <c r="J3322">
        <v>10064</v>
      </c>
      <c r="K3322">
        <v>9071</v>
      </c>
      <c r="L3322">
        <v>93639</v>
      </c>
      <c r="M3322">
        <f t="shared" si="52"/>
        <v>308311</v>
      </c>
      <c r="O3322">
        <v>0.15943347599999999</v>
      </c>
      <c r="P3322">
        <v>9.1005665999999999E-2</v>
      </c>
      <c r="Q3322">
        <v>9.0798365000000006E-2</v>
      </c>
    </row>
    <row r="3323" spans="1:17" x14ac:dyDescent="0.25">
      <c r="A3323" t="s">
        <v>3343</v>
      </c>
      <c r="C3323">
        <v>19539</v>
      </c>
      <c r="D3323">
        <v>2512</v>
      </c>
      <c r="E3323">
        <v>23815</v>
      </c>
      <c r="F3323">
        <v>23692</v>
      </c>
      <c r="G3323">
        <v>75424</v>
      </c>
      <c r="H3323">
        <v>48724</v>
      </c>
      <c r="I3323">
        <v>1082</v>
      </c>
      <c r="J3323">
        <v>22927</v>
      </c>
      <c r="K3323">
        <v>9122</v>
      </c>
      <c r="L3323">
        <v>99206</v>
      </c>
      <c r="M3323">
        <f t="shared" si="52"/>
        <v>326043</v>
      </c>
      <c r="O3323">
        <v>0.14370545600000001</v>
      </c>
      <c r="P3323">
        <v>7.6628895000000002E-2</v>
      </c>
      <c r="Q3323">
        <v>0.20684957500000001</v>
      </c>
    </row>
    <row r="3324" spans="1:17" x14ac:dyDescent="0.25">
      <c r="A3324" t="s">
        <v>3344</v>
      </c>
      <c r="C3324">
        <v>19340</v>
      </c>
      <c r="D3324">
        <v>2534</v>
      </c>
      <c r="E3324">
        <v>23210</v>
      </c>
      <c r="F3324">
        <v>24084</v>
      </c>
      <c r="G3324">
        <v>75330</v>
      </c>
      <c r="H3324">
        <v>47354</v>
      </c>
      <c r="I3324">
        <v>1006</v>
      </c>
      <c r="J3324">
        <v>37284</v>
      </c>
      <c r="K3324">
        <v>9057</v>
      </c>
      <c r="L3324">
        <v>93084</v>
      </c>
      <c r="M3324">
        <f t="shared" si="52"/>
        <v>332283</v>
      </c>
      <c r="O3324">
        <v>0.14608315899999999</v>
      </c>
      <c r="P3324">
        <v>7.1246458999999998E-2</v>
      </c>
      <c r="Q3324">
        <v>0.33637979400000001</v>
      </c>
    </row>
    <row r="3325" spans="1:17" x14ac:dyDescent="0.25">
      <c r="A3325" t="s">
        <v>3345</v>
      </c>
      <c r="C3325">
        <v>19401</v>
      </c>
      <c r="D3325">
        <v>2564</v>
      </c>
      <c r="E3325">
        <v>22074</v>
      </c>
      <c r="F3325">
        <v>25000</v>
      </c>
      <c r="G3325">
        <v>75120</v>
      </c>
      <c r="H3325">
        <v>44379</v>
      </c>
      <c r="I3325">
        <v>843</v>
      </c>
      <c r="J3325">
        <v>49574</v>
      </c>
      <c r="K3325">
        <v>9023</v>
      </c>
      <c r="L3325">
        <v>86082</v>
      </c>
      <c r="M3325">
        <f t="shared" si="52"/>
        <v>334060</v>
      </c>
      <c r="O3325">
        <v>0.15163921999999999</v>
      </c>
      <c r="P3325">
        <v>5.970255E-2</v>
      </c>
      <c r="Q3325">
        <v>0.44726134299999998</v>
      </c>
    </row>
    <row r="3326" spans="1:17" x14ac:dyDescent="0.25">
      <c r="A3326" t="s">
        <v>3346</v>
      </c>
      <c r="C3326">
        <v>18360</v>
      </c>
      <c r="D3326">
        <v>2499</v>
      </c>
      <c r="E3326">
        <v>21531</v>
      </c>
      <c r="F3326">
        <v>26004</v>
      </c>
      <c r="G3326">
        <v>75035</v>
      </c>
      <c r="H3326">
        <v>43266</v>
      </c>
      <c r="I3326">
        <v>564</v>
      </c>
      <c r="J3326">
        <v>57321</v>
      </c>
      <c r="K3326">
        <v>8809</v>
      </c>
      <c r="L3326">
        <v>83046</v>
      </c>
      <c r="M3326">
        <f t="shared" si="52"/>
        <v>336435</v>
      </c>
      <c r="O3326">
        <v>0.15772905100000001</v>
      </c>
      <c r="P3326">
        <v>3.9943342999999999E-2</v>
      </c>
      <c r="Q3326">
        <v>0.51715551400000004</v>
      </c>
    </row>
    <row r="3327" spans="1:17" x14ac:dyDescent="0.25">
      <c r="A3327" t="s">
        <v>3347</v>
      </c>
      <c r="C3327">
        <v>17666</v>
      </c>
      <c r="D3327">
        <v>2458</v>
      </c>
      <c r="E3327">
        <v>21475</v>
      </c>
      <c r="F3327">
        <v>28125</v>
      </c>
      <c r="G3327">
        <v>74966</v>
      </c>
      <c r="H3327">
        <v>41669</v>
      </c>
      <c r="I3327">
        <v>437</v>
      </c>
      <c r="J3327">
        <v>61157</v>
      </c>
      <c r="K3327">
        <v>8659</v>
      </c>
      <c r="L3327">
        <v>80341</v>
      </c>
      <c r="M3327">
        <f t="shared" si="52"/>
        <v>336953</v>
      </c>
      <c r="O3327">
        <v>0.17059412199999999</v>
      </c>
      <c r="P3327">
        <v>3.0949008E-2</v>
      </c>
      <c r="Q3327">
        <v>0.55176427100000003</v>
      </c>
    </row>
    <row r="3328" spans="1:17" x14ac:dyDescent="0.25">
      <c r="A3328" t="s">
        <v>3348</v>
      </c>
      <c r="C3328">
        <v>16575</v>
      </c>
      <c r="D3328">
        <v>2391</v>
      </c>
      <c r="E3328">
        <v>20997</v>
      </c>
      <c r="F3328">
        <v>30669</v>
      </c>
      <c r="G3328">
        <v>74966</v>
      </c>
      <c r="H3328">
        <v>39794</v>
      </c>
      <c r="I3328">
        <v>503</v>
      </c>
      <c r="J3328">
        <v>62666</v>
      </c>
      <c r="K3328">
        <v>8707</v>
      </c>
      <c r="L3328">
        <v>77664</v>
      </c>
      <c r="M3328">
        <f t="shared" si="52"/>
        <v>334932</v>
      </c>
      <c r="O3328">
        <v>0.18602492900000001</v>
      </c>
      <c r="P3328">
        <v>3.5623228999999999E-2</v>
      </c>
      <c r="Q3328">
        <v>0.56537861199999995</v>
      </c>
    </row>
    <row r="3329" spans="1:17" x14ac:dyDescent="0.25">
      <c r="A3329" t="s">
        <v>3349</v>
      </c>
      <c r="C3329">
        <v>15624</v>
      </c>
      <c r="D3329">
        <v>2393</v>
      </c>
      <c r="E3329">
        <v>20225</v>
      </c>
      <c r="F3329">
        <v>32086</v>
      </c>
      <c r="G3329">
        <v>74887</v>
      </c>
      <c r="H3329">
        <v>39651</v>
      </c>
      <c r="I3329">
        <v>669</v>
      </c>
      <c r="J3329">
        <v>61333</v>
      </c>
      <c r="K3329">
        <v>8647</v>
      </c>
      <c r="L3329">
        <v>77657</v>
      </c>
      <c r="M3329">
        <f t="shared" si="52"/>
        <v>333172</v>
      </c>
      <c r="O3329">
        <v>0.19461983999999999</v>
      </c>
      <c r="P3329">
        <v>4.7379602999999999E-2</v>
      </c>
      <c r="Q3329">
        <v>0.55335215900000001</v>
      </c>
    </row>
    <row r="3330" spans="1:17" x14ac:dyDescent="0.25">
      <c r="A3330" t="s">
        <v>3350</v>
      </c>
      <c r="C3330">
        <v>15183</v>
      </c>
      <c r="D3330">
        <v>2391</v>
      </c>
      <c r="E3330">
        <v>19844</v>
      </c>
      <c r="F3330">
        <v>33528</v>
      </c>
      <c r="G3330">
        <v>74931</v>
      </c>
      <c r="H3330">
        <v>39074</v>
      </c>
      <c r="I3330">
        <v>814</v>
      </c>
      <c r="J3330">
        <v>57305</v>
      </c>
      <c r="K3330">
        <v>8613</v>
      </c>
      <c r="L3330">
        <v>78285</v>
      </c>
      <c r="M3330">
        <f t="shared" si="52"/>
        <v>329968</v>
      </c>
      <c r="O3330">
        <v>0.20336639100000001</v>
      </c>
      <c r="P3330">
        <v>5.7648724999999998E-2</v>
      </c>
      <c r="Q3330">
        <v>0.51701116000000003</v>
      </c>
    </row>
    <row r="3331" spans="1:17" x14ac:dyDescent="0.25">
      <c r="A3331" t="s">
        <v>3351</v>
      </c>
      <c r="C3331">
        <v>15677</v>
      </c>
      <c r="D3331">
        <v>2435</v>
      </c>
      <c r="E3331">
        <v>19335</v>
      </c>
      <c r="F3331">
        <v>33313</v>
      </c>
      <c r="G3331">
        <v>75087</v>
      </c>
      <c r="H3331">
        <v>40047</v>
      </c>
      <c r="I3331">
        <v>935</v>
      </c>
      <c r="J3331">
        <v>49987</v>
      </c>
      <c r="K3331">
        <v>8838</v>
      </c>
      <c r="L3331">
        <v>79727</v>
      </c>
      <c r="M3331">
        <f t="shared" si="52"/>
        <v>325381</v>
      </c>
      <c r="O3331">
        <v>0.202062293</v>
      </c>
      <c r="P3331">
        <v>6.621813E-2</v>
      </c>
      <c r="Q3331">
        <v>0.450987468</v>
      </c>
    </row>
    <row r="3332" spans="1:17" x14ac:dyDescent="0.25">
      <c r="A3332" t="s">
        <v>3352</v>
      </c>
      <c r="C3332">
        <v>17038</v>
      </c>
      <c r="D3332">
        <v>2494</v>
      </c>
      <c r="E3332">
        <v>20250</v>
      </c>
      <c r="F3332">
        <v>33369</v>
      </c>
      <c r="G3332">
        <v>75052</v>
      </c>
      <c r="H3332">
        <v>41746</v>
      </c>
      <c r="I3332">
        <v>857</v>
      </c>
      <c r="J3332">
        <v>39260</v>
      </c>
      <c r="K3332">
        <v>8932</v>
      </c>
      <c r="L3332">
        <v>81903</v>
      </c>
      <c r="M3332">
        <f t="shared" si="52"/>
        <v>320901</v>
      </c>
      <c r="O3332">
        <v>0.20240196499999999</v>
      </c>
      <c r="P3332">
        <v>6.0694050999999999E-2</v>
      </c>
      <c r="Q3332">
        <v>0.35420745399999998</v>
      </c>
    </row>
    <row r="3333" spans="1:17" x14ac:dyDescent="0.25">
      <c r="A3333" t="s">
        <v>3353</v>
      </c>
      <c r="C3333">
        <v>18515</v>
      </c>
      <c r="D3333">
        <v>2657</v>
      </c>
      <c r="E3333">
        <v>21037</v>
      </c>
      <c r="F3333">
        <v>32660</v>
      </c>
      <c r="G3333">
        <v>75033</v>
      </c>
      <c r="H3333">
        <v>45274</v>
      </c>
      <c r="I3333">
        <v>793</v>
      </c>
      <c r="J3333">
        <v>26851</v>
      </c>
      <c r="K3333">
        <v>8898</v>
      </c>
      <c r="L3333">
        <v>85498</v>
      </c>
      <c r="M3333">
        <f t="shared" ref="M3333:M3396" si="53">SUM(C3333:L3333)</f>
        <v>317216</v>
      </c>
      <c r="O3333">
        <v>0.198101477</v>
      </c>
      <c r="P3333">
        <v>5.6161473000000003E-2</v>
      </c>
      <c r="Q3333">
        <v>0.24225227599999999</v>
      </c>
    </row>
    <row r="3334" spans="1:17" x14ac:dyDescent="0.25">
      <c r="A3334" t="s">
        <v>3354</v>
      </c>
      <c r="C3334">
        <v>19605</v>
      </c>
      <c r="D3334">
        <v>2709</v>
      </c>
      <c r="E3334">
        <v>21627</v>
      </c>
      <c r="F3334">
        <v>29229</v>
      </c>
      <c r="G3334">
        <v>75023</v>
      </c>
      <c r="H3334">
        <v>49385</v>
      </c>
      <c r="I3334">
        <v>759</v>
      </c>
      <c r="J3334">
        <v>14927</v>
      </c>
      <c r="K3334">
        <v>9058</v>
      </c>
      <c r="L3334">
        <v>94112</v>
      </c>
      <c r="M3334">
        <f t="shared" si="53"/>
        <v>316434</v>
      </c>
      <c r="O3334">
        <v>0.17729051000000001</v>
      </c>
      <c r="P3334">
        <v>5.3753541000000002E-2</v>
      </c>
      <c r="Q3334">
        <v>0.134672814</v>
      </c>
    </row>
    <row r="3335" spans="1:17" x14ac:dyDescent="0.25">
      <c r="A3335" t="s">
        <v>3355</v>
      </c>
      <c r="C3335">
        <v>19802</v>
      </c>
      <c r="D3335">
        <v>2668</v>
      </c>
      <c r="E3335">
        <v>21900</v>
      </c>
      <c r="F3335">
        <v>27228</v>
      </c>
      <c r="G3335">
        <v>74964</v>
      </c>
      <c r="H3335">
        <v>50438</v>
      </c>
      <c r="I3335">
        <v>1026</v>
      </c>
      <c r="J3335">
        <v>5416</v>
      </c>
      <c r="K3335">
        <v>9088</v>
      </c>
      <c r="L3335">
        <v>98558</v>
      </c>
      <c r="M3335">
        <f t="shared" si="53"/>
        <v>311088</v>
      </c>
      <c r="O3335">
        <v>0.165153307</v>
      </c>
      <c r="P3335">
        <v>7.2662889999999994E-2</v>
      </c>
      <c r="Q3335">
        <v>4.8863667E-2</v>
      </c>
    </row>
    <row r="3336" spans="1:17" x14ac:dyDescent="0.25">
      <c r="A3336" t="s">
        <v>3356</v>
      </c>
      <c r="C3336">
        <v>19596</v>
      </c>
      <c r="D3336">
        <v>2622</v>
      </c>
      <c r="E3336">
        <v>22011</v>
      </c>
      <c r="F3336">
        <v>27391</v>
      </c>
      <c r="G3336">
        <v>75054</v>
      </c>
      <c r="H3336">
        <v>50249</v>
      </c>
      <c r="I3336">
        <v>1471</v>
      </c>
      <c r="J3336">
        <v>1247</v>
      </c>
      <c r="K3336">
        <v>9030</v>
      </c>
      <c r="L3336">
        <v>96201</v>
      </c>
      <c r="M3336">
        <f t="shared" si="53"/>
        <v>304872</v>
      </c>
      <c r="O3336">
        <v>0.16614199499999999</v>
      </c>
      <c r="P3336">
        <v>0.10417847</v>
      </c>
      <c r="Q3336">
        <v>1.1250553E-2</v>
      </c>
    </row>
    <row r="3337" spans="1:17" x14ac:dyDescent="0.25">
      <c r="A3337" t="s">
        <v>3357</v>
      </c>
      <c r="C3337">
        <v>18379</v>
      </c>
      <c r="D3337">
        <v>2428</v>
      </c>
      <c r="E3337">
        <v>21836</v>
      </c>
      <c r="F3337">
        <v>28084</v>
      </c>
      <c r="G3337">
        <v>75045</v>
      </c>
      <c r="H3337">
        <v>49753</v>
      </c>
      <c r="I3337">
        <v>1350</v>
      </c>
      <c r="J3337">
        <v>718</v>
      </c>
      <c r="K3337">
        <v>8978</v>
      </c>
      <c r="L3337">
        <v>89098</v>
      </c>
      <c r="M3337">
        <f t="shared" si="53"/>
        <v>295669</v>
      </c>
      <c r="O3337">
        <v>0.17034543399999999</v>
      </c>
      <c r="P3337">
        <v>9.5609064999999993E-2</v>
      </c>
      <c r="Q3337">
        <v>6.4778639999999998E-3</v>
      </c>
    </row>
    <row r="3338" spans="1:17" x14ac:dyDescent="0.25">
      <c r="A3338" t="s">
        <v>3358</v>
      </c>
      <c r="C3338">
        <v>16776</v>
      </c>
      <c r="D3338">
        <v>2209</v>
      </c>
      <c r="E3338">
        <v>21066</v>
      </c>
      <c r="F3338">
        <v>30071</v>
      </c>
      <c r="G3338">
        <v>74959</v>
      </c>
      <c r="H3338">
        <v>46954</v>
      </c>
      <c r="I3338">
        <v>1171</v>
      </c>
      <c r="J3338">
        <v>704</v>
      </c>
      <c r="K3338">
        <v>8874</v>
      </c>
      <c r="L3338">
        <v>78677</v>
      </c>
      <c r="M3338">
        <f t="shared" si="53"/>
        <v>281461</v>
      </c>
      <c r="O3338">
        <v>0.18239771900000001</v>
      </c>
      <c r="P3338">
        <v>8.2932011E-2</v>
      </c>
      <c r="Q3338">
        <v>6.351555E-3</v>
      </c>
    </row>
    <row r="3339" spans="1:17" x14ac:dyDescent="0.25">
      <c r="A3339" t="s">
        <v>3359</v>
      </c>
      <c r="C3339">
        <v>15414</v>
      </c>
      <c r="D3339">
        <v>1898</v>
      </c>
      <c r="E3339">
        <v>19871</v>
      </c>
      <c r="F3339">
        <v>31003</v>
      </c>
      <c r="G3339">
        <v>75060</v>
      </c>
      <c r="H3339">
        <v>42312</v>
      </c>
      <c r="I3339">
        <v>1341</v>
      </c>
      <c r="J3339">
        <v>689</v>
      </c>
      <c r="K3339">
        <v>8785</v>
      </c>
      <c r="L3339">
        <v>70498</v>
      </c>
      <c r="M3339">
        <f t="shared" si="53"/>
        <v>266871</v>
      </c>
      <c r="O3339">
        <v>0.188050829</v>
      </c>
      <c r="P3339">
        <v>9.4971670999999994E-2</v>
      </c>
      <c r="Q3339">
        <v>6.2162240000000002E-3</v>
      </c>
    </row>
    <row r="3340" spans="1:17" x14ac:dyDescent="0.25">
      <c r="A3340" t="s">
        <v>3360</v>
      </c>
      <c r="C3340">
        <v>14781</v>
      </c>
      <c r="D3340">
        <v>1773</v>
      </c>
      <c r="E3340">
        <v>19512</v>
      </c>
      <c r="F3340">
        <v>31169</v>
      </c>
      <c r="G3340">
        <v>75007</v>
      </c>
      <c r="H3340">
        <v>38311</v>
      </c>
      <c r="I3340">
        <v>1431</v>
      </c>
      <c r="J3340">
        <v>668</v>
      </c>
      <c r="K3340">
        <v>8678</v>
      </c>
      <c r="L3340">
        <v>68148</v>
      </c>
      <c r="M3340">
        <f t="shared" si="53"/>
        <v>259478</v>
      </c>
      <c r="O3340">
        <v>0.18905771399999999</v>
      </c>
      <c r="P3340">
        <v>0.101345609</v>
      </c>
      <c r="Q3340">
        <v>6.0267599999999999E-3</v>
      </c>
    </row>
    <row r="3341" spans="1:17" x14ac:dyDescent="0.25">
      <c r="A3341" t="s">
        <v>3361</v>
      </c>
      <c r="C3341">
        <v>14548</v>
      </c>
      <c r="D3341">
        <v>1773</v>
      </c>
      <c r="E3341">
        <v>18911</v>
      </c>
      <c r="F3341">
        <v>31599</v>
      </c>
      <c r="G3341">
        <v>74821</v>
      </c>
      <c r="H3341">
        <v>38453</v>
      </c>
      <c r="I3341">
        <v>1500</v>
      </c>
      <c r="J3341">
        <v>668</v>
      </c>
      <c r="K3341">
        <v>8540</v>
      </c>
      <c r="L3341">
        <v>68508</v>
      </c>
      <c r="M3341">
        <f t="shared" si="53"/>
        <v>259321</v>
      </c>
      <c r="O3341">
        <v>0.191665908</v>
      </c>
      <c r="P3341">
        <v>0.106232295</v>
      </c>
      <c r="Q3341">
        <v>6.0267599999999999E-3</v>
      </c>
    </row>
    <row r="3342" spans="1:17" x14ac:dyDescent="0.25">
      <c r="A3342" t="s">
        <v>3362</v>
      </c>
      <c r="C3342">
        <v>14309</v>
      </c>
      <c r="D3342">
        <v>1762</v>
      </c>
      <c r="E3342">
        <v>18684</v>
      </c>
      <c r="F3342">
        <v>32016</v>
      </c>
      <c r="G3342">
        <v>75048</v>
      </c>
      <c r="H3342">
        <v>38142</v>
      </c>
      <c r="I3342">
        <v>1854</v>
      </c>
      <c r="J3342">
        <v>659</v>
      </c>
      <c r="K3342">
        <v>8637</v>
      </c>
      <c r="L3342">
        <v>69664</v>
      </c>
      <c r="M3342">
        <f t="shared" si="53"/>
        <v>260775</v>
      </c>
      <c r="O3342">
        <v>0.19419525100000001</v>
      </c>
      <c r="P3342">
        <v>0.131303116</v>
      </c>
      <c r="Q3342">
        <v>5.9455610000000002E-3</v>
      </c>
    </row>
    <row r="3343" spans="1:17" x14ac:dyDescent="0.25">
      <c r="A3343" t="s">
        <v>3363</v>
      </c>
      <c r="C3343">
        <v>14522</v>
      </c>
      <c r="D3343">
        <v>1774</v>
      </c>
      <c r="E3343">
        <v>18693</v>
      </c>
      <c r="F3343">
        <v>31859</v>
      </c>
      <c r="G3343">
        <v>74523</v>
      </c>
      <c r="H3343">
        <v>38318</v>
      </c>
      <c r="I3343">
        <v>2054</v>
      </c>
      <c r="J3343">
        <v>663</v>
      </c>
      <c r="K3343">
        <v>8566</v>
      </c>
      <c r="L3343">
        <v>69063</v>
      </c>
      <c r="M3343">
        <f t="shared" si="53"/>
        <v>260035</v>
      </c>
      <c r="O3343">
        <v>0.19324295599999999</v>
      </c>
      <c r="P3343">
        <v>0.14546742200000001</v>
      </c>
      <c r="Q3343">
        <v>5.9816490000000003E-3</v>
      </c>
    </row>
    <row r="3344" spans="1:17" x14ac:dyDescent="0.25">
      <c r="A3344" t="s">
        <v>3364</v>
      </c>
      <c r="C3344">
        <v>15271</v>
      </c>
      <c r="D3344">
        <v>1833</v>
      </c>
      <c r="E3344">
        <v>19636</v>
      </c>
      <c r="F3344">
        <v>32198</v>
      </c>
      <c r="G3344">
        <v>74148</v>
      </c>
      <c r="H3344">
        <v>39955</v>
      </c>
      <c r="I3344">
        <v>2058</v>
      </c>
      <c r="J3344">
        <v>664</v>
      </c>
      <c r="K3344">
        <v>8583</v>
      </c>
      <c r="L3344">
        <v>68997</v>
      </c>
      <c r="M3344">
        <f t="shared" si="53"/>
        <v>263343</v>
      </c>
      <c r="O3344">
        <v>0.19529918399999999</v>
      </c>
      <c r="P3344">
        <v>0.14575070800000001</v>
      </c>
      <c r="Q3344">
        <v>5.9906710000000004E-3</v>
      </c>
    </row>
    <row r="3345" spans="1:17" x14ac:dyDescent="0.25">
      <c r="A3345" t="s">
        <v>3365</v>
      </c>
      <c r="C3345">
        <v>17290</v>
      </c>
      <c r="D3345">
        <v>1958</v>
      </c>
      <c r="E3345">
        <v>21331</v>
      </c>
      <c r="F3345">
        <v>29656</v>
      </c>
      <c r="G3345">
        <v>74123</v>
      </c>
      <c r="H3345">
        <v>44906</v>
      </c>
      <c r="I3345">
        <v>1982</v>
      </c>
      <c r="J3345">
        <v>2756</v>
      </c>
      <c r="K3345">
        <v>8897</v>
      </c>
      <c r="L3345">
        <v>80099</v>
      </c>
      <c r="M3345">
        <f t="shared" si="53"/>
        <v>282998</v>
      </c>
      <c r="O3345">
        <v>0.17988050799999999</v>
      </c>
      <c r="P3345">
        <v>0.14036827199999999</v>
      </c>
      <c r="Q3345">
        <v>2.4864893999999998E-2</v>
      </c>
    </row>
    <row r="3346" spans="1:17" x14ac:dyDescent="0.25">
      <c r="A3346" t="s">
        <v>3366</v>
      </c>
      <c r="C3346">
        <v>19013</v>
      </c>
      <c r="D3346">
        <v>1984</v>
      </c>
      <c r="E3346">
        <v>21877</v>
      </c>
      <c r="F3346">
        <v>26122</v>
      </c>
      <c r="G3346">
        <v>74128</v>
      </c>
      <c r="H3346">
        <v>48379</v>
      </c>
      <c r="I3346">
        <v>1802</v>
      </c>
      <c r="J3346">
        <v>10633</v>
      </c>
      <c r="K3346">
        <v>9196</v>
      </c>
      <c r="L3346">
        <v>96811</v>
      </c>
      <c r="M3346">
        <f t="shared" si="53"/>
        <v>309945</v>
      </c>
      <c r="O3346">
        <v>0.158444788</v>
      </c>
      <c r="P3346">
        <v>0.127620397</v>
      </c>
      <c r="Q3346">
        <v>9.5931936999999995E-2</v>
      </c>
    </row>
    <row r="3347" spans="1:17" x14ac:dyDescent="0.25">
      <c r="A3347" t="s">
        <v>3367</v>
      </c>
      <c r="C3347">
        <v>19216</v>
      </c>
      <c r="D3347">
        <v>1979</v>
      </c>
      <c r="E3347">
        <v>22156</v>
      </c>
      <c r="F3347">
        <v>24527</v>
      </c>
      <c r="G3347">
        <v>74165</v>
      </c>
      <c r="H3347">
        <v>48484</v>
      </c>
      <c r="I3347">
        <v>1676</v>
      </c>
      <c r="J3347">
        <v>24618</v>
      </c>
      <c r="K3347">
        <v>9253</v>
      </c>
      <c r="L3347">
        <v>101292</v>
      </c>
      <c r="M3347">
        <f t="shared" si="53"/>
        <v>327366</v>
      </c>
      <c r="O3347">
        <v>0.14877020599999999</v>
      </c>
      <c r="P3347">
        <v>0.118696884</v>
      </c>
      <c r="Q3347">
        <v>0.222105937</v>
      </c>
    </row>
    <row r="3348" spans="1:17" x14ac:dyDescent="0.25">
      <c r="A3348" t="s">
        <v>3368</v>
      </c>
      <c r="C3348">
        <v>18823</v>
      </c>
      <c r="D3348">
        <v>1928</v>
      </c>
      <c r="E3348">
        <v>21967</v>
      </c>
      <c r="F3348">
        <v>25920</v>
      </c>
      <c r="G3348">
        <v>73856</v>
      </c>
      <c r="H3348">
        <v>46340</v>
      </c>
      <c r="I3348">
        <v>1809</v>
      </c>
      <c r="J3348">
        <v>39804</v>
      </c>
      <c r="K3348">
        <v>9184</v>
      </c>
      <c r="L3348">
        <v>92656</v>
      </c>
      <c r="M3348">
        <f t="shared" si="53"/>
        <v>332287</v>
      </c>
      <c r="O3348">
        <v>0.15721954299999999</v>
      </c>
      <c r="P3348">
        <v>0.12811614700000001</v>
      </c>
      <c r="Q3348">
        <v>0.35911547399999999</v>
      </c>
    </row>
    <row r="3349" spans="1:17" x14ac:dyDescent="0.25">
      <c r="A3349" t="s">
        <v>3369</v>
      </c>
      <c r="C3349">
        <v>18179</v>
      </c>
      <c r="D3349">
        <v>1946</v>
      </c>
      <c r="E3349">
        <v>21546</v>
      </c>
      <c r="F3349">
        <v>28124</v>
      </c>
      <c r="G3349">
        <v>73704</v>
      </c>
      <c r="H3349">
        <v>41445</v>
      </c>
      <c r="I3349">
        <v>1891</v>
      </c>
      <c r="J3349">
        <v>52203</v>
      </c>
      <c r="K3349">
        <v>9142</v>
      </c>
      <c r="L3349">
        <v>86560</v>
      </c>
      <c r="M3349">
        <f t="shared" si="53"/>
        <v>334740</v>
      </c>
      <c r="O3349">
        <v>0.17058805699999999</v>
      </c>
      <c r="P3349">
        <v>0.13392351299999999</v>
      </c>
      <c r="Q3349">
        <v>0.47098043099999998</v>
      </c>
    </row>
    <row r="3350" spans="1:17" x14ac:dyDescent="0.25">
      <c r="A3350" t="s">
        <v>3370</v>
      </c>
      <c r="C3350">
        <v>17190</v>
      </c>
      <c r="D3350">
        <v>1913</v>
      </c>
      <c r="E3350">
        <v>21105</v>
      </c>
      <c r="F3350">
        <v>30386</v>
      </c>
      <c r="G3350">
        <v>73582</v>
      </c>
      <c r="H3350">
        <v>39290</v>
      </c>
      <c r="I3350">
        <v>2146</v>
      </c>
      <c r="J3350">
        <v>59851</v>
      </c>
      <c r="K3350">
        <v>8904</v>
      </c>
      <c r="L3350">
        <v>80909</v>
      </c>
      <c r="M3350">
        <f t="shared" si="53"/>
        <v>335276</v>
      </c>
      <c r="O3350">
        <v>0.184308374</v>
      </c>
      <c r="P3350">
        <v>0.15198300300000001</v>
      </c>
      <c r="Q3350">
        <v>0.53998141399999999</v>
      </c>
    </row>
    <row r="3351" spans="1:17" x14ac:dyDescent="0.25">
      <c r="A3351" t="s">
        <v>3371</v>
      </c>
      <c r="C3351">
        <v>15252</v>
      </c>
      <c r="D3351">
        <v>1914</v>
      </c>
      <c r="E3351">
        <v>20025</v>
      </c>
      <c r="F3351">
        <v>32917</v>
      </c>
      <c r="G3351">
        <v>73511</v>
      </c>
      <c r="H3351">
        <v>38089</v>
      </c>
      <c r="I3351">
        <v>2600</v>
      </c>
      <c r="J3351">
        <v>64396</v>
      </c>
      <c r="K3351">
        <v>8763</v>
      </c>
      <c r="L3351">
        <v>77534</v>
      </c>
      <c r="M3351">
        <f t="shared" si="53"/>
        <v>335001</v>
      </c>
      <c r="O3351">
        <v>0.199660328</v>
      </c>
      <c r="P3351">
        <v>0.18413597700000001</v>
      </c>
      <c r="Q3351">
        <v>0.58098683699999998</v>
      </c>
    </row>
    <row r="3352" spans="1:17" x14ac:dyDescent="0.25">
      <c r="A3352" t="s">
        <v>3372</v>
      </c>
      <c r="C3352">
        <v>14674</v>
      </c>
      <c r="D3352">
        <v>1935</v>
      </c>
      <c r="E3352">
        <v>19037</v>
      </c>
      <c r="F3352">
        <v>35195</v>
      </c>
      <c r="G3352">
        <v>73367</v>
      </c>
      <c r="H3352">
        <v>34515</v>
      </c>
      <c r="I3352">
        <v>3277</v>
      </c>
      <c r="J3352">
        <v>66017</v>
      </c>
      <c r="K3352">
        <v>8699</v>
      </c>
      <c r="L3352">
        <v>77204</v>
      </c>
      <c r="M3352">
        <f t="shared" si="53"/>
        <v>333920</v>
      </c>
      <c r="O3352">
        <v>0.213477694</v>
      </c>
      <c r="P3352">
        <v>0.23208215300000001</v>
      </c>
      <c r="Q3352">
        <v>0.59561165299999996</v>
      </c>
    </row>
    <row r="3353" spans="1:17" x14ac:dyDescent="0.25">
      <c r="A3353" t="s">
        <v>3373</v>
      </c>
      <c r="C3353">
        <v>14357</v>
      </c>
      <c r="D3353">
        <v>1925</v>
      </c>
      <c r="E3353">
        <v>17532</v>
      </c>
      <c r="F3353">
        <v>38131</v>
      </c>
      <c r="G3353">
        <v>73242</v>
      </c>
      <c r="H3353">
        <v>33919</v>
      </c>
      <c r="I3353">
        <v>3615</v>
      </c>
      <c r="J3353">
        <v>65157</v>
      </c>
      <c r="K3353">
        <v>8802</v>
      </c>
      <c r="L3353">
        <v>76381</v>
      </c>
      <c r="M3353">
        <f t="shared" si="53"/>
        <v>333061</v>
      </c>
      <c r="O3353">
        <v>0.231286204</v>
      </c>
      <c r="P3353">
        <v>0.25601983</v>
      </c>
      <c r="Q3353">
        <v>0.58785265099999995</v>
      </c>
    </row>
    <row r="3354" spans="1:17" x14ac:dyDescent="0.25">
      <c r="A3354" t="s">
        <v>3374</v>
      </c>
      <c r="C3354">
        <v>13908</v>
      </c>
      <c r="D3354">
        <v>1894</v>
      </c>
      <c r="E3354">
        <v>17946</v>
      </c>
      <c r="F3354">
        <v>40174</v>
      </c>
      <c r="G3354">
        <v>72594</v>
      </c>
      <c r="H3354">
        <v>34427</v>
      </c>
      <c r="I3354">
        <v>3998</v>
      </c>
      <c r="J3354">
        <v>59945</v>
      </c>
      <c r="K3354">
        <v>8864</v>
      </c>
      <c r="L3354">
        <v>76473</v>
      </c>
      <c r="M3354">
        <f t="shared" si="53"/>
        <v>330223</v>
      </c>
      <c r="O3354">
        <v>0.243678161</v>
      </c>
      <c r="P3354">
        <v>0.28314447599999998</v>
      </c>
      <c r="Q3354">
        <v>0.540829491</v>
      </c>
    </row>
    <row r="3355" spans="1:17" x14ac:dyDescent="0.25">
      <c r="A3355" t="s">
        <v>3375</v>
      </c>
      <c r="C3355">
        <v>14102</v>
      </c>
      <c r="D3355">
        <v>1941</v>
      </c>
      <c r="E3355">
        <v>18063</v>
      </c>
      <c r="F3355">
        <v>40812</v>
      </c>
      <c r="G3355">
        <v>71712</v>
      </c>
      <c r="H3355">
        <v>35483</v>
      </c>
      <c r="I3355">
        <v>4556</v>
      </c>
      <c r="J3355">
        <v>52674</v>
      </c>
      <c r="K3355">
        <v>8989</v>
      </c>
      <c r="L3355">
        <v>75538</v>
      </c>
      <c r="M3355">
        <f t="shared" si="53"/>
        <v>323870</v>
      </c>
      <c r="O3355">
        <v>0.24754799399999999</v>
      </c>
      <c r="P3355">
        <v>0.32266288999999998</v>
      </c>
      <c r="Q3355">
        <v>0.47522983800000002</v>
      </c>
    </row>
    <row r="3356" spans="1:17" x14ac:dyDescent="0.25">
      <c r="A3356" t="s">
        <v>3376</v>
      </c>
      <c r="C3356">
        <v>14955</v>
      </c>
      <c r="D3356">
        <v>2086</v>
      </c>
      <c r="E3356">
        <v>18599</v>
      </c>
      <c r="F3356">
        <v>40918</v>
      </c>
      <c r="G3356">
        <v>71712</v>
      </c>
      <c r="H3356">
        <v>36626</v>
      </c>
      <c r="I3356">
        <v>5139</v>
      </c>
      <c r="J3356">
        <v>40814</v>
      </c>
      <c r="K3356">
        <v>9097</v>
      </c>
      <c r="L3356">
        <v>76912</v>
      </c>
      <c r="M3356">
        <f t="shared" si="53"/>
        <v>316858</v>
      </c>
      <c r="O3356">
        <v>0.248190944</v>
      </c>
      <c r="P3356">
        <v>0.363951841</v>
      </c>
      <c r="Q3356">
        <v>0.36822779</v>
      </c>
    </row>
    <row r="3357" spans="1:17" x14ac:dyDescent="0.25">
      <c r="A3357" t="s">
        <v>3377</v>
      </c>
      <c r="C3357">
        <v>15892</v>
      </c>
      <c r="D3357">
        <v>2155</v>
      </c>
      <c r="E3357">
        <v>20530</v>
      </c>
      <c r="F3357">
        <v>37331</v>
      </c>
      <c r="G3357">
        <v>72053</v>
      </c>
      <c r="H3357">
        <v>42102</v>
      </c>
      <c r="I3357">
        <v>5224</v>
      </c>
      <c r="J3357">
        <v>27214</v>
      </c>
      <c r="K3357">
        <v>9391</v>
      </c>
      <c r="L3357">
        <v>84267</v>
      </c>
      <c r="M3357">
        <f t="shared" si="53"/>
        <v>316159</v>
      </c>
      <c r="O3357">
        <v>0.22643374899999999</v>
      </c>
      <c r="P3357">
        <v>0.369971671</v>
      </c>
      <c r="Q3357">
        <v>0.24552729600000001</v>
      </c>
    </row>
    <row r="3358" spans="1:17" x14ac:dyDescent="0.25">
      <c r="A3358" t="s">
        <v>3378</v>
      </c>
      <c r="C3358">
        <v>17720</v>
      </c>
      <c r="D3358">
        <v>2194</v>
      </c>
      <c r="E3358">
        <v>21824</v>
      </c>
      <c r="F3358">
        <v>33230</v>
      </c>
      <c r="G3358">
        <v>73289</v>
      </c>
      <c r="H3358">
        <v>44418</v>
      </c>
      <c r="I3358">
        <v>5279</v>
      </c>
      <c r="J3358">
        <v>14077</v>
      </c>
      <c r="K3358">
        <v>9441</v>
      </c>
      <c r="L3358">
        <v>93881</v>
      </c>
      <c r="M3358">
        <f t="shared" si="53"/>
        <v>315353</v>
      </c>
      <c r="O3358">
        <v>0.20155885100000001</v>
      </c>
      <c r="P3358">
        <v>0.37386685600000003</v>
      </c>
      <c r="Q3358">
        <v>0.12700403299999999</v>
      </c>
    </row>
    <row r="3359" spans="1:17" x14ac:dyDescent="0.25">
      <c r="A3359" t="s">
        <v>3379</v>
      </c>
      <c r="C3359">
        <v>17763</v>
      </c>
      <c r="D3359">
        <v>2157</v>
      </c>
      <c r="E3359">
        <v>21857</v>
      </c>
      <c r="F3359">
        <v>31771</v>
      </c>
      <c r="G3359">
        <v>73548</v>
      </c>
      <c r="H3359">
        <v>45611</v>
      </c>
      <c r="I3359">
        <v>5200</v>
      </c>
      <c r="J3359">
        <v>4761</v>
      </c>
      <c r="K3359">
        <v>9463</v>
      </c>
      <c r="L3359">
        <v>99101</v>
      </c>
      <c r="M3359">
        <f t="shared" si="53"/>
        <v>311232</v>
      </c>
      <c r="O3359">
        <v>0.192709186</v>
      </c>
      <c r="P3359">
        <v>0.36827195499999998</v>
      </c>
      <c r="Q3359">
        <v>4.2954195000000001E-2</v>
      </c>
    </row>
    <row r="3360" spans="1:17" x14ac:dyDescent="0.25">
      <c r="A3360" t="s">
        <v>3380</v>
      </c>
      <c r="C3360">
        <v>17213</v>
      </c>
      <c r="D3360">
        <v>2111</v>
      </c>
      <c r="E3360">
        <v>21665</v>
      </c>
      <c r="F3360">
        <v>33941</v>
      </c>
      <c r="G3360">
        <v>73581</v>
      </c>
      <c r="H3360">
        <v>46175</v>
      </c>
      <c r="I3360">
        <v>6193</v>
      </c>
      <c r="J3360">
        <v>1096</v>
      </c>
      <c r="K3360">
        <v>9362</v>
      </c>
      <c r="L3360">
        <v>95609</v>
      </c>
      <c r="M3360">
        <f t="shared" si="53"/>
        <v>306946</v>
      </c>
      <c r="O3360">
        <v>0.205871471</v>
      </c>
      <c r="P3360">
        <v>0.43859773400000002</v>
      </c>
      <c r="Q3360">
        <v>9.888216E-3</v>
      </c>
    </row>
    <row r="3361" spans="1:17" x14ac:dyDescent="0.25">
      <c r="A3361" t="s">
        <v>3381</v>
      </c>
      <c r="C3361">
        <v>15282</v>
      </c>
      <c r="D3361">
        <v>2057</v>
      </c>
      <c r="E3361">
        <v>20598</v>
      </c>
      <c r="F3361">
        <v>38109</v>
      </c>
      <c r="G3361">
        <v>73503</v>
      </c>
      <c r="H3361">
        <v>44989</v>
      </c>
      <c r="I3361">
        <v>6182</v>
      </c>
      <c r="J3361">
        <v>689</v>
      </c>
      <c r="K3361">
        <v>9248</v>
      </c>
      <c r="L3361">
        <v>86039</v>
      </c>
      <c r="M3361">
        <f t="shared" si="53"/>
        <v>296696</v>
      </c>
      <c r="O3361">
        <v>0.23115276100000001</v>
      </c>
      <c r="P3361">
        <v>0.43781869699999998</v>
      </c>
      <c r="Q3361">
        <v>6.2162240000000002E-3</v>
      </c>
    </row>
    <row r="3362" spans="1:17" x14ac:dyDescent="0.25">
      <c r="A3362" t="s">
        <v>3382</v>
      </c>
      <c r="C3362">
        <v>13903</v>
      </c>
      <c r="D3362">
        <v>1986</v>
      </c>
      <c r="E3362">
        <v>18393</v>
      </c>
      <c r="F3362">
        <v>43461</v>
      </c>
      <c r="G3362">
        <v>73083</v>
      </c>
      <c r="H3362">
        <v>39678</v>
      </c>
      <c r="I3362">
        <v>7068</v>
      </c>
      <c r="J3362">
        <v>679</v>
      </c>
      <c r="K3362">
        <v>9026</v>
      </c>
      <c r="L3362">
        <v>78267</v>
      </c>
      <c r="M3362">
        <f t="shared" si="53"/>
        <v>285544</v>
      </c>
      <c r="O3362">
        <v>0.26361568600000002</v>
      </c>
      <c r="P3362">
        <v>0.50056657199999999</v>
      </c>
      <c r="Q3362">
        <v>6.1260029999999997E-3</v>
      </c>
    </row>
    <row r="3363" spans="1:17" x14ac:dyDescent="0.25">
      <c r="A3363" t="s">
        <v>3383</v>
      </c>
      <c r="C3363">
        <v>12204</v>
      </c>
      <c r="D3363">
        <v>1878</v>
      </c>
      <c r="E3363">
        <v>15256</v>
      </c>
      <c r="F3363">
        <v>44830</v>
      </c>
      <c r="G3363">
        <v>72071</v>
      </c>
      <c r="H3363">
        <v>32763</v>
      </c>
      <c r="I3363">
        <v>7294</v>
      </c>
      <c r="J3363">
        <v>678</v>
      </c>
      <c r="K3363">
        <v>8831</v>
      </c>
      <c r="L3363">
        <v>72453</v>
      </c>
      <c r="M3363">
        <f t="shared" si="53"/>
        <v>268258</v>
      </c>
      <c r="O3363">
        <v>0.27191944899999998</v>
      </c>
      <c r="P3363">
        <v>0.51657223799999996</v>
      </c>
      <c r="Q3363">
        <v>6.1169800000000002E-3</v>
      </c>
    </row>
    <row r="3364" spans="1:17" x14ac:dyDescent="0.25">
      <c r="A3364" t="s">
        <v>3384</v>
      </c>
      <c r="C3364">
        <v>11244</v>
      </c>
      <c r="D3364">
        <v>1866</v>
      </c>
      <c r="E3364">
        <v>12875</v>
      </c>
      <c r="F3364">
        <v>46882</v>
      </c>
      <c r="G3364">
        <v>69977</v>
      </c>
      <c r="H3364">
        <v>29402</v>
      </c>
      <c r="I3364">
        <v>8762</v>
      </c>
      <c r="J3364">
        <v>677</v>
      </c>
      <c r="K3364">
        <v>8835</v>
      </c>
      <c r="L3364">
        <v>67370</v>
      </c>
      <c r="M3364">
        <f t="shared" si="53"/>
        <v>257890</v>
      </c>
      <c r="O3364">
        <v>0.28436599600000001</v>
      </c>
      <c r="P3364">
        <v>0.62053824400000002</v>
      </c>
      <c r="Q3364">
        <v>6.1079580000000001E-3</v>
      </c>
    </row>
    <row r="3365" spans="1:17" x14ac:dyDescent="0.25">
      <c r="A3365" t="s">
        <v>3385</v>
      </c>
      <c r="C3365">
        <v>11041</v>
      </c>
      <c r="D3365">
        <v>1834</v>
      </c>
      <c r="E3365">
        <v>12571</v>
      </c>
      <c r="F3365">
        <v>49029</v>
      </c>
      <c r="G3365">
        <v>69662</v>
      </c>
      <c r="H3365">
        <v>28774</v>
      </c>
      <c r="I3365">
        <v>8991</v>
      </c>
      <c r="J3365">
        <v>634</v>
      </c>
      <c r="K3365">
        <v>8822</v>
      </c>
      <c r="L3365">
        <v>65795</v>
      </c>
      <c r="M3365">
        <f t="shared" si="53"/>
        <v>257153</v>
      </c>
      <c r="O3365">
        <v>0.297388773</v>
      </c>
      <c r="P3365">
        <v>0.63675637399999996</v>
      </c>
      <c r="Q3365">
        <v>5.7200080000000004E-3</v>
      </c>
    </row>
    <row r="3366" spans="1:17" x14ac:dyDescent="0.25">
      <c r="A3366" t="s">
        <v>3386</v>
      </c>
      <c r="C3366">
        <v>11115</v>
      </c>
      <c r="D3366">
        <v>1837</v>
      </c>
      <c r="E3366">
        <v>12647</v>
      </c>
      <c r="F3366">
        <v>50678</v>
      </c>
      <c r="G3366">
        <v>69033</v>
      </c>
      <c r="H3366">
        <v>28168</v>
      </c>
      <c r="I3366">
        <v>9359</v>
      </c>
      <c r="J3366">
        <v>542</v>
      </c>
      <c r="K3366">
        <v>8726</v>
      </c>
      <c r="L3366">
        <v>65930</v>
      </c>
      <c r="M3366">
        <f t="shared" si="53"/>
        <v>258035</v>
      </c>
      <c r="O3366">
        <v>0.30739089600000002</v>
      </c>
      <c r="P3366">
        <v>0.66281869699999996</v>
      </c>
      <c r="Q3366">
        <v>4.8899759999999999E-3</v>
      </c>
    </row>
    <row r="3367" spans="1:17" x14ac:dyDescent="0.25">
      <c r="A3367" t="s">
        <v>3387</v>
      </c>
      <c r="C3367">
        <v>11324</v>
      </c>
      <c r="D3367">
        <v>1857</v>
      </c>
      <c r="E3367">
        <v>12594</v>
      </c>
      <c r="F3367">
        <v>51704</v>
      </c>
      <c r="G3367">
        <v>69100</v>
      </c>
      <c r="H3367">
        <v>27956</v>
      </c>
      <c r="I3367">
        <v>9558</v>
      </c>
      <c r="J3367">
        <v>451</v>
      </c>
      <c r="K3367">
        <v>8723</v>
      </c>
      <c r="L3367">
        <v>66735</v>
      </c>
      <c r="M3367">
        <f t="shared" si="53"/>
        <v>260002</v>
      </c>
      <c r="O3367">
        <v>0.313614169</v>
      </c>
      <c r="P3367">
        <v>0.67691218099999995</v>
      </c>
      <c r="Q3367">
        <v>4.0689649999999999E-3</v>
      </c>
    </row>
    <row r="3368" spans="1:17" x14ac:dyDescent="0.25">
      <c r="A3368" t="s">
        <v>3388</v>
      </c>
      <c r="C3368">
        <v>11471</v>
      </c>
      <c r="D3368">
        <v>1914</v>
      </c>
      <c r="E3368">
        <v>12537</v>
      </c>
      <c r="F3368">
        <v>51480</v>
      </c>
      <c r="G3368">
        <v>69859</v>
      </c>
      <c r="H3368">
        <v>28586</v>
      </c>
      <c r="I3368">
        <v>9715</v>
      </c>
      <c r="J3368">
        <v>453</v>
      </c>
      <c r="K3368">
        <v>8772</v>
      </c>
      <c r="L3368">
        <v>66949</v>
      </c>
      <c r="M3368">
        <f t="shared" si="53"/>
        <v>261736</v>
      </c>
      <c r="O3368">
        <v>0.31225548199999997</v>
      </c>
      <c r="P3368">
        <v>0.68803116099999995</v>
      </c>
      <c r="Q3368">
        <v>4.087009E-3</v>
      </c>
    </row>
    <row r="3369" spans="1:17" x14ac:dyDescent="0.25">
      <c r="A3369" t="s">
        <v>3389</v>
      </c>
      <c r="C3369">
        <v>11895</v>
      </c>
      <c r="D3369">
        <v>2049</v>
      </c>
      <c r="E3369">
        <v>14156</v>
      </c>
      <c r="F3369">
        <v>50776</v>
      </c>
      <c r="G3369">
        <v>71320</v>
      </c>
      <c r="H3369">
        <v>31645</v>
      </c>
      <c r="I3369">
        <v>10201</v>
      </c>
      <c r="J3369">
        <v>3065</v>
      </c>
      <c r="K3369">
        <v>9018</v>
      </c>
      <c r="L3369">
        <v>74278</v>
      </c>
      <c r="M3369">
        <f t="shared" si="53"/>
        <v>278403</v>
      </c>
      <c r="O3369">
        <v>0.30798532099999998</v>
      </c>
      <c r="P3369">
        <v>0.72245042500000001</v>
      </c>
      <c r="Q3369">
        <v>2.7652722000000001E-2</v>
      </c>
    </row>
    <row r="3370" spans="1:17" x14ac:dyDescent="0.25">
      <c r="A3370" t="s">
        <v>3390</v>
      </c>
      <c r="C3370">
        <v>12783</v>
      </c>
      <c r="D3370">
        <v>2117</v>
      </c>
      <c r="E3370">
        <v>15155</v>
      </c>
      <c r="F3370">
        <v>48583</v>
      </c>
      <c r="G3370">
        <v>72390</v>
      </c>
      <c r="H3370">
        <v>34057</v>
      </c>
      <c r="I3370">
        <v>10375</v>
      </c>
      <c r="J3370">
        <v>11343</v>
      </c>
      <c r="K3370">
        <v>9217</v>
      </c>
      <c r="L3370">
        <v>87123</v>
      </c>
      <c r="M3370">
        <f t="shared" si="53"/>
        <v>303143</v>
      </c>
      <c r="O3370">
        <v>0.294683529</v>
      </c>
      <c r="P3370">
        <v>0.73477337099999995</v>
      </c>
      <c r="Q3370">
        <v>0.102337625</v>
      </c>
    </row>
    <row r="3371" spans="1:17" x14ac:dyDescent="0.25">
      <c r="A3371" t="s">
        <v>3391</v>
      </c>
      <c r="C3371">
        <v>13272</v>
      </c>
      <c r="D3371">
        <v>1985</v>
      </c>
      <c r="E3371">
        <v>15667</v>
      </c>
      <c r="F3371">
        <v>47032</v>
      </c>
      <c r="G3371">
        <v>72741</v>
      </c>
      <c r="H3371">
        <v>34846</v>
      </c>
      <c r="I3371">
        <v>10231</v>
      </c>
      <c r="J3371">
        <v>24494</v>
      </c>
      <c r="K3371">
        <v>9262</v>
      </c>
      <c r="L3371">
        <v>92632</v>
      </c>
      <c r="M3371">
        <f t="shared" si="53"/>
        <v>322162</v>
      </c>
      <c r="O3371">
        <v>0.28527583200000001</v>
      </c>
      <c r="P3371">
        <v>0.72457507099999996</v>
      </c>
      <c r="Q3371">
        <v>0.220987198</v>
      </c>
    </row>
    <row r="3372" spans="1:17" x14ac:dyDescent="0.25">
      <c r="A3372" t="s">
        <v>3392</v>
      </c>
      <c r="C3372">
        <v>12957</v>
      </c>
      <c r="D3372">
        <v>1960</v>
      </c>
      <c r="E3372">
        <v>14249</v>
      </c>
      <c r="F3372">
        <v>50573</v>
      </c>
      <c r="G3372">
        <v>72588</v>
      </c>
      <c r="H3372">
        <v>34771</v>
      </c>
      <c r="I3372">
        <v>10501</v>
      </c>
      <c r="J3372">
        <v>38133</v>
      </c>
      <c r="K3372">
        <v>9390</v>
      </c>
      <c r="L3372">
        <v>85664</v>
      </c>
      <c r="M3372">
        <f t="shared" si="53"/>
        <v>330786</v>
      </c>
      <c r="O3372">
        <v>0.30675401099999999</v>
      </c>
      <c r="P3372">
        <v>0.743696884</v>
      </c>
      <c r="Q3372">
        <v>0.344039553</v>
      </c>
    </row>
    <row r="3373" spans="1:17" x14ac:dyDescent="0.25">
      <c r="A3373" t="s">
        <v>3393</v>
      </c>
      <c r="C3373">
        <v>12854</v>
      </c>
      <c r="D3373">
        <v>1903</v>
      </c>
      <c r="E3373">
        <v>13369</v>
      </c>
      <c r="F3373">
        <v>55985</v>
      </c>
      <c r="G3373">
        <v>72374</v>
      </c>
      <c r="H3373">
        <v>33324</v>
      </c>
      <c r="I3373">
        <v>10315</v>
      </c>
      <c r="J3373">
        <v>49159</v>
      </c>
      <c r="K3373">
        <v>9300</v>
      </c>
      <c r="L3373">
        <v>78423</v>
      </c>
      <c r="M3373">
        <f t="shared" si="53"/>
        <v>337006</v>
      </c>
      <c r="O3373">
        <v>0.33958086900000001</v>
      </c>
      <c r="P3373">
        <v>0.73052407900000005</v>
      </c>
      <c r="Q3373">
        <v>0.44351717400000001</v>
      </c>
    </row>
    <row r="3374" spans="1:17" x14ac:dyDescent="0.25">
      <c r="A3374" t="s">
        <v>3394</v>
      </c>
      <c r="C3374">
        <v>12716</v>
      </c>
      <c r="D3374">
        <v>1915</v>
      </c>
      <c r="E3374">
        <v>12814</v>
      </c>
      <c r="F3374">
        <v>60810</v>
      </c>
      <c r="G3374">
        <v>72021</v>
      </c>
      <c r="H3374">
        <v>31286</v>
      </c>
      <c r="I3374">
        <v>10272</v>
      </c>
      <c r="J3374">
        <v>54968</v>
      </c>
      <c r="K3374">
        <v>9108</v>
      </c>
      <c r="L3374">
        <v>73603</v>
      </c>
      <c r="M3374">
        <f t="shared" si="53"/>
        <v>339513</v>
      </c>
      <c r="O3374">
        <v>0.36884723899999999</v>
      </c>
      <c r="P3374">
        <v>0.72747875399999995</v>
      </c>
      <c r="Q3374">
        <v>0.49592652399999998</v>
      </c>
    </row>
    <row r="3375" spans="1:17" x14ac:dyDescent="0.25">
      <c r="A3375" t="s">
        <v>3395</v>
      </c>
      <c r="C3375">
        <v>12422</v>
      </c>
      <c r="D3375">
        <v>1932</v>
      </c>
      <c r="E3375">
        <v>12465</v>
      </c>
      <c r="F3375">
        <v>65523</v>
      </c>
      <c r="G3375">
        <v>71904</v>
      </c>
      <c r="H3375">
        <v>28886</v>
      </c>
      <c r="I3375">
        <v>9855</v>
      </c>
      <c r="J3375">
        <v>56917</v>
      </c>
      <c r="K3375">
        <v>9019</v>
      </c>
      <c r="L3375">
        <v>71946</v>
      </c>
      <c r="M3375">
        <f t="shared" si="53"/>
        <v>340869</v>
      </c>
      <c r="O3375">
        <v>0.39743426399999998</v>
      </c>
      <c r="P3375">
        <v>0.69794617599999997</v>
      </c>
      <c r="Q3375">
        <v>0.51351058699999996</v>
      </c>
    </row>
    <row r="3376" spans="1:17" x14ac:dyDescent="0.25">
      <c r="A3376" t="s">
        <v>3396</v>
      </c>
      <c r="C3376">
        <v>12150</v>
      </c>
      <c r="D3376">
        <v>2052</v>
      </c>
      <c r="E3376">
        <v>12397</v>
      </c>
      <c r="F3376">
        <v>69929</v>
      </c>
      <c r="G3376">
        <v>70575</v>
      </c>
      <c r="H3376">
        <v>27014</v>
      </c>
      <c r="I3376">
        <v>9984</v>
      </c>
      <c r="J3376">
        <v>56896</v>
      </c>
      <c r="K3376">
        <v>9042</v>
      </c>
      <c r="L3376">
        <v>69903</v>
      </c>
      <c r="M3376">
        <f t="shared" si="53"/>
        <v>339942</v>
      </c>
      <c r="O3376">
        <v>0.42415916100000001</v>
      </c>
      <c r="P3376">
        <v>0.70708215299999999</v>
      </c>
      <c r="Q3376">
        <v>0.51332112299999999</v>
      </c>
    </row>
    <row r="3377" spans="1:17" x14ac:dyDescent="0.25">
      <c r="A3377" t="s">
        <v>3397</v>
      </c>
      <c r="C3377">
        <v>12017</v>
      </c>
      <c r="D3377">
        <v>2113</v>
      </c>
      <c r="E3377">
        <v>12383</v>
      </c>
      <c r="F3377">
        <v>72137</v>
      </c>
      <c r="G3377">
        <v>69589</v>
      </c>
      <c r="H3377">
        <v>27156</v>
      </c>
      <c r="I3377">
        <v>9675</v>
      </c>
      <c r="J3377">
        <v>55280</v>
      </c>
      <c r="K3377">
        <v>9027</v>
      </c>
      <c r="L3377">
        <v>70352</v>
      </c>
      <c r="M3377">
        <f t="shared" si="53"/>
        <v>339729</v>
      </c>
      <c r="O3377">
        <v>0.43755193599999997</v>
      </c>
      <c r="P3377">
        <v>0.68519830000000004</v>
      </c>
      <c r="Q3377">
        <v>0.49874141799999999</v>
      </c>
    </row>
    <row r="3378" spans="1:17" x14ac:dyDescent="0.25">
      <c r="A3378" t="s">
        <v>3398</v>
      </c>
      <c r="C3378">
        <v>11803</v>
      </c>
      <c r="D3378">
        <v>2115</v>
      </c>
      <c r="E3378">
        <v>12524</v>
      </c>
      <c r="F3378">
        <v>72465</v>
      </c>
      <c r="G3378">
        <v>69219</v>
      </c>
      <c r="H3378">
        <v>28054</v>
      </c>
      <c r="I3378">
        <v>9383</v>
      </c>
      <c r="J3378">
        <v>51041</v>
      </c>
      <c r="K3378">
        <v>9018</v>
      </c>
      <c r="L3378">
        <v>71306</v>
      </c>
      <c r="M3378">
        <f t="shared" si="53"/>
        <v>336928</v>
      </c>
      <c r="O3378">
        <v>0.43954144299999998</v>
      </c>
      <c r="P3378">
        <v>0.664518414</v>
      </c>
      <c r="Q3378">
        <v>0.46049675699999998</v>
      </c>
    </row>
    <row r="3379" spans="1:17" x14ac:dyDescent="0.25">
      <c r="A3379" t="s">
        <v>3399</v>
      </c>
      <c r="C3379">
        <v>11538</v>
      </c>
      <c r="D3379">
        <v>2130</v>
      </c>
      <c r="E3379">
        <v>12470</v>
      </c>
      <c r="F3379">
        <v>73179</v>
      </c>
      <c r="G3379">
        <v>68486</v>
      </c>
      <c r="H3379">
        <v>28146</v>
      </c>
      <c r="I3379">
        <v>9401</v>
      </c>
      <c r="J3379">
        <v>44159</v>
      </c>
      <c r="K3379">
        <v>9073</v>
      </c>
      <c r="L3379">
        <v>74010</v>
      </c>
      <c r="M3379">
        <f t="shared" si="53"/>
        <v>332592</v>
      </c>
      <c r="O3379">
        <v>0.44387225899999999</v>
      </c>
      <c r="P3379">
        <v>0.66579320099999995</v>
      </c>
      <c r="Q3379">
        <v>0.398406698</v>
      </c>
    </row>
    <row r="3380" spans="1:17" x14ac:dyDescent="0.25">
      <c r="A3380" t="s">
        <v>3400</v>
      </c>
      <c r="C3380">
        <v>11752</v>
      </c>
      <c r="D3380">
        <v>2192</v>
      </c>
      <c r="E3380">
        <v>13350</v>
      </c>
      <c r="F3380">
        <v>70550</v>
      </c>
      <c r="G3380">
        <v>69000</v>
      </c>
      <c r="H3380">
        <v>30952</v>
      </c>
      <c r="I3380">
        <v>9318</v>
      </c>
      <c r="J3380">
        <v>33902</v>
      </c>
      <c r="K3380">
        <v>9176</v>
      </c>
      <c r="L3380">
        <v>75974</v>
      </c>
      <c r="M3380">
        <f t="shared" si="53"/>
        <v>326166</v>
      </c>
      <c r="O3380">
        <v>0.42792587900000001</v>
      </c>
      <c r="P3380">
        <v>0.65991501399999997</v>
      </c>
      <c r="Q3380">
        <v>0.30586706800000002</v>
      </c>
    </row>
    <row r="3381" spans="1:17" x14ac:dyDescent="0.25">
      <c r="A3381" t="s">
        <v>3401</v>
      </c>
      <c r="C3381">
        <v>11897</v>
      </c>
      <c r="D3381">
        <v>2204</v>
      </c>
      <c r="E3381">
        <v>13766</v>
      </c>
      <c r="F3381">
        <v>66762</v>
      </c>
      <c r="G3381">
        <v>70717</v>
      </c>
      <c r="H3381">
        <v>32006</v>
      </c>
      <c r="I3381">
        <v>9740</v>
      </c>
      <c r="J3381">
        <v>23167</v>
      </c>
      <c r="K3381">
        <v>9211</v>
      </c>
      <c r="L3381">
        <v>81215</v>
      </c>
      <c r="M3381">
        <f t="shared" si="53"/>
        <v>320685</v>
      </c>
      <c r="O3381">
        <v>0.40494950400000002</v>
      </c>
      <c r="P3381">
        <v>0.68980169999999996</v>
      </c>
      <c r="Q3381">
        <v>0.20901487699999999</v>
      </c>
    </row>
    <row r="3382" spans="1:17" x14ac:dyDescent="0.25">
      <c r="A3382" t="s">
        <v>3402</v>
      </c>
      <c r="C3382">
        <v>12052</v>
      </c>
      <c r="D3382">
        <v>2173</v>
      </c>
      <c r="E3382">
        <v>14387</v>
      </c>
      <c r="F3382">
        <v>63428</v>
      </c>
      <c r="G3382">
        <v>71478</v>
      </c>
      <c r="H3382">
        <v>33006</v>
      </c>
      <c r="I3382">
        <v>9697</v>
      </c>
      <c r="J3382">
        <v>12073</v>
      </c>
      <c r="K3382">
        <v>9268</v>
      </c>
      <c r="L3382">
        <v>87398</v>
      </c>
      <c r="M3382">
        <f t="shared" si="53"/>
        <v>314960</v>
      </c>
      <c r="O3382">
        <v>0.38472689799999998</v>
      </c>
      <c r="P3382">
        <v>0.686756374</v>
      </c>
      <c r="Q3382">
        <v>0.108923754</v>
      </c>
    </row>
    <row r="3383" spans="1:17" x14ac:dyDescent="0.25">
      <c r="A3383" t="s">
        <v>3403</v>
      </c>
      <c r="C3383">
        <v>12530</v>
      </c>
      <c r="D3383">
        <v>2157</v>
      </c>
      <c r="E3383">
        <v>14705</v>
      </c>
      <c r="F3383">
        <v>59935</v>
      </c>
      <c r="G3383">
        <v>71749</v>
      </c>
      <c r="H3383">
        <v>34288</v>
      </c>
      <c r="I3383">
        <v>9559</v>
      </c>
      <c r="J3383">
        <v>4184</v>
      </c>
      <c r="K3383">
        <v>9330</v>
      </c>
      <c r="L3383">
        <v>86150</v>
      </c>
      <c r="M3383">
        <f t="shared" si="53"/>
        <v>304587</v>
      </c>
      <c r="O3383">
        <v>0.36353986599999999</v>
      </c>
      <c r="P3383">
        <v>0.67698300300000003</v>
      </c>
      <c r="Q3383">
        <v>3.7748445999999998E-2</v>
      </c>
    </row>
    <row r="3384" spans="1:17" x14ac:dyDescent="0.25">
      <c r="A3384" t="s">
        <v>3404</v>
      </c>
      <c r="C3384">
        <v>12185</v>
      </c>
      <c r="D3384">
        <v>2070</v>
      </c>
      <c r="E3384">
        <v>14710</v>
      </c>
      <c r="F3384">
        <v>56547</v>
      </c>
      <c r="G3384">
        <v>71549</v>
      </c>
      <c r="H3384">
        <v>35157</v>
      </c>
      <c r="I3384">
        <v>9551</v>
      </c>
      <c r="J3384">
        <v>1009</v>
      </c>
      <c r="K3384">
        <v>9212</v>
      </c>
      <c r="L3384">
        <v>86092</v>
      </c>
      <c r="M3384">
        <f t="shared" si="53"/>
        <v>298082</v>
      </c>
      <c r="O3384">
        <v>0.34298971900000003</v>
      </c>
      <c r="P3384">
        <v>0.67641643100000004</v>
      </c>
      <c r="Q3384">
        <v>9.1032939999999996E-3</v>
      </c>
    </row>
    <row r="3385" spans="1:17" x14ac:dyDescent="0.25">
      <c r="A3385" t="s">
        <v>3405</v>
      </c>
      <c r="C3385">
        <v>11899</v>
      </c>
      <c r="D3385">
        <v>1897</v>
      </c>
      <c r="E3385">
        <v>14713</v>
      </c>
      <c r="F3385">
        <v>56491</v>
      </c>
      <c r="G3385">
        <v>71255</v>
      </c>
      <c r="H3385">
        <v>33466</v>
      </c>
      <c r="I3385">
        <v>9646</v>
      </c>
      <c r="J3385">
        <v>641</v>
      </c>
      <c r="K3385">
        <v>9186</v>
      </c>
      <c r="L3385">
        <v>81447</v>
      </c>
      <c r="M3385">
        <f t="shared" si="53"/>
        <v>290641</v>
      </c>
      <c r="O3385">
        <v>0.34265004700000001</v>
      </c>
      <c r="P3385">
        <v>0.68314447599999994</v>
      </c>
      <c r="Q3385">
        <v>5.783163E-3</v>
      </c>
    </row>
    <row r="3386" spans="1:17" x14ac:dyDescent="0.25">
      <c r="A3386" t="s">
        <v>3406</v>
      </c>
      <c r="C3386">
        <v>11236</v>
      </c>
      <c r="D3386">
        <v>1799</v>
      </c>
      <c r="E3386">
        <v>13396</v>
      </c>
      <c r="F3386">
        <v>57353</v>
      </c>
      <c r="G3386">
        <v>70880</v>
      </c>
      <c r="H3386">
        <v>30680</v>
      </c>
      <c r="I3386">
        <v>9605</v>
      </c>
      <c r="J3386">
        <v>614</v>
      </c>
      <c r="K3386">
        <v>9079</v>
      </c>
      <c r="L3386">
        <v>72547</v>
      </c>
      <c r="M3386">
        <f t="shared" si="53"/>
        <v>277189</v>
      </c>
      <c r="O3386">
        <v>0.34787856700000003</v>
      </c>
      <c r="P3386">
        <v>0.68024079299999995</v>
      </c>
      <c r="Q3386">
        <v>5.5395660000000001E-3</v>
      </c>
    </row>
    <row r="3387" spans="1:17" x14ac:dyDescent="0.25">
      <c r="A3387" t="s">
        <v>3407</v>
      </c>
      <c r="C3387">
        <v>10467</v>
      </c>
      <c r="D3387">
        <v>1480</v>
      </c>
      <c r="E3387">
        <v>12520</v>
      </c>
      <c r="F3387">
        <v>59025</v>
      </c>
      <c r="G3387">
        <v>68553</v>
      </c>
      <c r="H3387">
        <v>27265</v>
      </c>
      <c r="I3387">
        <v>9818</v>
      </c>
      <c r="J3387">
        <v>596</v>
      </c>
      <c r="K3387">
        <v>9059</v>
      </c>
      <c r="L3387">
        <v>64570</v>
      </c>
      <c r="M3387">
        <f t="shared" si="53"/>
        <v>263353</v>
      </c>
      <c r="O3387">
        <v>0.35802019800000001</v>
      </c>
      <c r="P3387">
        <v>0.69532577900000003</v>
      </c>
      <c r="Q3387">
        <v>5.3771690000000002E-3</v>
      </c>
    </row>
    <row r="3388" spans="1:17" x14ac:dyDescent="0.25">
      <c r="A3388" t="s">
        <v>3408</v>
      </c>
      <c r="C3388">
        <v>10358</v>
      </c>
      <c r="D3388">
        <v>1674</v>
      </c>
      <c r="E3388">
        <v>11849</v>
      </c>
      <c r="F3388">
        <v>60417</v>
      </c>
      <c r="G3388">
        <v>66410</v>
      </c>
      <c r="H3388">
        <v>24601</v>
      </c>
      <c r="I3388">
        <v>10455</v>
      </c>
      <c r="J3388">
        <v>560</v>
      </c>
      <c r="K3388">
        <v>8906</v>
      </c>
      <c r="L3388">
        <v>64001</v>
      </c>
      <c r="M3388">
        <f t="shared" si="53"/>
        <v>259231</v>
      </c>
      <c r="O3388">
        <v>0.36646347000000001</v>
      </c>
      <c r="P3388">
        <v>0.74043909299999999</v>
      </c>
      <c r="Q3388">
        <v>5.0523729999999998E-3</v>
      </c>
    </row>
    <row r="3389" spans="1:17" x14ac:dyDescent="0.25">
      <c r="A3389" t="s">
        <v>3409</v>
      </c>
      <c r="C3389">
        <v>10424</v>
      </c>
      <c r="D3389">
        <v>1572</v>
      </c>
      <c r="E3389">
        <v>11486</v>
      </c>
      <c r="F3389">
        <v>59511</v>
      </c>
      <c r="G3389">
        <v>64783</v>
      </c>
      <c r="H3389">
        <v>23081</v>
      </c>
      <c r="I3389">
        <v>10670</v>
      </c>
      <c r="J3389">
        <v>501</v>
      </c>
      <c r="K3389">
        <v>8807</v>
      </c>
      <c r="L3389">
        <v>61357</v>
      </c>
      <c r="M3389">
        <f t="shared" si="53"/>
        <v>252192</v>
      </c>
      <c r="O3389">
        <v>0.360968065</v>
      </c>
      <c r="P3389">
        <v>0.75566572200000004</v>
      </c>
      <c r="Q3389">
        <v>4.5200700000000002E-3</v>
      </c>
    </row>
    <row r="3390" spans="1:17" x14ac:dyDescent="0.25">
      <c r="A3390" t="s">
        <v>3410</v>
      </c>
      <c r="C3390">
        <v>10458</v>
      </c>
      <c r="D3390">
        <v>1592</v>
      </c>
      <c r="E3390">
        <v>11885</v>
      </c>
      <c r="F3390">
        <v>61617</v>
      </c>
      <c r="G3390">
        <v>63631</v>
      </c>
      <c r="H3390">
        <v>22189</v>
      </c>
      <c r="I3390">
        <v>10741</v>
      </c>
      <c r="J3390">
        <v>320</v>
      </c>
      <c r="K3390">
        <v>8765</v>
      </c>
      <c r="L3390">
        <v>60095</v>
      </c>
      <c r="M3390">
        <f t="shared" si="53"/>
        <v>251293</v>
      </c>
      <c r="O3390">
        <v>0.37374215300000002</v>
      </c>
      <c r="P3390">
        <v>0.76069405099999998</v>
      </c>
      <c r="Q3390">
        <v>2.8870699999999998E-3</v>
      </c>
    </row>
    <row r="3391" spans="1:17" x14ac:dyDescent="0.25">
      <c r="A3391" t="s">
        <v>3411</v>
      </c>
      <c r="C3391">
        <v>10165</v>
      </c>
      <c r="D3391">
        <v>1518</v>
      </c>
      <c r="E3391">
        <v>11975</v>
      </c>
      <c r="F3391">
        <v>59637</v>
      </c>
      <c r="G3391">
        <v>63908</v>
      </c>
      <c r="H3391">
        <v>22226</v>
      </c>
      <c r="I3391">
        <v>9351</v>
      </c>
      <c r="J3391">
        <v>162</v>
      </c>
      <c r="K3391">
        <v>8771</v>
      </c>
      <c r="L3391">
        <v>60141</v>
      </c>
      <c r="M3391">
        <f t="shared" si="53"/>
        <v>247854</v>
      </c>
      <c r="O3391">
        <v>0.36173232599999999</v>
      </c>
      <c r="P3391">
        <v>0.66225212499999997</v>
      </c>
      <c r="Q3391">
        <v>1.461579E-3</v>
      </c>
    </row>
    <row r="3392" spans="1:17" x14ac:dyDescent="0.25">
      <c r="A3392" t="s">
        <v>3412</v>
      </c>
      <c r="C3392">
        <v>9885</v>
      </c>
      <c r="D3392">
        <v>1523</v>
      </c>
      <c r="E3392">
        <v>11814</v>
      </c>
      <c r="F3392">
        <v>59440</v>
      </c>
      <c r="G3392">
        <v>63706</v>
      </c>
      <c r="H3392">
        <v>22050</v>
      </c>
      <c r="I3392">
        <v>9068</v>
      </c>
      <c r="J3392">
        <v>254</v>
      </c>
      <c r="K3392">
        <v>8792</v>
      </c>
      <c r="L3392">
        <v>60810</v>
      </c>
      <c r="M3392">
        <f t="shared" si="53"/>
        <v>247342</v>
      </c>
      <c r="O3392">
        <v>0.36053740899999998</v>
      </c>
      <c r="P3392">
        <v>0.64220963200000003</v>
      </c>
      <c r="Q3392">
        <v>2.2916120000000002E-3</v>
      </c>
    </row>
    <row r="3393" spans="1:17" x14ac:dyDescent="0.25">
      <c r="A3393" t="s">
        <v>3413</v>
      </c>
      <c r="C3393">
        <v>10537</v>
      </c>
      <c r="D3393">
        <v>1536</v>
      </c>
      <c r="E3393">
        <v>12200</v>
      </c>
      <c r="F3393">
        <v>57817</v>
      </c>
      <c r="G3393">
        <v>63950</v>
      </c>
      <c r="H3393">
        <v>22761</v>
      </c>
      <c r="I3393">
        <v>9420</v>
      </c>
      <c r="J3393">
        <v>2518</v>
      </c>
      <c r="K3393">
        <v>8835</v>
      </c>
      <c r="L3393">
        <v>61779</v>
      </c>
      <c r="M3393">
        <f t="shared" si="53"/>
        <v>251353</v>
      </c>
      <c r="O3393">
        <v>0.35069299100000001</v>
      </c>
      <c r="P3393">
        <v>0.66713880999999997</v>
      </c>
      <c r="Q3393">
        <v>2.2717635E-2</v>
      </c>
    </row>
    <row r="3394" spans="1:17" x14ac:dyDescent="0.25">
      <c r="A3394" t="s">
        <v>3414</v>
      </c>
      <c r="C3394">
        <v>11004</v>
      </c>
      <c r="D3394">
        <v>1723</v>
      </c>
      <c r="E3394">
        <v>12439</v>
      </c>
      <c r="F3394">
        <v>58271</v>
      </c>
      <c r="G3394">
        <v>63773</v>
      </c>
      <c r="H3394">
        <v>22947</v>
      </c>
      <c r="I3394">
        <v>10256</v>
      </c>
      <c r="J3394">
        <v>9220</v>
      </c>
      <c r="K3394">
        <v>8922</v>
      </c>
      <c r="L3394">
        <v>65113</v>
      </c>
      <c r="M3394">
        <f t="shared" si="53"/>
        <v>263668</v>
      </c>
      <c r="O3394">
        <v>0.353446759</v>
      </c>
      <c r="P3394">
        <v>0.726345609</v>
      </c>
      <c r="Q3394">
        <v>8.3183717000000004E-2</v>
      </c>
    </row>
    <row r="3395" spans="1:17" x14ac:dyDescent="0.25">
      <c r="A3395" t="s">
        <v>3415</v>
      </c>
      <c r="C3395">
        <v>11381</v>
      </c>
      <c r="D3395">
        <v>1774</v>
      </c>
      <c r="E3395">
        <v>12732</v>
      </c>
      <c r="F3395">
        <v>59020</v>
      </c>
      <c r="G3395">
        <v>64570</v>
      </c>
      <c r="H3395">
        <v>23722</v>
      </c>
      <c r="I3395">
        <v>9881</v>
      </c>
      <c r="J3395">
        <v>20304</v>
      </c>
      <c r="K3395">
        <v>9013</v>
      </c>
      <c r="L3395">
        <v>69656</v>
      </c>
      <c r="M3395">
        <f t="shared" si="53"/>
        <v>282053</v>
      </c>
      <c r="O3395">
        <v>0.35798987100000002</v>
      </c>
      <c r="P3395">
        <v>0.69978753500000002</v>
      </c>
      <c r="Q3395">
        <v>0.18318461899999999</v>
      </c>
    </row>
    <row r="3396" spans="1:17" x14ac:dyDescent="0.25">
      <c r="A3396" t="s">
        <v>3416</v>
      </c>
      <c r="C3396">
        <v>11935</v>
      </c>
      <c r="D3396">
        <v>1769</v>
      </c>
      <c r="E3396">
        <v>12801</v>
      </c>
      <c r="F3396">
        <v>60359</v>
      </c>
      <c r="G3396">
        <v>65290</v>
      </c>
      <c r="H3396">
        <v>23897</v>
      </c>
      <c r="I3396">
        <v>8402</v>
      </c>
      <c r="J3396">
        <v>32865</v>
      </c>
      <c r="K3396">
        <v>9012</v>
      </c>
      <c r="L3396">
        <v>72109</v>
      </c>
      <c r="M3396">
        <f t="shared" si="53"/>
        <v>298439</v>
      </c>
      <c r="O3396">
        <v>0.36611166699999997</v>
      </c>
      <c r="P3396">
        <v>0.59504249300000001</v>
      </c>
      <c r="Q3396">
        <v>0.296511156</v>
      </c>
    </row>
    <row r="3397" spans="1:17" x14ac:dyDescent="0.25">
      <c r="A3397" t="s">
        <v>3417</v>
      </c>
      <c r="C3397">
        <v>12433</v>
      </c>
      <c r="D3397">
        <v>1735</v>
      </c>
      <c r="E3397">
        <v>12600</v>
      </c>
      <c r="F3397">
        <v>60072</v>
      </c>
      <c r="G3397">
        <v>64869</v>
      </c>
      <c r="H3397">
        <v>23495</v>
      </c>
      <c r="I3397">
        <v>8031</v>
      </c>
      <c r="J3397">
        <v>43792</v>
      </c>
      <c r="K3397">
        <v>8964</v>
      </c>
      <c r="L3397">
        <v>70509</v>
      </c>
      <c r="M3397">
        <f t="shared" ref="M3397:M3460" si="54">SUM(C3397:L3397)</f>
        <v>306500</v>
      </c>
      <c r="O3397">
        <v>0.364370849</v>
      </c>
      <c r="P3397">
        <v>0.56876770499999996</v>
      </c>
      <c r="Q3397">
        <v>0.39509558900000002</v>
      </c>
    </row>
    <row r="3398" spans="1:17" x14ac:dyDescent="0.25">
      <c r="A3398" t="s">
        <v>3418</v>
      </c>
      <c r="C3398">
        <v>12491</v>
      </c>
      <c r="D3398">
        <v>1710</v>
      </c>
      <c r="E3398">
        <v>12702</v>
      </c>
      <c r="F3398">
        <v>58736</v>
      </c>
      <c r="G3398">
        <v>64960</v>
      </c>
      <c r="H3398">
        <v>23243</v>
      </c>
      <c r="I3398">
        <v>7287</v>
      </c>
      <c r="J3398">
        <v>50669</v>
      </c>
      <c r="K3398">
        <v>8924</v>
      </c>
      <c r="L3398">
        <v>70498</v>
      </c>
      <c r="M3398">
        <f t="shared" si="54"/>
        <v>311220</v>
      </c>
      <c r="O3398">
        <v>0.35626724900000001</v>
      </c>
      <c r="P3398">
        <v>0.51607648699999997</v>
      </c>
      <c r="Q3398">
        <v>0.45714053700000001</v>
      </c>
    </row>
    <row r="3399" spans="1:17" x14ac:dyDescent="0.25">
      <c r="A3399" t="s">
        <v>3419</v>
      </c>
      <c r="C3399">
        <v>12090</v>
      </c>
      <c r="D3399">
        <v>1756</v>
      </c>
      <c r="E3399">
        <v>12189</v>
      </c>
      <c r="F3399">
        <v>57058</v>
      </c>
      <c r="G3399">
        <v>65393</v>
      </c>
      <c r="H3399">
        <v>22538</v>
      </c>
      <c r="I3399">
        <v>7211</v>
      </c>
      <c r="J3399">
        <v>53379</v>
      </c>
      <c r="K3399">
        <v>8888</v>
      </c>
      <c r="L3399">
        <v>67575</v>
      </c>
      <c r="M3399">
        <f t="shared" si="54"/>
        <v>308077</v>
      </c>
      <c r="O3399">
        <v>0.346089225</v>
      </c>
      <c r="P3399">
        <v>0.51069405099999998</v>
      </c>
      <c r="Q3399">
        <v>0.48159041499999999</v>
      </c>
    </row>
    <row r="3400" spans="1:17" x14ac:dyDescent="0.25">
      <c r="A3400" t="s">
        <v>3420</v>
      </c>
      <c r="C3400">
        <v>11510</v>
      </c>
      <c r="D3400">
        <v>1637</v>
      </c>
      <c r="E3400">
        <v>11908</v>
      </c>
      <c r="F3400">
        <v>54709</v>
      </c>
      <c r="G3400">
        <v>64448</v>
      </c>
      <c r="H3400">
        <v>21475</v>
      </c>
      <c r="I3400">
        <v>6939</v>
      </c>
      <c r="J3400">
        <v>54721</v>
      </c>
      <c r="K3400">
        <v>8837</v>
      </c>
      <c r="L3400">
        <v>67111</v>
      </c>
      <c r="M3400">
        <f t="shared" si="54"/>
        <v>303295</v>
      </c>
      <c r="O3400">
        <v>0.33184120299999997</v>
      </c>
      <c r="P3400">
        <v>0.49143059500000003</v>
      </c>
      <c r="Q3400">
        <v>0.49369806700000002</v>
      </c>
    </row>
    <row r="3401" spans="1:17" x14ac:dyDescent="0.25">
      <c r="A3401" t="s">
        <v>3421</v>
      </c>
      <c r="C3401">
        <v>11077</v>
      </c>
      <c r="D3401">
        <v>1650</v>
      </c>
      <c r="E3401">
        <v>11570</v>
      </c>
      <c r="F3401">
        <v>52944</v>
      </c>
      <c r="G3401">
        <v>63579</v>
      </c>
      <c r="H3401">
        <v>20822</v>
      </c>
      <c r="I3401">
        <v>6568</v>
      </c>
      <c r="J3401">
        <v>53075</v>
      </c>
      <c r="K3401">
        <v>8816</v>
      </c>
      <c r="L3401">
        <v>66925</v>
      </c>
      <c r="M3401">
        <f t="shared" si="54"/>
        <v>297026</v>
      </c>
      <c r="O3401">
        <v>0.32113547399999998</v>
      </c>
      <c r="P3401">
        <v>0.46515580699999998</v>
      </c>
      <c r="Q3401">
        <v>0.47884769799999999</v>
      </c>
    </row>
    <row r="3402" spans="1:17" x14ac:dyDescent="0.25">
      <c r="A3402" t="s">
        <v>3422</v>
      </c>
      <c r="C3402">
        <v>11248</v>
      </c>
      <c r="D3402">
        <v>1669</v>
      </c>
      <c r="E3402">
        <v>11310</v>
      </c>
      <c r="F3402">
        <v>53771</v>
      </c>
      <c r="G3402">
        <v>63008</v>
      </c>
      <c r="H3402">
        <v>21048</v>
      </c>
      <c r="I3402">
        <v>6392</v>
      </c>
      <c r="J3402">
        <v>48884</v>
      </c>
      <c r="K3402">
        <v>8882</v>
      </c>
      <c r="L3402">
        <v>67767</v>
      </c>
      <c r="M3402">
        <f t="shared" si="54"/>
        <v>293979</v>
      </c>
      <c r="O3402">
        <v>0.32615169999999999</v>
      </c>
      <c r="P3402">
        <v>0.45269121800000001</v>
      </c>
      <c r="Q3402">
        <v>0.44103609700000002</v>
      </c>
    </row>
    <row r="3403" spans="1:17" x14ac:dyDescent="0.25">
      <c r="A3403" t="s">
        <v>3423</v>
      </c>
      <c r="C3403">
        <v>11201</v>
      </c>
      <c r="D3403">
        <v>1711</v>
      </c>
      <c r="E3403">
        <v>11655</v>
      </c>
      <c r="F3403">
        <v>54265</v>
      </c>
      <c r="G3403">
        <v>62651</v>
      </c>
      <c r="H3403">
        <v>21053</v>
      </c>
      <c r="I3403">
        <v>6351</v>
      </c>
      <c r="J3403">
        <v>42295</v>
      </c>
      <c r="K3403">
        <v>8877</v>
      </c>
      <c r="L3403">
        <v>70476</v>
      </c>
      <c r="M3403">
        <f t="shared" si="54"/>
        <v>290535</v>
      </c>
      <c r="O3403">
        <v>0.32914809099999998</v>
      </c>
      <c r="P3403">
        <v>0.44978753500000002</v>
      </c>
      <c r="Q3403">
        <v>0.38158951299999999</v>
      </c>
    </row>
    <row r="3404" spans="1:17" x14ac:dyDescent="0.25">
      <c r="A3404" t="s">
        <v>3424</v>
      </c>
      <c r="C3404">
        <v>11414</v>
      </c>
      <c r="D3404">
        <v>1750</v>
      </c>
      <c r="E3404">
        <v>11964</v>
      </c>
      <c r="F3404">
        <v>56469</v>
      </c>
      <c r="G3404">
        <v>63337</v>
      </c>
      <c r="H3404">
        <v>22334</v>
      </c>
      <c r="I3404">
        <v>6243</v>
      </c>
      <c r="J3404">
        <v>32156</v>
      </c>
      <c r="K3404">
        <v>8882</v>
      </c>
      <c r="L3404">
        <v>74923</v>
      </c>
      <c r="M3404">
        <f t="shared" si="54"/>
        <v>289472</v>
      </c>
      <c r="O3404">
        <v>0.342516604</v>
      </c>
      <c r="P3404">
        <v>0.44213880999999999</v>
      </c>
      <c r="Q3404">
        <v>0.29011449</v>
      </c>
    </row>
    <row r="3405" spans="1:17" x14ac:dyDescent="0.25">
      <c r="A3405" t="s">
        <v>3425</v>
      </c>
      <c r="C3405">
        <v>11398</v>
      </c>
      <c r="D3405">
        <v>1716</v>
      </c>
      <c r="E3405">
        <v>12023</v>
      </c>
      <c r="F3405">
        <v>58727</v>
      </c>
      <c r="G3405">
        <v>66323</v>
      </c>
      <c r="H3405">
        <v>24109</v>
      </c>
      <c r="I3405">
        <v>7447</v>
      </c>
      <c r="J3405">
        <v>20566</v>
      </c>
      <c r="K3405">
        <v>8984</v>
      </c>
      <c r="L3405">
        <v>76574</v>
      </c>
      <c r="M3405">
        <f t="shared" si="54"/>
        <v>287867</v>
      </c>
      <c r="O3405">
        <v>0.35621265899999999</v>
      </c>
      <c r="P3405">
        <v>0.52740793200000002</v>
      </c>
      <c r="Q3405">
        <v>0.185548408</v>
      </c>
    </row>
    <row r="3406" spans="1:17" x14ac:dyDescent="0.25">
      <c r="A3406" t="s">
        <v>3426</v>
      </c>
      <c r="C3406">
        <v>11595</v>
      </c>
      <c r="D3406">
        <v>1784</v>
      </c>
      <c r="E3406">
        <v>12304</v>
      </c>
      <c r="F3406">
        <v>57234</v>
      </c>
      <c r="G3406">
        <v>68265</v>
      </c>
      <c r="H3406">
        <v>25265</v>
      </c>
      <c r="I3406">
        <v>7536</v>
      </c>
      <c r="J3406">
        <v>9924</v>
      </c>
      <c r="K3406">
        <v>9101</v>
      </c>
      <c r="L3406">
        <v>79770</v>
      </c>
      <c r="M3406">
        <f t="shared" si="54"/>
        <v>282778</v>
      </c>
      <c r="O3406">
        <v>0.34715676499999998</v>
      </c>
      <c r="P3406">
        <v>0.53371104800000002</v>
      </c>
      <c r="Q3406">
        <v>8.9535271999999999E-2</v>
      </c>
    </row>
    <row r="3407" spans="1:17" x14ac:dyDescent="0.25">
      <c r="A3407" t="s">
        <v>3427</v>
      </c>
      <c r="C3407">
        <v>12013</v>
      </c>
      <c r="D3407">
        <v>1846</v>
      </c>
      <c r="E3407">
        <v>12848</v>
      </c>
      <c r="F3407">
        <v>53741</v>
      </c>
      <c r="G3407">
        <v>69123</v>
      </c>
      <c r="H3407">
        <v>27156</v>
      </c>
      <c r="I3407">
        <v>7253</v>
      </c>
      <c r="J3407">
        <v>3193</v>
      </c>
      <c r="K3407">
        <v>9062</v>
      </c>
      <c r="L3407">
        <v>85057</v>
      </c>
      <c r="M3407">
        <f t="shared" si="54"/>
        <v>281292</v>
      </c>
      <c r="O3407">
        <v>0.32596973299999998</v>
      </c>
      <c r="P3407">
        <v>0.51366855499999997</v>
      </c>
      <c r="Q3407">
        <v>2.8807550000000001E-2</v>
      </c>
    </row>
    <row r="3408" spans="1:17" x14ac:dyDescent="0.25">
      <c r="A3408" t="s">
        <v>3428</v>
      </c>
      <c r="C3408">
        <v>11917</v>
      </c>
      <c r="D3408">
        <v>1800</v>
      </c>
      <c r="E3408">
        <v>12758</v>
      </c>
      <c r="F3408">
        <v>49797</v>
      </c>
      <c r="G3408">
        <v>69400</v>
      </c>
      <c r="H3408">
        <v>27658</v>
      </c>
      <c r="I3408">
        <v>7292</v>
      </c>
      <c r="J3408">
        <v>662</v>
      </c>
      <c r="K3408">
        <v>9052</v>
      </c>
      <c r="L3408">
        <v>86513</v>
      </c>
      <c r="M3408">
        <f t="shared" si="54"/>
        <v>276849</v>
      </c>
      <c r="O3408">
        <v>0.30204712900000003</v>
      </c>
      <c r="P3408">
        <v>0.51643059499999999</v>
      </c>
      <c r="Q3408">
        <v>5.9726270000000003E-3</v>
      </c>
    </row>
    <row r="3409" spans="1:17" x14ac:dyDescent="0.25">
      <c r="A3409" t="s">
        <v>3429</v>
      </c>
      <c r="C3409">
        <v>11867</v>
      </c>
      <c r="D3409">
        <v>1795</v>
      </c>
      <c r="E3409">
        <v>12374</v>
      </c>
      <c r="F3409">
        <v>47646</v>
      </c>
      <c r="G3409">
        <v>69781</v>
      </c>
      <c r="H3409">
        <v>27462</v>
      </c>
      <c r="I3409">
        <v>7763</v>
      </c>
      <c r="J3409">
        <v>289</v>
      </c>
      <c r="K3409">
        <v>8978</v>
      </c>
      <c r="L3409">
        <v>83998</v>
      </c>
      <c r="M3409">
        <f t="shared" si="54"/>
        <v>271953</v>
      </c>
      <c r="O3409">
        <v>0.28900009100000001</v>
      </c>
      <c r="P3409">
        <v>0.54978753499999999</v>
      </c>
      <c r="Q3409">
        <v>2.6073849999999998E-3</v>
      </c>
    </row>
    <row r="3410" spans="1:17" x14ac:dyDescent="0.25">
      <c r="A3410" t="s">
        <v>3430</v>
      </c>
      <c r="C3410">
        <v>11543</v>
      </c>
      <c r="D3410">
        <v>1697</v>
      </c>
      <c r="E3410">
        <v>11288</v>
      </c>
      <c r="F3410">
        <v>48755</v>
      </c>
      <c r="G3410">
        <v>69883</v>
      </c>
      <c r="H3410">
        <v>27054</v>
      </c>
      <c r="I3410">
        <v>7690</v>
      </c>
      <c r="J3410">
        <v>166</v>
      </c>
      <c r="K3410">
        <v>8927</v>
      </c>
      <c r="L3410">
        <v>74518</v>
      </c>
      <c r="M3410">
        <f t="shared" si="54"/>
        <v>261521</v>
      </c>
      <c r="O3410">
        <v>0.29572680699999998</v>
      </c>
      <c r="P3410">
        <v>0.54461756400000005</v>
      </c>
      <c r="Q3410">
        <v>1.497668E-3</v>
      </c>
    </row>
    <row r="3411" spans="1:17" x14ac:dyDescent="0.25">
      <c r="A3411" t="s">
        <v>3431</v>
      </c>
      <c r="C3411">
        <v>10750</v>
      </c>
      <c r="D3411">
        <v>1637</v>
      </c>
      <c r="E3411">
        <v>10955</v>
      </c>
      <c r="F3411">
        <v>47279</v>
      </c>
      <c r="G3411">
        <v>69601</v>
      </c>
      <c r="H3411">
        <v>27217</v>
      </c>
      <c r="I3411">
        <v>7948</v>
      </c>
      <c r="J3411">
        <v>55</v>
      </c>
      <c r="K3411">
        <v>8846</v>
      </c>
      <c r="L3411">
        <v>66019</v>
      </c>
      <c r="M3411">
        <f t="shared" si="54"/>
        <v>250307</v>
      </c>
      <c r="O3411">
        <v>0.28677402699999999</v>
      </c>
      <c r="P3411">
        <v>0.56288951799999998</v>
      </c>
      <c r="Q3411">
        <v>4.9621500000000005E-4</v>
      </c>
    </row>
    <row r="3412" spans="1:17" x14ac:dyDescent="0.25">
      <c r="A3412" t="s">
        <v>3432</v>
      </c>
      <c r="C3412">
        <v>10237</v>
      </c>
      <c r="D3412">
        <v>1509</v>
      </c>
      <c r="E3412">
        <v>10710</v>
      </c>
      <c r="F3412">
        <v>46485</v>
      </c>
      <c r="G3412">
        <v>68059</v>
      </c>
      <c r="H3412">
        <v>24946</v>
      </c>
      <c r="I3412">
        <v>7855</v>
      </c>
      <c r="J3412">
        <v>54</v>
      </c>
      <c r="K3412">
        <v>8762</v>
      </c>
      <c r="L3412">
        <v>61075</v>
      </c>
      <c r="M3412">
        <f t="shared" si="54"/>
        <v>239692</v>
      </c>
      <c r="O3412">
        <v>0.281957966</v>
      </c>
      <c r="P3412">
        <v>0.55630311600000004</v>
      </c>
      <c r="Q3412">
        <v>4.8719300000000002E-4</v>
      </c>
    </row>
    <row r="3413" spans="1:17" x14ac:dyDescent="0.25">
      <c r="A3413" t="s">
        <v>3433</v>
      </c>
      <c r="C3413">
        <v>10024</v>
      </c>
      <c r="D3413">
        <v>1488</v>
      </c>
      <c r="E3413">
        <v>10593</v>
      </c>
      <c r="F3413">
        <v>47134</v>
      </c>
      <c r="G3413">
        <v>67158</v>
      </c>
      <c r="H3413">
        <v>23210</v>
      </c>
      <c r="I3413">
        <v>8521</v>
      </c>
      <c r="J3413">
        <v>54</v>
      </c>
      <c r="K3413">
        <v>8768</v>
      </c>
      <c r="L3413">
        <v>60180</v>
      </c>
      <c r="M3413">
        <f t="shared" si="54"/>
        <v>237130</v>
      </c>
      <c r="O3413">
        <v>0.28589451999999999</v>
      </c>
      <c r="P3413">
        <v>0.60347025499999996</v>
      </c>
      <c r="Q3413">
        <v>4.8719300000000002E-4</v>
      </c>
    </row>
    <row r="3414" spans="1:17" x14ac:dyDescent="0.25">
      <c r="A3414" t="s">
        <v>3434</v>
      </c>
      <c r="C3414">
        <v>10097</v>
      </c>
      <c r="D3414">
        <v>1495</v>
      </c>
      <c r="E3414">
        <v>10747</v>
      </c>
      <c r="F3414">
        <v>46910</v>
      </c>
      <c r="G3414">
        <v>66966</v>
      </c>
      <c r="H3414">
        <v>23378</v>
      </c>
      <c r="I3414">
        <v>8352</v>
      </c>
      <c r="J3414">
        <v>56</v>
      </c>
      <c r="K3414">
        <v>8723</v>
      </c>
      <c r="L3414">
        <v>61529</v>
      </c>
      <c r="M3414">
        <f t="shared" si="54"/>
        <v>238253</v>
      </c>
      <c r="O3414">
        <v>0.28453583199999999</v>
      </c>
      <c r="P3414">
        <v>0.59150141599999995</v>
      </c>
      <c r="Q3414">
        <v>5.0523699999999996E-4</v>
      </c>
    </row>
    <row r="3415" spans="1:17" x14ac:dyDescent="0.25">
      <c r="A3415" t="s">
        <v>3435</v>
      </c>
      <c r="C3415">
        <v>10112</v>
      </c>
      <c r="D3415">
        <v>1509</v>
      </c>
      <c r="E3415">
        <v>10671</v>
      </c>
      <c r="F3415">
        <v>45989</v>
      </c>
      <c r="G3415">
        <v>65988</v>
      </c>
      <c r="H3415">
        <v>22334</v>
      </c>
      <c r="I3415">
        <v>8662</v>
      </c>
      <c r="J3415">
        <v>64</v>
      </c>
      <c r="K3415">
        <v>8718</v>
      </c>
      <c r="L3415">
        <v>61116</v>
      </c>
      <c r="M3415">
        <f t="shared" si="54"/>
        <v>235163</v>
      </c>
      <c r="O3415">
        <v>0.27894944300000002</v>
      </c>
      <c r="P3415">
        <v>0.61345609099999998</v>
      </c>
      <c r="Q3415">
        <v>5.7741400000000005E-4</v>
      </c>
    </row>
    <row r="3416" spans="1:17" x14ac:dyDescent="0.25">
      <c r="A3416" t="s">
        <v>3436</v>
      </c>
      <c r="C3416">
        <v>10354</v>
      </c>
      <c r="D3416">
        <v>1508</v>
      </c>
      <c r="E3416">
        <v>10409</v>
      </c>
      <c r="F3416">
        <v>44921</v>
      </c>
      <c r="G3416">
        <v>66104</v>
      </c>
      <c r="H3416">
        <v>22931</v>
      </c>
      <c r="I3416">
        <v>8739</v>
      </c>
      <c r="J3416">
        <v>237</v>
      </c>
      <c r="K3416">
        <v>8755</v>
      </c>
      <c r="L3416">
        <v>61076</v>
      </c>
      <c r="M3416">
        <f t="shared" si="54"/>
        <v>235034</v>
      </c>
      <c r="O3416">
        <v>0.27247141600000002</v>
      </c>
      <c r="P3416">
        <v>0.61890934799999997</v>
      </c>
      <c r="Q3416">
        <v>2.1382369999999999E-3</v>
      </c>
    </row>
    <row r="3417" spans="1:17" x14ac:dyDescent="0.25">
      <c r="A3417" t="s">
        <v>3437</v>
      </c>
      <c r="C3417">
        <v>10373</v>
      </c>
      <c r="D3417">
        <v>1529</v>
      </c>
      <c r="E3417">
        <v>10512</v>
      </c>
      <c r="F3417">
        <v>43331</v>
      </c>
      <c r="G3417">
        <v>65827</v>
      </c>
      <c r="H3417">
        <v>22470</v>
      </c>
      <c r="I3417">
        <v>8602</v>
      </c>
      <c r="J3417">
        <v>2527</v>
      </c>
      <c r="K3417">
        <v>8810</v>
      </c>
      <c r="L3417">
        <v>61664</v>
      </c>
      <c r="M3417">
        <f t="shared" si="54"/>
        <v>235645</v>
      </c>
      <c r="O3417">
        <v>0.262827162</v>
      </c>
      <c r="P3417">
        <v>0.60920679899999997</v>
      </c>
      <c r="Q3417">
        <v>2.2798834E-2</v>
      </c>
    </row>
    <row r="3418" spans="1:17" x14ac:dyDescent="0.25">
      <c r="A3418" t="s">
        <v>3438</v>
      </c>
      <c r="C3418">
        <v>10470</v>
      </c>
      <c r="D3418">
        <v>1512</v>
      </c>
      <c r="E3418">
        <v>10798</v>
      </c>
      <c r="F3418">
        <v>39910</v>
      </c>
      <c r="G3418">
        <v>65787</v>
      </c>
      <c r="H3418">
        <v>21422</v>
      </c>
      <c r="I3418">
        <v>7964</v>
      </c>
      <c r="J3418">
        <v>9402</v>
      </c>
      <c r="K3418">
        <v>8927</v>
      </c>
      <c r="L3418">
        <v>62705</v>
      </c>
      <c r="M3418">
        <f t="shared" si="54"/>
        <v>238897</v>
      </c>
      <c r="O3418">
        <v>0.24207685100000001</v>
      </c>
      <c r="P3418">
        <v>0.56402266300000004</v>
      </c>
      <c r="Q3418">
        <v>8.4825737999999998E-2</v>
      </c>
    </row>
    <row r="3419" spans="1:17" x14ac:dyDescent="0.25">
      <c r="A3419" t="s">
        <v>3439</v>
      </c>
      <c r="C3419">
        <v>10551</v>
      </c>
      <c r="D3419">
        <v>1515</v>
      </c>
      <c r="E3419">
        <v>11334</v>
      </c>
      <c r="F3419">
        <v>37651</v>
      </c>
      <c r="G3419">
        <v>66239</v>
      </c>
      <c r="H3419">
        <v>22224</v>
      </c>
      <c r="I3419">
        <v>7554</v>
      </c>
      <c r="J3419">
        <v>19732</v>
      </c>
      <c r="K3419">
        <v>9019</v>
      </c>
      <c r="L3419">
        <v>64979</v>
      </c>
      <c r="M3419">
        <f t="shared" si="54"/>
        <v>250798</v>
      </c>
      <c r="O3419">
        <v>0.228374731</v>
      </c>
      <c r="P3419">
        <v>0.53498583600000005</v>
      </c>
      <c r="Q3419">
        <v>0.178023981</v>
      </c>
    </row>
    <row r="3420" spans="1:17" x14ac:dyDescent="0.25">
      <c r="A3420" t="s">
        <v>3440</v>
      </c>
      <c r="C3420">
        <v>10489</v>
      </c>
      <c r="D3420">
        <v>1489</v>
      </c>
      <c r="E3420">
        <v>11535</v>
      </c>
      <c r="F3420">
        <v>38626</v>
      </c>
      <c r="G3420">
        <v>66184</v>
      </c>
      <c r="H3420">
        <v>22773</v>
      </c>
      <c r="I3420">
        <v>7105</v>
      </c>
      <c r="J3420">
        <v>32349</v>
      </c>
      <c r="K3420">
        <v>8967</v>
      </c>
      <c r="L3420">
        <v>64856</v>
      </c>
      <c r="M3420">
        <f t="shared" si="54"/>
        <v>264373</v>
      </c>
      <c r="O3420">
        <v>0.23428866000000001</v>
      </c>
      <c r="P3420">
        <v>0.50318696900000004</v>
      </c>
      <c r="Q3420">
        <v>0.29185575499999999</v>
      </c>
    </row>
    <row r="3421" spans="1:17" x14ac:dyDescent="0.25">
      <c r="A3421" t="s">
        <v>3441</v>
      </c>
      <c r="C3421">
        <v>10444</v>
      </c>
      <c r="D3421">
        <v>1533</v>
      </c>
      <c r="E3421">
        <v>11316</v>
      </c>
      <c r="F3421">
        <v>40273</v>
      </c>
      <c r="G3421">
        <v>64596</v>
      </c>
      <c r="H3421">
        <v>22298</v>
      </c>
      <c r="I3421">
        <v>6814</v>
      </c>
      <c r="J3421">
        <v>43035</v>
      </c>
      <c r="K3421">
        <v>8929</v>
      </c>
      <c r="L3421">
        <v>65339</v>
      </c>
      <c r="M3421">
        <f t="shared" si="54"/>
        <v>274577</v>
      </c>
      <c r="O3421">
        <v>0.24427865200000001</v>
      </c>
      <c r="P3421">
        <v>0.482577904</v>
      </c>
      <c r="Q3421">
        <v>0.38826586299999999</v>
      </c>
    </row>
    <row r="3422" spans="1:17" x14ac:dyDescent="0.25">
      <c r="A3422" t="s">
        <v>3442</v>
      </c>
      <c r="C3422">
        <v>10508</v>
      </c>
      <c r="D3422">
        <v>1746</v>
      </c>
      <c r="E3422">
        <v>11326</v>
      </c>
      <c r="F3422">
        <v>42304</v>
      </c>
      <c r="G3422">
        <v>62919</v>
      </c>
      <c r="H3422">
        <v>22138</v>
      </c>
      <c r="I3422">
        <v>6631</v>
      </c>
      <c r="J3422">
        <v>50148</v>
      </c>
      <c r="K3422">
        <v>8896</v>
      </c>
      <c r="L3422">
        <v>66246</v>
      </c>
      <c r="M3422">
        <f t="shared" si="54"/>
        <v>282862</v>
      </c>
      <c r="O3422">
        <v>0.25659782199999998</v>
      </c>
      <c r="P3422">
        <v>0.46961756399999999</v>
      </c>
      <c r="Q3422">
        <v>0.452440026</v>
      </c>
    </row>
    <row r="3423" spans="1:17" x14ac:dyDescent="0.25">
      <c r="A3423" t="s">
        <v>3443</v>
      </c>
      <c r="C3423">
        <v>10688</v>
      </c>
      <c r="D3423">
        <v>1715</v>
      </c>
      <c r="E3423">
        <v>11235</v>
      </c>
      <c r="F3423">
        <v>44186</v>
      </c>
      <c r="G3423">
        <v>61182</v>
      </c>
      <c r="H3423">
        <v>22619</v>
      </c>
      <c r="I3423">
        <v>6126</v>
      </c>
      <c r="J3423">
        <v>54521</v>
      </c>
      <c r="K3423">
        <v>8860</v>
      </c>
      <c r="L3423">
        <v>65658</v>
      </c>
      <c r="M3423">
        <f t="shared" si="54"/>
        <v>286790</v>
      </c>
      <c r="O3423">
        <v>0.26801322300000002</v>
      </c>
      <c r="P3423">
        <v>0.43385269100000001</v>
      </c>
      <c r="Q3423">
        <v>0.49189364800000002</v>
      </c>
    </row>
    <row r="3424" spans="1:17" x14ac:dyDescent="0.25">
      <c r="A3424" t="s">
        <v>3444</v>
      </c>
      <c r="C3424">
        <v>10513</v>
      </c>
      <c r="D3424">
        <v>1731</v>
      </c>
      <c r="E3424">
        <v>11374</v>
      </c>
      <c r="F3424">
        <v>44722</v>
      </c>
      <c r="G3424">
        <v>59698</v>
      </c>
      <c r="H3424">
        <v>22298</v>
      </c>
      <c r="I3424">
        <v>5130</v>
      </c>
      <c r="J3424">
        <v>55392</v>
      </c>
      <c r="K3424">
        <v>8796</v>
      </c>
      <c r="L3424">
        <v>65914</v>
      </c>
      <c r="M3424">
        <f t="shared" si="54"/>
        <v>285568</v>
      </c>
      <c r="O3424">
        <v>0.27126436799999998</v>
      </c>
      <c r="P3424">
        <v>0.36331444800000001</v>
      </c>
      <c r="Q3424">
        <v>0.49975189199999998</v>
      </c>
    </row>
    <row r="3425" spans="1:17" x14ac:dyDescent="0.25">
      <c r="A3425" t="s">
        <v>3445</v>
      </c>
      <c r="C3425">
        <v>10674</v>
      </c>
      <c r="D3425">
        <v>1730</v>
      </c>
      <c r="E3425">
        <v>10791</v>
      </c>
      <c r="F3425">
        <v>44471</v>
      </c>
      <c r="G3425">
        <v>58904</v>
      </c>
      <c r="H3425">
        <v>21786</v>
      </c>
      <c r="I3425">
        <v>4469</v>
      </c>
      <c r="J3425">
        <v>55683</v>
      </c>
      <c r="K3425">
        <v>8826</v>
      </c>
      <c r="L3425">
        <v>65127</v>
      </c>
      <c r="M3425">
        <f t="shared" si="54"/>
        <v>282461</v>
      </c>
      <c r="O3425">
        <v>0.26974190999999997</v>
      </c>
      <c r="P3425">
        <v>0.31650141599999998</v>
      </c>
      <c r="Q3425">
        <v>0.50237732199999996</v>
      </c>
    </row>
    <row r="3426" spans="1:17" x14ac:dyDescent="0.25">
      <c r="A3426" t="s">
        <v>3446</v>
      </c>
      <c r="C3426">
        <v>10525</v>
      </c>
      <c r="D3426">
        <v>1507</v>
      </c>
      <c r="E3426">
        <v>10592</v>
      </c>
      <c r="F3426">
        <v>45222</v>
      </c>
      <c r="G3426">
        <v>58921</v>
      </c>
      <c r="H3426">
        <v>21099</v>
      </c>
      <c r="I3426">
        <v>3853</v>
      </c>
      <c r="J3426">
        <v>52556</v>
      </c>
      <c r="K3426">
        <v>8744</v>
      </c>
      <c r="L3426">
        <v>67945</v>
      </c>
      <c r="M3426">
        <f t="shared" si="54"/>
        <v>280964</v>
      </c>
      <c r="O3426">
        <v>0.27429715199999999</v>
      </c>
      <c r="P3426">
        <v>0.27287535400000001</v>
      </c>
      <c r="Q3426">
        <v>0.47416523100000002</v>
      </c>
    </row>
    <row r="3427" spans="1:17" x14ac:dyDescent="0.25">
      <c r="A3427" t="s">
        <v>3447</v>
      </c>
      <c r="C3427">
        <v>10705</v>
      </c>
      <c r="D3427">
        <v>1562</v>
      </c>
      <c r="E3427">
        <v>11005</v>
      </c>
      <c r="F3427">
        <v>43500</v>
      </c>
      <c r="G3427">
        <v>58992</v>
      </c>
      <c r="H3427">
        <v>22237</v>
      </c>
      <c r="I3427">
        <v>4241</v>
      </c>
      <c r="J3427">
        <v>45298</v>
      </c>
      <c r="K3427">
        <v>8822</v>
      </c>
      <c r="L3427">
        <v>70084</v>
      </c>
      <c r="M3427">
        <f t="shared" si="54"/>
        <v>276446</v>
      </c>
      <c r="O3427">
        <v>0.26385224299999999</v>
      </c>
      <c r="P3427">
        <v>0.30035410800000001</v>
      </c>
      <c r="Q3427">
        <v>0.40868286399999998</v>
      </c>
    </row>
    <row r="3428" spans="1:17" x14ac:dyDescent="0.25">
      <c r="A3428" t="s">
        <v>3448</v>
      </c>
      <c r="C3428">
        <v>11070</v>
      </c>
      <c r="D3428">
        <v>1648</v>
      </c>
      <c r="E3428">
        <v>11356</v>
      </c>
      <c r="F3428">
        <v>43456</v>
      </c>
      <c r="G3428">
        <v>60966</v>
      </c>
      <c r="H3428">
        <v>23606</v>
      </c>
      <c r="I3428">
        <v>5185</v>
      </c>
      <c r="J3428">
        <v>35182</v>
      </c>
      <c r="K3428">
        <v>8903</v>
      </c>
      <c r="L3428">
        <v>72720</v>
      </c>
      <c r="M3428">
        <f t="shared" si="54"/>
        <v>274092</v>
      </c>
      <c r="O3428">
        <v>0.26358535799999999</v>
      </c>
      <c r="P3428">
        <v>0.36720963200000001</v>
      </c>
      <c r="Q3428">
        <v>0.31741534999999999</v>
      </c>
    </row>
    <row r="3429" spans="1:17" x14ac:dyDescent="0.25">
      <c r="A3429" t="s">
        <v>3449</v>
      </c>
      <c r="C3429">
        <v>11442</v>
      </c>
      <c r="D3429">
        <v>1730</v>
      </c>
      <c r="E3429">
        <v>12586</v>
      </c>
      <c r="F3429">
        <v>39880</v>
      </c>
      <c r="G3429">
        <v>65201</v>
      </c>
      <c r="H3429">
        <v>24962</v>
      </c>
      <c r="I3429">
        <v>5262</v>
      </c>
      <c r="J3429">
        <v>23842</v>
      </c>
      <c r="K3429">
        <v>8999</v>
      </c>
      <c r="L3429">
        <v>74792</v>
      </c>
      <c r="M3429">
        <f t="shared" si="54"/>
        <v>268696</v>
      </c>
      <c r="O3429">
        <v>0.241894884</v>
      </c>
      <c r="P3429">
        <v>0.37266289000000002</v>
      </c>
      <c r="Q3429">
        <v>0.21510479199999999</v>
      </c>
    </row>
    <row r="3430" spans="1:17" x14ac:dyDescent="0.25">
      <c r="A3430" t="s">
        <v>3450</v>
      </c>
      <c r="C3430">
        <v>13205</v>
      </c>
      <c r="D3430">
        <v>1976</v>
      </c>
      <c r="E3430">
        <v>14029</v>
      </c>
      <c r="F3430">
        <v>34908</v>
      </c>
      <c r="G3430">
        <v>67502</v>
      </c>
      <c r="H3430">
        <v>27681</v>
      </c>
      <c r="I3430">
        <v>5433</v>
      </c>
      <c r="J3430">
        <v>12937</v>
      </c>
      <c r="K3430">
        <v>9120</v>
      </c>
      <c r="L3430">
        <v>82785</v>
      </c>
      <c r="M3430">
        <f t="shared" si="54"/>
        <v>269576</v>
      </c>
      <c r="O3430">
        <v>0.21173687599999999</v>
      </c>
      <c r="P3430">
        <v>0.38477337099999998</v>
      </c>
      <c r="Q3430">
        <v>0.116718844</v>
      </c>
    </row>
    <row r="3431" spans="1:17" x14ac:dyDescent="0.25">
      <c r="A3431" t="s">
        <v>3451</v>
      </c>
      <c r="C3431">
        <v>14275</v>
      </c>
      <c r="D3431">
        <v>1952</v>
      </c>
      <c r="E3431">
        <v>14901</v>
      </c>
      <c r="F3431">
        <v>31438</v>
      </c>
      <c r="G3431">
        <v>68398</v>
      </c>
      <c r="H3431">
        <v>28239</v>
      </c>
      <c r="I3431">
        <v>4954</v>
      </c>
      <c r="J3431">
        <v>4844</v>
      </c>
      <c r="K3431">
        <v>9261</v>
      </c>
      <c r="L3431">
        <v>87246</v>
      </c>
      <c r="M3431">
        <f t="shared" si="54"/>
        <v>265508</v>
      </c>
      <c r="O3431">
        <v>0.19068935200000001</v>
      </c>
      <c r="P3431">
        <v>0.35084985800000001</v>
      </c>
      <c r="Q3431">
        <v>4.3703028999999997E-2</v>
      </c>
    </row>
    <row r="3432" spans="1:17" x14ac:dyDescent="0.25">
      <c r="A3432" t="s">
        <v>3452</v>
      </c>
      <c r="C3432">
        <v>14161</v>
      </c>
      <c r="D3432">
        <v>1878</v>
      </c>
      <c r="E3432">
        <v>15194</v>
      </c>
      <c r="F3432">
        <v>31010</v>
      </c>
      <c r="G3432">
        <v>68898</v>
      </c>
      <c r="H3432">
        <v>28779</v>
      </c>
      <c r="I3432">
        <v>4564</v>
      </c>
      <c r="J3432">
        <v>944</v>
      </c>
      <c r="K3432">
        <v>9276</v>
      </c>
      <c r="L3432">
        <v>89345</v>
      </c>
      <c r="M3432">
        <f t="shared" si="54"/>
        <v>264049</v>
      </c>
      <c r="O3432">
        <v>0.188093288</v>
      </c>
      <c r="P3432">
        <v>0.32322946200000002</v>
      </c>
      <c r="Q3432">
        <v>8.5168580000000004E-3</v>
      </c>
    </row>
    <row r="3433" spans="1:17" x14ac:dyDescent="0.25">
      <c r="A3433" t="s">
        <v>3453</v>
      </c>
      <c r="C3433">
        <v>13522</v>
      </c>
      <c r="D3433">
        <v>1814</v>
      </c>
      <c r="E3433">
        <v>15066</v>
      </c>
      <c r="F3433">
        <v>33621</v>
      </c>
      <c r="G3433">
        <v>68942</v>
      </c>
      <c r="H3433">
        <v>28964</v>
      </c>
      <c r="I3433">
        <v>4816</v>
      </c>
      <c r="J3433">
        <v>467</v>
      </c>
      <c r="K3433">
        <v>9262</v>
      </c>
      <c r="L3433">
        <v>86172</v>
      </c>
      <c r="M3433">
        <f t="shared" si="54"/>
        <v>262646</v>
      </c>
      <c r="O3433">
        <v>0.20393048899999999</v>
      </c>
      <c r="P3433">
        <v>0.34107648699999998</v>
      </c>
      <c r="Q3433">
        <v>4.2133179999999998E-3</v>
      </c>
    </row>
    <row r="3434" spans="1:17" x14ac:dyDescent="0.25">
      <c r="A3434" t="s">
        <v>3454</v>
      </c>
      <c r="C3434">
        <v>12063</v>
      </c>
      <c r="D3434">
        <v>1749</v>
      </c>
      <c r="E3434">
        <v>13353</v>
      </c>
      <c r="F3434">
        <v>37096</v>
      </c>
      <c r="G3434">
        <v>68672</v>
      </c>
      <c r="H3434">
        <v>27123</v>
      </c>
      <c r="I3434">
        <v>5950</v>
      </c>
      <c r="J3434">
        <v>371</v>
      </c>
      <c r="K3434">
        <v>9213</v>
      </c>
      <c r="L3434">
        <v>77550</v>
      </c>
      <c r="M3434">
        <f t="shared" si="54"/>
        <v>253140</v>
      </c>
      <c r="O3434">
        <v>0.22500834</v>
      </c>
      <c r="P3434">
        <v>0.42138810199999999</v>
      </c>
      <c r="Q3434">
        <v>3.3471970000000001E-3</v>
      </c>
    </row>
    <row r="3435" spans="1:17" x14ac:dyDescent="0.25">
      <c r="A3435" t="s">
        <v>3455</v>
      </c>
      <c r="C3435">
        <v>10903</v>
      </c>
      <c r="D3435">
        <v>1703</v>
      </c>
      <c r="E3435">
        <v>12370</v>
      </c>
      <c r="F3435">
        <v>40485</v>
      </c>
      <c r="G3435">
        <v>67706</v>
      </c>
      <c r="H3435">
        <v>24383</v>
      </c>
      <c r="I3435">
        <v>6702</v>
      </c>
      <c r="J3435">
        <v>304</v>
      </c>
      <c r="K3435">
        <v>8984</v>
      </c>
      <c r="L3435">
        <v>68015</v>
      </c>
      <c r="M3435">
        <f t="shared" si="54"/>
        <v>241555</v>
      </c>
      <c r="O3435">
        <v>0.24556455299999999</v>
      </c>
      <c r="P3435">
        <v>0.47464589200000001</v>
      </c>
      <c r="Q3435">
        <v>2.742717E-3</v>
      </c>
    </row>
    <row r="3436" spans="1:17" x14ac:dyDescent="0.25">
      <c r="A3436" t="s">
        <v>3456</v>
      </c>
      <c r="C3436">
        <v>10482</v>
      </c>
      <c r="D3436">
        <v>1714</v>
      </c>
      <c r="E3436">
        <v>11643</v>
      </c>
      <c r="F3436">
        <v>42289</v>
      </c>
      <c r="G3436">
        <v>66703</v>
      </c>
      <c r="H3436">
        <v>22802</v>
      </c>
      <c r="I3436">
        <v>7823</v>
      </c>
      <c r="J3436">
        <v>299</v>
      </c>
      <c r="K3436">
        <v>8974</v>
      </c>
      <c r="L3436">
        <v>66632</v>
      </c>
      <c r="M3436">
        <f t="shared" si="54"/>
        <v>239361</v>
      </c>
      <c r="O3436">
        <v>0.25650683899999999</v>
      </c>
      <c r="P3436">
        <v>0.55403682700000001</v>
      </c>
      <c r="Q3436">
        <v>2.697606E-3</v>
      </c>
    </row>
    <row r="3437" spans="1:17" x14ac:dyDescent="0.25">
      <c r="A3437" t="s">
        <v>3457</v>
      </c>
      <c r="C3437">
        <v>10242</v>
      </c>
      <c r="D3437">
        <v>1741</v>
      </c>
      <c r="E3437">
        <v>11793</v>
      </c>
      <c r="F3437">
        <v>43238</v>
      </c>
      <c r="G3437">
        <v>66635</v>
      </c>
      <c r="H3437">
        <v>22433</v>
      </c>
      <c r="I3437">
        <v>8688</v>
      </c>
      <c r="J3437">
        <v>298</v>
      </c>
      <c r="K3437">
        <v>8914</v>
      </c>
      <c r="L3437">
        <v>65489</v>
      </c>
      <c r="M3437">
        <f t="shared" si="54"/>
        <v>239471</v>
      </c>
      <c r="O3437">
        <v>0.26226306399999999</v>
      </c>
      <c r="P3437">
        <v>0.61529745000000002</v>
      </c>
      <c r="Q3437">
        <v>2.6885839999999999E-3</v>
      </c>
    </row>
    <row r="3438" spans="1:17" x14ac:dyDescent="0.25">
      <c r="A3438" t="s">
        <v>3458</v>
      </c>
      <c r="C3438">
        <v>10362</v>
      </c>
      <c r="D3438">
        <v>1729</v>
      </c>
      <c r="E3438">
        <v>11992</v>
      </c>
      <c r="F3438">
        <v>44077</v>
      </c>
      <c r="G3438">
        <v>65798</v>
      </c>
      <c r="H3438">
        <v>22369</v>
      </c>
      <c r="I3438">
        <v>7897</v>
      </c>
      <c r="J3438">
        <v>282</v>
      </c>
      <c r="K3438">
        <v>8822</v>
      </c>
      <c r="L3438">
        <v>65078</v>
      </c>
      <c r="M3438">
        <f t="shared" si="54"/>
        <v>238406</v>
      </c>
      <c r="O3438">
        <v>0.26735207599999999</v>
      </c>
      <c r="P3438">
        <v>0.55927762000000003</v>
      </c>
      <c r="Q3438">
        <v>2.5442310000000001E-3</v>
      </c>
    </row>
    <row r="3439" spans="1:17" x14ac:dyDescent="0.25">
      <c r="A3439" t="s">
        <v>3459</v>
      </c>
      <c r="C3439">
        <v>10450</v>
      </c>
      <c r="D3439">
        <v>1731</v>
      </c>
      <c r="E3439">
        <v>11973</v>
      </c>
      <c r="F3439">
        <v>45351</v>
      </c>
      <c r="G3439">
        <v>65818</v>
      </c>
      <c r="H3439">
        <v>22561</v>
      </c>
      <c r="I3439">
        <v>8895</v>
      </c>
      <c r="J3439">
        <v>233</v>
      </c>
      <c r="K3439">
        <v>8794</v>
      </c>
      <c r="L3439">
        <v>65397</v>
      </c>
      <c r="M3439">
        <f t="shared" si="54"/>
        <v>241203</v>
      </c>
      <c r="O3439">
        <v>0.275079611</v>
      </c>
      <c r="P3439">
        <v>0.62995750699999997</v>
      </c>
      <c r="Q3439">
        <v>2.1021479999999999E-3</v>
      </c>
    </row>
    <row r="3440" spans="1:17" x14ac:dyDescent="0.25">
      <c r="A3440" t="s">
        <v>3460</v>
      </c>
      <c r="C3440">
        <v>10777</v>
      </c>
      <c r="D3440">
        <v>1837</v>
      </c>
      <c r="E3440">
        <v>12329</v>
      </c>
      <c r="F3440">
        <v>46680</v>
      </c>
      <c r="G3440">
        <v>66045</v>
      </c>
      <c r="H3440">
        <v>23870</v>
      </c>
      <c r="I3440">
        <v>9069</v>
      </c>
      <c r="J3440">
        <v>430</v>
      </c>
      <c r="K3440">
        <v>8819</v>
      </c>
      <c r="L3440">
        <v>66951</v>
      </c>
      <c r="M3440">
        <f t="shared" si="54"/>
        <v>246807</v>
      </c>
      <c r="O3440">
        <v>0.283140752</v>
      </c>
      <c r="P3440">
        <v>0.64228045300000003</v>
      </c>
      <c r="Q3440">
        <v>3.879501E-3</v>
      </c>
    </row>
    <row r="3441" spans="1:17" x14ac:dyDescent="0.25">
      <c r="A3441" t="s">
        <v>3461</v>
      </c>
      <c r="C3441">
        <v>11484</v>
      </c>
      <c r="D3441">
        <v>1874</v>
      </c>
      <c r="E3441">
        <v>13778</v>
      </c>
      <c r="F3441">
        <v>46769</v>
      </c>
      <c r="G3441">
        <v>66914</v>
      </c>
      <c r="H3441">
        <v>25509</v>
      </c>
      <c r="I3441">
        <v>9177</v>
      </c>
      <c r="J3441">
        <v>3072</v>
      </c>
      <c r="K3441">
        <v>9036</v>
      </c>
      <c r="L3441">
        <v>70541</v>
      </c>
      <c r="M3441">
        <f t="shared" si="54"/>
        <v>258154</v>
      </c>
      <c r="O3441">
        <v>0.28368058699999998</v>
      </c>
      <c r="P3441">
        <v>0.64992917800000005</v>
      </c>
      <c r="Q3441">
        <v>2.7715876E-2</v>
      </c>
    </row>
    <row r="3442" spans="1:17" x14ac:dyDescent="0.25">
      <c r="A3442" t="s">
        <v>3462</v>
      </c>
      <c r="C3442">
        <v>12861</v>
      </c>
      <c r="D3442">
        <v>1948</v>
      </c>
      <c r="E3442">
        <v>14397</v>
      </c>
      <c r="F3442">
        <v>43708</v>
      </c>
      <c r="G3442">
        <v>66917</v>
      </c>
      <c r="H3442">
        <v>28933</v>
      </c>
      <c r="I3442">
        <v>9381</v>
      </c>
      <c r="J3442">
        <v>10824</v>
      </c>
      <c r="K3442">
        <v>9158</v>
      </c>
      <c r="L3442">
        <v>74527</v>
      </c>
      <c r="M3442">
        <f t="shared" si="54"/>
        <v>272654</v>
      </c>
      <c r="O3442">
        <v>0.265113881</v>
      </c>
      <c r="P3442">
        <v>0.66437677100000003</v>
      </c>
      <c r="Q3442">
        <v>9.7655157000000006E-2</v>
      </c>
    </row>
    <row r="3443" spans="1:17" x14ac:dyDescent="0.25">
      <c r="A3443" t="s">
        <v>3463</v>
      </c>
      <c r="C3443">
        <v>13146</v>
      </c>
      <c r="D3443">
        <v>1963</v>
      </c>
      <c r="E3443">
        <v>14797</v>
      </c>
      <c r="F3443">
        <v>38367</v>
      </c>
      <c r="G3443">
        <v>67339</v>
      </c>
      <c r="H3443">
        <v>29536</v>
      </c>
      <c r="I3443">
        <v>9780</v>
      </c>
      <c r="J3443">
        <v>23641</v>
      </c>
      <c r="K3443">
        <v>9315</v>
      </c>
      <c r="L3443">
        <v>78342</v>
      </c>
      <c r="M3443">
        <f t="shared" si="54"/>
        <v>286226</v>
      </c>
      <c r="O3443">
        <v>0.23271767800000001</v>
      </c>
      <c r="P3443">
        <v>0.69263456099999998</v>
      </c>
      <c r="Q3443">
        <v>0.21329135099999999</v>
      </c>
    </row>
    <row r="3444" spans="1:17" x14ac:dyDescent="0.25">
      <c r="A3444" t="s">
        <v>3464</v>
      </c>
      <c r="C3444">
        <v>13263</v>
      </c>
      <c r="D3444">
        <v>2135</v>
      </c>
      <c r="E3444">
        <v>14438</v>
      </c>
      <c r="F3444">
        <v>38139</v>
      </c>
      <c r="G3444">
        <v>67887</v>
      </c>
      <c r="H3444">
        <v>29411</v>
      </c>
      <c r="I3444">
        <v>8658</v>
      </c>
      <c r="J3444">
        <v>37956</v>
      </c>
      <c r="K3444">
        <v>9262</v>
      </c>
      <c r="L3444">
        <v>79867</v>
      </c>
      <c r="M3444">
        <f t="shared" si="54"/>
        <v>301016</v>
      </c>
      <c r="O3444">
        <v>0.23133472799999999</v>
      </c>
      <c r="P3444">
        <v>0.61317280500000004</v>
      </c>
      <c r="Q3444">
        <v>0.34244264200000002</v>
      </c>
    </row>
    <row r="3445" spans="1:17" x14ac:dyDescent="0.25">
      <c r="A3445" t="s">
        <v>3465</v>
      </c>
      <c r="C3445">
        <v>13092</v>
      </c>
      <c r="D3445">
        <v>1955</v>
      </c>
      <c r="E3445">
        <v>14213</v>
      </c>
      <c r="F3445">
        <v>43107</v>
      </c>
      <c r="G3445">
        <v>68089</v>
      </c>
      <c r="H3445">
        <v>29758</v>
      </c>
      <c r="I3445">
        <v>7925</v>
      </c>
      <c r="J3445">
        <v>49960</v>
      </c>
      <c r="K3445">
        <v>9183</v>
      </c>
      <c r="L3445">
        <v>79252</v>
      </c>
      <c r="M3445">
        <f t="shared" si="54"/>
        <v>316534</v>
      </c>
      <c r="O3445">
        <v>0.26146847400000001</v>
      </c>
      <c r="P3445">
        <v>0.56126062300000001</v>
      </c>
      <c r="Q3445">
        <v>0.45074387199999999</v>
      </c>
    </row>
    <row r="3446" spans="1:17" x14ac:dyDescent="0.25">
      <c r="A3446" t="s">
        <v>3466</v>
      </c>
      <c r="C3446">
        <v>12685</v>
      </c>
      <c r="D3446">
        <v>1983</v>
      </c>
      <c r="E3446">
        <v>14156</v>
      </c>
      <c r="F3446">
        <v>46792</v>
      </c>
      <c r="G3446">
        <v>67240</v>
      </c>
      <c r="H3446">
        <v>30455</v>
      </c>
      <c r="I3446">
        <v>7316</v>
      </c>
      <c r="J3446">
        <v>54557</v>
      </c>
      <c r="K3446">
        <v>9193</v>
      </c>
      <c r="L3446">
        <v>78999</v>
      </c>
      <c r="M3446">
        <f t="shared" si="54"/>
        <v>323376</v>
      </c>
      <c r="O3446">
        <v>0.28382009499999999</v>
      </c>
      <c r="P3446">
        <v>0.51813031200000004</v>
      </c>
      <c r="Q3446">
        <v>0.49221844300000001</v>
      </c>
    </row>
    <row r="3447" spans="1:17" x14ac:dyDescent="0.25">
      <c r="A3447" t="s">
        <v>3467</v>
      </c>
      <c r="C3447">
        <v>12699</v>
      </c>
      <c r="D3447">
        <v>2014</v>
      </c>
      <c r="E3447">
        <v>14327</v>
      </c>
      <c r="F3447">
        <v>50237</v>
      </c>
      <c r="G3447">
        <v>66467</v>
      </c>
      <c r="H3447">
        <v>29414</v>
      </c>
      <c r="I3447">
        <v>6859</v>
      </c>
      <c r="J3447">
        <v>56247</v>
      </c>
      <c r="K3447">
        <v>9066</v>
      </c>
      <c r="L3447">
        <v>77018</v>
      </c>
      <c r="M3447">
        <f t="shared" si="54"/>
        <v>324348</v>
      </c>
      <c r="O3447">
        <v>0.30471598</v>
      </c>
      <c r="P3447">
        <v>0.48576487299999999</v>
      </c>
      <c r="Q3447">
        <v>0.50746578399999998</v>
      </c>
    </row>
    <row r="3448" spans="1:17" x14ac:dyDescent="0.25">
      <c r="A3448" t="s">
        <v>3468</v>
      </c>
      <c r="C3448">
        <v>12548</v>
      </c>
      <c r="D3448">
        <v>2058</v>
      </c>
      <c r="E3448">
        <v>14399</v>
      </c>
      <c r="F3448">
        <v>51099</v>
      </c>
      <c r="G3448">
        <v>65901</v>
      </c>
      <c r="H3448">
        <v>28572</v>
      </c>
      <c r="I3448">
        <v>5164</v>
      </c>
      <c r="J3448">
        <v>56530</v>
      </c>
      <c r="K3448">
        <v>8981</v>
      </c>
      <c r="L3448">
        <v>74711</v>
      </c>
      <c r="M3448">
        <f t="shared" si="54"/>
        <v>319963</v>
      </c>
      <c r="O3448">
        <v>0.30994450000000001</v>
      </c>
      <c r="P3448">
        <v>0.36572238000000001</v>
      </c>
      <c r="Q3448">
        <v>0.51001903699999995</v>
      </c>
    </row>
    <row r="3449" spans="1:17" x14ac:dyDescent="0.25">
      <c r="A3449" t="s">
        <v>3469</v>
      </c>
      <c r="C3449">
        <v>12347</v>
      </c>
      <c r="D3449">
        <v>2048</v>
      </c>
      <c r="E3449">
        <v>13575</v>
      </c>
      <c r="F3449">
        <v>50615</v>
      </c>
      <c r="G3449">
        <v>65497</v>
      </c>
      <c r="H3449">
        <v>29066</v>
      </c>
      <c r="I3449">
        <v>3769</v>
      </c>
      <c r="J3449">
        <v>54239</v>
      </c>
      <c r="K3449">
        <v>9067</v>
      </c>
      <c r="L3449">
        <v>73772</v>
      </c>
      <c r="M3449">
        <f t="shared" si="54"/>
        <v>313995</v>
      </c>
      <c r="O3449">
        <v>0.30700876500000002</v>
      </c>
      <c r="P3449">
        <v>0.26692634599999998</v>
      </c>
      <c r="Q3449">
        <v>0.48934941700000001</v>
      </c>
    </row>
    <row r="3450" spans="1:17" x14ac:dyDescent="0.25">
      <c r="A3450" t="s">
        <v>3470</v>
      </c>
      <c r="C3450">
        <v>12451</v>
      </c>
      <c r="D3450">
        <v>2087</v>
      </c>
      <c r="E3450">
        <v>13533</v>
      </c>
      <c r="F3450">
        <v>49095</v>
      </c>
      <c r="G3450">
        <v>65621</v>
      </c>
      <c r="H3450">
        <v>30069</v>
      </c>
      <c r="I3450">
        <v>2822</v>
      </c>
      <c r="J3450">
        <v>47654</v>
      </c>
      <c r="K3450">
        <v>9132</v>
      </c>
      <c r="L3450">
        <v>75994</v>
      </c>
      <c r="M3450">
        <f t="shared" si="54"/>
        <v>308458</v>
      </c>
      <c r="O3450">
        <v>0.29778909999999997</v>
      </c>
      <c r="P3450">
        <v>0.19985835699999999</v>
      </c>
      <c r="Q3450">
        <v>0.42993892</v>
      </c>
    </row>
    <row r="3451" spans="1:17" x14ac:dyDescent="0.25">
      <c r="A3451" t="s">
        <v>3471</v>
      </c>
      <c r="C3451">
        <v>12797</v>
      </c>
      <c r="D3451">
        <v>2110</v>
      </c>
      <c r="E3451">
        <v>13729</v>
      </c>
      <c r="F3451">
        <v>48332</v>
      </c>
      <c r="G3451">
        <v>65925</v>
      </c>
      <c r="H3451">
        <v>31232</v>
      </c>
      <c r="I3451">
        <v>3774</v>
      </c>
      <c r="J3451">
        <v>38102</v>
      </c>
      <c r="K3451">
        <v>9063</v>
      </c>
      <c r="L3451">
        <v>76202</v>
      </c>
      <c r="M3451">
        <f t="shared" si="54"/>
        <v>301266</v>
      </c>
      <c r="O3451">
        <v>0.293161071</v>
      </c>
      <c r="P3451">
        <v>0.26728045299999997</v>
      </c>
      <c r="Q3451">
        <v>0.34375986800000002</v>
      </c>
    </row>
    <row r="3452" spans="1:17" x14ac:dyDescent="0.25">
      <c r="A3452" t="s">
        <v>3472</v>
      </c>
      <c r="C3452">
        <v>13619</v>
      </c>
      <c r="D3452">
        <v>2141</v>
      </c>
      <c r="E3452">
        <v>14273</v>
      </c>
      <c r="F3452">
        <v>47403</v>
      </c>
      <c r="G3452">
        <v>66824</v>
      </c>
      <c r="H3452">
        <v>32626</v>
      </c>
      <c r="I3452">
        <v>3778</v>
      </c>
      <c r="J3452">
        <v>29167</v>
      </c>
      <c r="K3452">
        <v>9263</v>
      </c>
      <c r="L3452">
        <v>76417</v>
      </c>
      <c r="M3452">
        <f t="shared" si="54"/>
        <v>295511</v>
      </c>
      <c r="O3452">
        <v>0.28752615799999998</v>
      </c>
      <c r="P3452">
        <v>0.26756373900000002</v>
      </c>
      <c r="Q3452">
        <v>0.26314744800000001</v>
      </c>
    </row>
    <row r="3453" spans="1:17" x14ac:dyDescent="0.25">
      <c r="A3453" t="s">
        <v>3473</v>
      </c>
      <c r="C3453">
        <v>14076</v>
      </c>
      <c r="D3453">
        <v>2377</v>
      </c>
      <c r="E3453">
        <v>15330</v>
      </c>
      <c r="F3453">
        <v>47234</v>
      </c>
      <c r="G3453">
        <v>68587</v>
      </c>
      <c r="H3453">
        <v>34417</v>
      </c>
      <c r="I3453">
        <v>2742</v>
      </c>
      <c r="J3453">
        <v>20042</v>
      </c>
      <c r="K3453">
        <v>9383</v>
      </c>
      <c r="L3453">
        <v>82449</v>
      </c>
      <c r="M3453">
        <f t="shared" si="54"/>
        <v>296637</v>
      </c>
      <c r="O3453">
        <v>0.28650107699999999</v>
      </c>
      <c r="P3453">
        <v>0.194192635</v>
      </c>
      <c r="Q3453">
        <v>0.18082082999999999</v>
      </c>
    </row>
    <row r="3454" spans="1:17" x14ac:dyDescent="0.25">
      <c r="A3454" t="s">
        <v>3474</v>
      </c>
      <c r="C3454">
        <v>14882</v>
      </c>
      <c r="D3454">
        <v>2408</v>
      </c>
      <c r="E3454">
        <v>17046</v>
      </c>
      <c r="F3454">
        <v>44803</v>
      </c>
      <c r="G3454">
        <v>69089</v>
      </c>
      <c r="H3454">
        <v>36626</v>
      </c>
      <c r="I3454">
        <v>2704</v>
      </c>
      <c r="J3454">
        <v>11680</v>
      </c>
      <c r="K3454">
        <v>9411</v>
      </c>
      <c r="L3454">
        <v>89460</v>
      </c>
      <c r="M3454">
        <f t="shared" si="54"/>
        <v>298109</v>
      </c>
      <c r="O3454">
        <v>0.27175567899999997</v>
      </c>
      <c r="P3454">
        <v>0.19150141600000001</v>
      </c>
      <c r="Q3454">
        <v>0.105378071</v>
      </c>
    </row>
    <row r="3455" spans="1:17" x14ac:dyDescent="0.25">
      <c r="A3455" t="s">
        <v>3475</v>
      </c>
      <c r="C3455">
        <v>15205</v>
      </c>
      <c r="D3455">
        <v>2177</v>
      </c>
      <c r="E3455">
        <v>18025</v>
      </c>
      <c r="F3455">
        <v>44609</v>
      </c>
      <c r="G3455">
        <v>69229</v>
      </c>
      <c r="H3455">
        <v>37674</v>
      </c>
      <c r="I3455">
        <v>2718</v>
      </c>
      <c r="J3455">
        <v>4652</v>
      </c>
      <c r="K3455">
        <v>9451</v>
      </c>
      <c r="L3455">
        <v>91410</v>
      </c>
      <c r="M3455">
        <f t="shared" si="54"/>
        <v>295150</v>
      </c>
      <c r="O3455">
        <v>0.27057895900000001</v>
      </c>
      <c r="P3455">
        <v>0.19249291800000001</v>
      </c>
      <c r="Q3455">
        <v>4.1970786000000003E-2</v>
      </c>
    </row>
    <row r="3456" spans="1:17" x14ac:dyDescent="0.25">
      <c r="A3456" t="s">
        <v>3476</v>
      </c>
      <c r="C3456">
        <v>14855</v>
      </c>
      <c r="D3456">
        <v>2088</v>
      </c>
      <c r="E3456">
        <v>17941</v>
      </c>
      <c r="F3456">
        <v>45528</v>
      </c>
      <c r="G3456">
        <v>69564</v>
      </c>
      <c r="H3456">
        <v>37484</v>
      </c>
      <c r="I3456">
        <v>2632</v>
      </c>
      <c r="J3456">
        <v>1135</v>
      </c>
      <c r="K3456">
        <v>9256</v>
      </c>
      <c r="L3456">
        <v>90882</v>
      </c>
      <c r="M3456">
        <f t="shared" si="54"/>
        <v>291365</v>
      </c>
      <c r="O3456">
        <v>0.27615321599999998</v>
      </c>
      <c r="P3456">
        <v>0.18640226600000001</v>
      </c>
      <c r="Q3456">
        <v>1.0240078E-2</v>
      </c>
    </row>
    <row r="3457" spans="1:17" x14ac:dyDescent="0.25">
      <c r="A3457" t="s">
        <v>3477</v>
      </c>
      <c r="C3457">
        <v>14448</v>
      </c>
      <c r="D3457">
        <v>2097</v>
      </c>
      <c r="E3457">
        <v>17560</v>
      </c>
      <c r="F3457">
        <v>46825</v>
      </c>
      <c r="G3457">
        <v>69942</v>
      </c>
      <c r="H3457">
        <v>35764</v>
      </c>
      <c r="I3457">
        <v>3144</v>
      </c>
      <c r="J3457">
        <v>506</v>
      </c>
      <c r="K3457">
        <v>9163</v>
      </c>
      <c r="L3457">
        <v>85274</v>
      </c>
      <c r="M3457">
        <f t="shared" si="54"/>
        <v>284723</v>
      </c>
      <c r="O3457">
        <v>0.284020259</v>
      </c>
      <c r="P3457">
        <v>0.22266289</v>
      </c>
      <c r="Q3457">
        <v>4.5651800000000003E-3</v>
      </c>
    </row>
    <row r="3458" spans="1:17" x14ac:dyDescent="0.25">
      <c r="A3458" t="s">
        <v>3478</v>
      </c>
      <c r="C3458">
        <v>13177</v>
      </c>
      <c r="D3458">
        <v>2063</v>
      </c>
      <c r="E3458">
        <v>16693</v>
      </c>
      <c r="F3458">
        <v>47510</v>
      </c>
      <c r="G3458">
        <v>69705</v>
      </c>
      <c r="H3458">
        <v>32094</v>
      </c>
      <c r="I3458">
        <v>3327</v>
      </c>
      <c r="J3458">
        <v>396</v>
      </c>
      <c r="K3458">
        <v>8974</v>
      </c>
      <c r="L3458">
        <v>76674</v>
      </c>
      <c r="M3458">
        <f t="shared" si="54"/>
        <v>270613</v>
      </c>
      <c r="O3458">
        <v>0.28817517399999998</v>
      </c>
      <c r="P3458">
        <v>0.23562322899999999</v>
      </c>
      <c r="Q3458">
        <v>3.57275E-3</v>
      </c>
    </row>
    <row r="3459" spans="1:17" x14ac:dyDescent="0.25">
      <c r="A3459" t="s">
        <v>3479</v>
      </c>
      <c r="C3459">
        <v>12347</v>
      </c>
      <c r="D3459">
        <v>1904</v>
      </c>
      <c r="E3459">
        <v>15993</v>
      </c>
      <c r="F3459">
        <v>47189</v>
      </c>
      <c r="G3459">
        <v>69926</v>
      </c>
      <c r="H3459">
        <v>28505</v>
      </c>
      <c r="I3459">
        <v>3204</v>
      </c>
      <c r="J3459">
        <v>356</v>
      </c>
      <c r="K3459">
        <v>8973</v>
      </c>
      <c r="L3459">
        <v>70168</v>
      </c>
      <c r="M3459">
        <f t="shared" si="54"/>
        <v>258565</v>
      </c>
      <c r="O3459">
        <v>0.28622812600000003</v>
      </c>
      <c r="P3459">
        <v>0.22691218099999999</v>
      </c>
      <c r="Q3459">
        <v>3.2118659999999999E-3</v>
      </c>
    </row>
    <row r="3460" spans="1:17" x14ac:dyDescent="0.25">
      <c r="A3460" t="s">
        <v>3480</v>
      </c>
      <c r="C3460">
        <v>12009</v>
      </c>
      <c r="D3460">
        <v>2077</v>
      </c>
      <c r="E3460">
        <v>15482</v>
      </c>
      <c r="F3460">
        <v>47084</v>
      </c>
      <c r="G3460">
        <v>69414</v>
      </c>
      <c r="H3460">
        <v>27302</v>
      </c>
      <c r="I3460">
        <v>3080</v>
      </c>
      <c r="J3460">
        <v>324</v>
      </c>
      <c r="K3460">
        <v>8837</v>
      </c>
      <c r="L3460">
        <v>68121</v>
      </c>
      <c r="M3460">
        <f t="shared" si="54"/>
        <v>253730</v>
      </c>
      <c r="O3460">
        <v>0.285591241</v>
      </c>
      <c r="P3460">
        <v>0.21813031199999999</v>
      </c>
      <c r="Q3460">
        <v>2.9231589999999998E-3</v>
      </c>
    </row>
    <row r="3461" spans="1:17" x14ac:dyDescent="0.25">
      <c r="A3461" t="s">
        <v>3481</v>
      </c>
      <c r="C3461">
        <v>12025</v>
      </c>
      <c r="D3461">
        <v>2031</v>
      </c>
      <c r="E3461">
        <v>15253</v>
      </c>
      <c r="F3461">
        <v>45679</v>
      </c>
      <c r="G3461">
        <v>69115</v>
      </c>
      <c r="H3461">
        <v>26959</v>
      </c>
      <c r="I3461">
        <v>2642</v>
      </c>
      <c r="J3461">
        <v>322</v>
      </c>
      <c r="K3461">
        <v>8942</v>
      </c>
      <c r="L3461">
        <v>68723</v>
      </c>
      <c r="M3461">
        <f t="shared" ref="M3461:M3524" si="55">SUM(C3461:L3461)</f>
        <v>251691</v>
      </c>
      <c r="O3461">
        <v>0.27706911699999998</v>
      </c>
      <c r="P3461">
        <v>0.18711048199999999</v>
      </c>
      <c r="Q3461">
        <v>2.9051150000000002E-3</v>
      </c>
    </row>
    <row r="3462" spans="1:17" x14ac:dyDescent="0.25">
      <c r="A3462" t="s">
        <v>3482</v>
      </c>
      <c r="C3462">
        <v>12002</v>
      </c>
      <c r="D3462">
        <v>2060</v>
      </c>
      <c r="E3462">
        <v>15407</v>
      </c>
      <c r="F3462">
        <v>45039</v>
      </c>
      <c r="G3462">
        <v>68817</v>
      </c>
      <c r="H3462">
        <v>27593</v>
      </c>
      <c r="I3462">
        <v>2448</v>
      </c>
      <c r="J3462">
        <v>330</v>
      </c>
      <c r="K3462">
        <v>8816</v>
      </c>
      <c r="L3462">
        <v>68057</v>
      </c>
      <c r="M3462">
        <f t="shared" si="55"/>
        <v>250569</v>
      </c>
      <c r="O3462">
        <v>0.27318715300000002</v>
      </c>
      <c r="P3462">
        <v>0.173371105</v>
      </c>
      <c r="Q3462">
        <v>2.977291E-3</v>
      </c>
    </row>
    <row r="3463" spans="1:17" x14ac:dyDescent="0.25">
      <c r="A3463" t="s">
        <v>3483</v>
      </c>
      <c r="C3463">
        <v>12196</v>
      </c>
      <c r="D3463">
        <v>2047</v>
      </c>
      <c r="E3463">
        <v>15598</v>
      </c>
      <c r="F3463">
        <v>44658</v>
      </c>
      <c r="G3463">
        <v>68852</v>
      </c>
      <c r="H3463">
        <v>28222</v>
      </c>
      <c r="I3463">
        <v>2793</v>
      </c>
      <c r="J3463">
        <v>361</v>
      </c>
      <c r="K3463">
        <v>8864</v>
      </c>
      <c r="L3463">
        <v>67542</v>
      </c>
      <c r="M3463">
        <f t="shared" si="55"/>
        <v>251133</v>
      </c>
      <c r="O3463">
        <v>0.270876171</v>
      </c>
      <c r="P3463">
        <v>0.197804533</v>
      </c>
      <c r="Q3463">
        <v>3.256976E-3</v>
      </c>
    </row>
    <row r="3464" spans="1:17" x14ac:dyDescent="0.25">
      <c r="A3464" t="s">
        <v>3484</v>
      </c>
      <c r="C3464">
        <v>12678</v>
      </c>
      <c r="D3464">
        <v>2071</v>
      </c>
      <c r="E3464">
        <v>16116</v>
      </c>
      <c r="F3464">
        <v>44421</v>
      </c>
      <c r="G3464">
        <v>69009</v>
      </c>
      <c r="H3464">
        <v>30542</v>
      </c>
      <c r="I3464">
        <v>3942</v>
      </c>
      <c r="J3464">
        <v>615</v>
      </c>
      <c r="K3464">
        <v>8792</v>
      </c>
      <c r="L3464">
        <v>67866</v>
      </c>
      <c r="M3464">
        <f t="shared" si="55"/>
        <v>256052</v>
      </c>
      <c r="O3464">
        <v>0.26943863200000001</v>
      </c>
      <c r="P3464">
        <v>0.27917847000000001</v>
      </c>
      <c r="Q3464">
        <v>5.5485880000000001E-3</v>
      </c>
    </row>
    <row r="3465" spans="1:17" x14ac:dyDescent="0.25">
      <c r="A3465" t="s">
        <v>3485</v>
      </c>
      <c r="C3465">
        <v>14530</v>
      </c>
      <c r="D3465">
        <v>2222</v>
      </c>
      <c r="E3465">
        <v>19178</v>
      </c>
      <c r="F3465">
        <v>43862</v>
      </c>
      <c r="G3465">
        <v>69462</v>
      </c>
      <c r="H3465">
        <v>34982</v>
      </c>
      <c r="I3465">
        <v>3708</v>
      </c>
      <c r="J3465">
        <v>2428</v>
      </c>
      <c r="K3465">
        <v>9054</v>
      </c>
      <c r="L3465">
        <v>77588</v>
      </c>
      <c r="M3465">
        <f t="shared" si="55"/>
        <v>277014</v>
      </c>
      <c r="O3465">
        <v>0.26604797899999999</v>
      </c>
      <c r="P3465">
        <v>0.26260623199999999</v>
      </c>
      <c r="Q3465">
        <v>2.1905647E-2</v>
      </c>
    </row>
    <row r="3466" spans="1:17" x14ac:dyDescent="0.25">
      <c r="A3466" t="s">
        <v>3486</v>
      </c>
      <c r="C3466">
        <v>16630</v>
      </c>
      <c r="D3466">
        <v>2336</v>
      </c>
      <c r="E3466">
        <v>20557</v>
      </c>
      <c r="F3466">
        <v>45366</v>
      </c>
      <c r="G3466">
        <v>69212</v>
      </c>
      <c r="H3466">
        <v>38820</v>
      </c>
      <c r="I3466">
        <v>3655</v>
      </c>
      <c r="J3466">
        <v>8945</v>
      </c>
      <c r="K3466">
        <v>9130</v>
      </c>
      <c r="L3466">
        <v>88565</v>
      </c>
      <c r="M3466">
        <f t="shared" si="55"/>
        <v>303216</v>
      </c>
      <c r="O3466">
        <v>0.27517059399999999</v>
      </c>
      <c r="P3466">
        <v>0.25885269100000002</v>
      </c>
      <c r="Q3466">
        <v>8.0702641000000006E-2</v>
      </c>
    </row>
    <row r="3467" spans="1:17" x14ac:dyDescent="0.25">
      <c r="A3467" t="s">
        <v>3487</v>
      </c>
      <c r="C3467">
        <v>18001</v>
      </c>
      <c r="D3467">
        <v>2590</v>
      </c>
      <c r="E3467">
        <v>20882</v>
      </c>
      <c r="F3467">
        <v>46524</v>
      </c>
      <c r="G3467">
        <v>68976</v>
      </c>
      <c r="H3467">
        <v>39556</v>
      </c>
      <c r="I3467">
        <v>3548</v>
      </c>
      <c r="J3467">
        <v>21034</v>
      </c>
      <c r="K3467">
        <v>9242</v>
      </c>
      <c r="L3467">
        <v>93164</v>
      </c>
      <c r="M3467">
        <f t="shared" si="55"/>
        <v>323517</v>
      </c>
      <c r="O3467">
        <v>0.28219452299999997</v>
      </c>
      <c r="P3467">
        <v>0.25127478800000003</v>
      </c>
      <c r="Q3467">
        <v>0.18977074899999999</v>
      </c>
    </row>
    <row r="3468" spans="1:17" x14ac:dyDescent="0.25">
      <c r="A3468" t="s">
        <v>3488</v>
      </c>
      <c r="C3468">
        <v>17764</v>
      </c>
      <c r="D3468">
        <v>2653</v>
      </c>
      <c r="E3468">
        <v>20880</v>
      </c>
      <c r="F3468">
        <v>47554</v>
      </c>
      <c r="G3468">
        <v>69029</v>
      </c>
      <c r="H3468">
        <v>38493</v>
      </c>
      <c r="I3468">
        <v>3407</v>
      </c>
      <c r="J3468">
        <v>33945</v>
      </c>
      <c r="K3468">
        <v>9239</v>
      </c>
      <c r="L3468">
        <v>88716</v>
      </c>
      <c r="M3468">
        <f t="shared" si="55"/>
        <v>331680</v>
      </c>
      <c r="O3468">
        <v>0.28844205899999997</v>
      </c>
      <c r="P3468">
        <v>0.241288952</v>
      </c>
      <c r="Q3468">
        <v>0.30625501900000002</v>
      </c>
    </row>
    <row r="3469" spans="1:17" x14ac:dyDescent="0.25">
      <c r="A3469" t="s">
        <v>3489</v>
      </c>
      <c r="C3469">
        <v>17306</v>
      </c>
      <c r="D3469">
        <v>2596</v>
      </c>
      <c r="E3469">
        <v>21329</v>
      </c>
      <c r="F3469">
        <v>47750</v>
      </c>
      <c r="G3469">
        <v>68718</v>
      </c>
      <c r="H3469">
        <v>36342</v>
      </c>
      <c r="I3469">
        <v>3527</v>
      </c>
      <c r="J3469">
        <v>44855</v>
      </c>
      <c r="K3469">
        <v>9096</v>
      </c>
      <c r="L3469">
        <v>83949</v>
      </c>
      <c r="M3469">
        <f t="shared" si="55"/>
        <v>335468</v>
      </c>
      <c r="O3469">
        <v>0.28963091000000002</v>
      </c>
      <c r="P3469">
        <v>0.249787535</v>
      </c>
      <c r="Q3469">
        <v>0.40468607600000001</v>
      </c>
    </row>
    <row r="3470" spans="1:17" x14ac:dyDescent="0.25">
      <c r="A3470" t="s">
        <v>3490</v>
      </c>
      <c r="C3470">
        <v>15968</v>
      </c>
      <c r="D3470">
        <v>2482</v>
      </c>
      <c r="E3470">
        <v>21763</v>
      </c>
      <c r="F3470">
        <v>47933</v>
      </c>
      <c r="G3470">
        <v>68335</v>
      </c>
      <c r="H3470">
        <v>35351</v>
      </c>
      <c r="I3470">
        <v>3187</v>
      </c>
      <c r="J3470">
        <v>52132</v>
      </c>
      <c r="K3470">
        <v>9030</v>
      </c>
      <c r="L3470">
        <v>81933</v>
      </c>
      <c r="M3470">
        <f t="shared" si="55"/>
        <v>338114</v>
      </c>
      <c r="O3470">
        <v>0.29074090899999999</v>
      </c>
      <c r="P3470">
        <v>0.22570821499999999</v>
      </c>
      <c r="Q3470">
        <v>0.470339862</v>
      </c>
    </row>
    <row r="3471" spans="1:17" x14ac:dyDescent="0.25">
      <c r="A3471" t="s">
        <v>3491</v>
      </c>
      <c r="C3471">
        <v>15323</v>
      </c>
      <c r="D3471">
        <v>2493</v>
      </c>
      <c r="E3471">
        <v>21477</v>
      </c>
      <c r="F3471">
        <v>49957</v>
      </c>
      <c r="G3471">
        <v>69120</v>
      </c>
      <c r="H3471">
        <v>33617</v>
      </c>
      <c r="I3471">
        <v>3650</v>
      </c>
      <c r="J3471">
        <v>56052</v>
      </c>
      <c r="K3471">
        <v>8968</v>
      </c>
      <c r="L3471">
        <v>79141</v>
      </c>
      <c r="M3471">
        <f t="shared" si="55"/>
        <v>339798</v>
      </c>
      <c r="O3471">
        <v>0.30301761999999999</v>
      </c>
      <c r="P3471">
        <v>0.25849858399999998</v>
      </c>
      <c r="Q3471">
        <v>0.50570647499999999</v>
      </c>
    </row>
    <row r="3472" spans="1:17" x14ac:dyDescent="0.25">
      <c r="A3472" t="s">
        <v>3492</v>
      </c>
      <c r="C3472">
        <v>15021</v>
      </c>
      <c r="D3472">
        <v>2481</v>
      </c>
      <c r="E3472">
        <v>19907</v>
      </c>
      <c r="F3472">
        <v>51356</v>
      </c>
      <c r="G3472">
        <v>69249</v>
      </c>
      <c r="H3472">
        <v>31968</v>
      </c>
      <c r="I3472">
        <v>4762</v>
      </c>
      <c r="J3472">
        <v>57867</v>
      </c>
      <c r="K3472">
        <v>8716</v>
      </c>
      <c r="L3472">
        <v>75840</v>
      </c>
      <c r="M3472">
        <f t="shared" si="55"/>
        <v>337167</v>
      </c>
      <c r="O3472">
        <v>0.31150335099999998</v>
      </c>
      <c r="P3472">
        <v>0.33725212500000001</v>
      </c>
      <c r="Q3472">
        <v>0.52208157799999999</v>
      </c>
    </row>
    <row r="3473" spans="1:17" x14ac:dyDescent="0.25">
      <c r="A3473" t="s">
        <v>3493</v>
      </c>
      <c r="C3473">
        <v>14669</v>
      </c>
      <c r="D3473">
        <v>2469</v>
      </c>
      <c r="E3473">
        <v>19405</v>
      </c>
      <c r="F3473">
        <v>53985</v>
      </c>
      <c r="G3473">
        <v>69170</v>
      </c>
      <c r="H3473">
        <v>31457</v>
      </c>
      <c r="I3473">
        <v>5046</v>
      </c>
      <c r="J3473">
        <v>57762</v>
      </c>
      <c r="K3473">
        <v>8466</v>
      </c>
      <c r="L3473">
        <v>74029</v>
      </c>
      <c r="M3473">
        <f t="shared" si="55"/>
        <v>336458</v>
      </c>
      <c r="O3473">
        <v>0.32744973199999999</v>
      </c>
      <c r="P3473">
        <v>0.35736543900000001</v>
      </c>
      <c r="Q3473">
        <v>0.52113425800000002</v>
      </c>
    </row>
    <row r="3474" spans="1:17" x14ac:dyDescent="0.25">
      <c r="A3474" t="s">
        <v>3494</v>
      </c>
      <c r="C3474">
        <v>14502</v>
      </c>
      <c r="D3474">
        <v>2488</v>
      </c>
      <c r="E3474">
        <v>19017</v>
      </c>
      <c r="F3474">
        <v>53655</v>
      </c>
      <c r="G3474">
        <v>68756</v>
      </c>
      <c r="H3474">
        <v>31363</v>
      </c>
      <c r="I3474">
        <v>4718</v>
      </c>
      <c r="J3474">
        <v>53353</v>
      </c>
      <c r="K3474">
        <v>8736</v>
      </c>
      <c r="L3474">
        <v>72127</v>
      </c>
      <c r="M3474">
        <f t="shared" si="55"/>
        <v>328715</v>
      </c>
      <c r="O3474">
        <v>0.32544809400000002</v>
      </c>
      <c r="P3474">
        <v>0.33413597699999997</v>
      </c>
      <c r="Q3474">
        <v>0.48135583999999998</v>
      </c>
    </row>
    <row r="3475" spans="1:17" x14ac:dyDescent="0.25">
      <c r="A3475" t="s">
        <v>3495</v>
      </c>
      <c r="C3475">
        <v>14620</v>
      </c>
      <c r="D3475">
        <v>2528</v>
      </c>
      <c r="E3475">
        <v>19364</v>
      </c>
      <c r="F3475">
        <v>52999</v>
      </c>
      <c r="G3475">
        <v>68727</v>
      </c>
      <c r="H3475">
        <v>31366</v>
      </c>
      <c r="I3475">
        <v>4768</v>
      </c>
      <c r="J3475">
        <v>46997</v>
      </c>
      <c r="K3475">
        <v>8937</v>
      </c>
      <c r="L3475">
        <v>75932</v>
      </c>
      <c r="M3475">
        <f t="shared" si="55"/>
        <v>326238</v>
      </c>
      <c r="O3475">
        <v>0.32146908099999999</v>
      </c>
      <c r="P3475">
        <v>0.33767705399999998</v>
      </c>
      <c r="Q3475">
        <v>0.42401140399999998</v>
      </c>
    </row>
    <row r="3476" spans="1:17" x14ac:dyDescent="0.25">
      <c r="A3476" t="s">
        <v>3496</v>
      </c>
      <c r="C3476">
        <v>14999</v>
      </c>
      <c r="D3476">
        <v>2671</v>
      </c>
      <c r="E3476">
        <v>20631</v>
      </c>
      <c r="F3476">
        <v>52161</v>
      </c>
      <c r="G3476">
        <v>68459</v>
      </c>
      <c r="H3476">
        <v>33658</v>
      </c>
      <c r="I3476">
        <v>4377</v>
      </c>
      <c r="J3476">
        <v>37612</v>
      </c>
      <c r="K3476">
        <v>9121</v>
      </c>
      <c r="L3476">
        <v>77725</v>
      </c>
      <c r="M3476">
        <f t="shared" si="55"/>
        <v>321414</v>
      </c>
      <c r="O3476">
        <v>0.31638613399999999</v>
      </c>
      <c r="P3476">
        <v>0.30998583600000001</v>
      </c>
      <c r="Q3476">
        <v>0.33933904100000001</v>
      </c>
    </row>
    <row r="3477" spans="1:17" x14ac:dyDescent="0.25">
      <c r="A3477" t="s">
        <v>3497</v>
      </c>
      <c r="C3477">
        <v>15667</v>
      </c>
      <c r="D3477">
        <v>2624</v>
      </c>
      <c r="E3477">
        <v>21394</v>
      </c>
      <c r="F3477">
        <v>51336</v>
      </c>
      <c r="G3477">
        <v>68345</v>
      </c>
      <c r="H3477">
        <v>37196</v>
      </c>
      <c r="I3477">
        <v>4291</v>
      </c>
      <c r="J3477">
        <v>26400</v>
      </c>
      <c r="K3477">
        <v>9214</v>
      </c>
      <c r="L3477">
        <v>82092</v>
      </c>
      <c r="M3477">
        <f t="shared" si="55"/>
        <v>318559</v>
      </c>
      <c r="O3477">
        <v>0.31138204000000003</v>
      </c>
      <c r="P3477">
        <v>0.30389518399999998</v>
      </c>
      <c r="Q3477">
        <v>0.23818331100000001</v>
      </c>
    </row>
    <row r="3478" spans="1:17" x14ac:dyDescent="0.25">
      <c r="A3478" t="s">
        <v>3498</v>
      </c>
      <c r="C3478">
        <v>16373</v>
      </c>
      <c r="D3478">
        <v>2558</v>
      </c>
      <c r="E3478">
        <v>22009</v>
      </c>
      <c r="F3478">
        <v>49120</v>
      </c>
      <c r="G3478">
        <v>68408</v>
      </c>
      <c r="H3478">
        <v>40662</v>
      </c>
      <c r="I3478">
        <v>3536</v>
      </c>
      <c r="J3478">
        <v>14509</v>
      </c>
      <c r="K3478">
        <v>9226</v>
      </c>
      <c r="L3478">
        <v>90004</v>
      </c>
      <c r="M3478">
        <f t="shared" si="55"/>
        <v>316405</v>
      </c>
      <c r="O3478">
        <v>0.29794073900000001</v>
      </c>
      <c r="P3478">
        <v>0.25042492900000002</v>
      </c>
      <c r="Q3478">
        <v>0.13090157799999999</v>
      </c>
    </row>
    <row r="3479" spans="1:17" x14ac:dyDescent="0.25">
      <c r="A3479" t="s">
        <v>3499</v>
      </c>
      <c r="C3479">
        <v>16664</v>
      </c>
      <c r="D3479">
        <v>2491</v>
      </c>
      <c r="E3479">
        <v>21876</v>
      </c>
      <c r="F3479">
        <v>47016</v>
      </c>
      <c r="G3479">
        <v>68989</v>
      </c>
      <c r="H3479">
        <v>41735</v>
      </c>
      <c r="I3479">
        <v>3591</v>
      </c>
      <c r="J3479">
        <v>5226</v>
      </c>
      <c r="K3479">
        <v>9279</v>
      </c>
      <c r="L3479">
        <v>94393</v>
      </c>
      <c r="M3479">
        <f t="shared" si="55"/>
        <v>311260</v>
      </c>
      <c r="O3479">
        <v>0.28517878299999999</v>
      </c>
      <c r="P3479">
        <v>0.25432011300000001</v>
      </c>
      <c r="Q3479">
        <v>4.7149468999999999E-2</v>
      </c>
    </row>
    <row r="3480" spans="1:17" x14ac:dyDescent="0.25">
      <c r="A3480" t="s">
        <v>3500</v>
      </c>
      <c r="C3480">
        <v>15921</v>
      </c>
      <c r="D3480">
        <v>2453</v>
      </c>
      <c r="E3480">
        <v>21862</v>
      </c>
      <c r="F3480">
        <v>46463</v>
      </c>
      <c r="G3480">
        <v>69326</v>
      </c>
      <c r="H3480">
        <v>41461</v>
      </c>
      <c r="I3480">
        <v>3756</v>
      </c>
      <c r="J3480">
        <v>1230</v>
      </c>
      <c r="K3480">
        <v>9102</v>
      </c>
      <c r="L3480">
        <v>93582</v>
      </c>
      <c r="M3480">
        <f t="shared" si="55"/>
        <v>305156</v>
      </c>
      <c r="O3480">
        <v>0.28182452299999999</v>
      </c>
      <c r="P3480">
        <v>0.26600566599999997</v>
      </c>
      <c r="Q3480">
        <v>1.1097177E-2</v>
      </c>
    </row>
    <row r="3481" spans="1:17" x14ac:dyDescent="0.25">
      <c r="A3481" t="s">
        <v>3501</v>
      </c>
      <c r="C3481">
        <v>15024</v>
      </c>
      <c r="D3481">
        <v>2422</v>
      </c>
      <c r="E3481">
        <v>21784</v>
      </c>
      <c r="F3481">
        <v>46864</v>
      </c>
      <c r="G3481">
        <v>69395</v>
      </c>
      <c r="H3481">
        <v>40689</v>
      </c>
      <c r="I3481">
        <v>4314</v>
      </c>
      <c r="J3481">
        <v>703</v>
      </c>
      <c r="K3481">
        <v>9003</v>
      </c>
      <c r="L3481">
        <v>85282</v>
      </c>
      <c r="M3481">
        <f t="shared" si="55"/>
        <v>295480</v>
      </c>
      <c r="O3481">
        <v>0.28425681600000002</v>
      </c>
      <c r="P3481">
        <v>0.305524079</v>
      </c>
      <c r="Q3481">
        <v>6.342533E-3</v>
      </c>
    </row>
    <row r="3482" spans="1:17" x14ac:dyDescent="0.25">
      <c r="A3482" t="s">
        <v>3502</v>
      </c>
      <c r="C3482">
        <v>14261</v>
      </c>
      <c r="D3482">
        <v>2320</v>
      </c>
      <c r="E3482">
        <v>21050</v>
      </c>
      <c r="F3482">
        <v>47870</v>
      </c>
      <c r="G3482">
        <v>69665</v>
      </c>
      <c r="H3482">
        <v>39296</v>
      </c>
      <c r="I3482">
        <v>4952</v>
      </c>
      <c r="J3482">
        <v>695</v>
      </c>
      <c r="K3482">
        <v>8954</v>
      </c>
      <c r="L3482">
        <v>72736</v>
      </c>
      <c r="M3482">
        <f t="shared" si="55"/>
        <v>281799</v>
      </c>
      <c r="O3482">
        <v>0.29035877799999998</v>
      </c>
      <c r="P3482">
        <v>0.35070821499999999</v>
      </c>
      <c r="Q3482">
        <v>6.2703560000000004E-3</v>
      </c>
    </row>
    <row r="3483" spans="1:17" x14ac:dyDescent="0.25">
      <c r="A3483" t="s">
        <v>3503</v>
      </c>
      <c r="C3483">
        <v>12886</v>
      </c>
      <c r="D3483">
        <v>2120</v>
      </c>
      <c r="E3483">
        <v>19434</v>
      </c>
      <c r="F3483">
        <v>46650</v>
      </c>
      <c r="G3483">
        <v>69180</v>
      </c>
      <c r="H3483">
        <v>36995</v>
      </c>
      <c r="I3483">
        <v>5876</v>
      </c>
      <c r="J3483">
        <v>682</v>
      </c>
      <c r="K3483">
        <v>8847</v>
      </c>
      <c r="L3483">
        <v>67430</v>
      </c>
      <c r="M3483">
        <f t="shared" si="55"/>
        <v>270100</v>
      </c>
      <c r="O3483">
        <v>0.28295878400000002</v>
      </c>
      <c r="P3483">
        <v>0.41614730900000002</v>
      </c>
      <c r="Q3483">
        <v>6.1530689999999997E-3</v>
      </c>
    </row>
    <row r="3484" spans="1:17" x14ac:dyDescent="0.25">
      <c r="A3484" t="s">
        <v>3504</v>
      </c>
      <c r="C3484">
        <v>12743</v>
      </c>
      <c r="D3484">
        <v>2117</v>
      </c>
      <c r="E3484">
        <v>18355</v>
      </c>
      <c r="F3484">
        <v>45509</v>
      </c>
      <c r="G3484">
        <v>68764</v>
      </c>
      <c r="H3484">
        <v>35000</v>
      </c>
      <c r="I3484">
        <v>6269</v>
      </c>
      <c r="J3484">
        <v>679</v>
      </c>
      <c r="K3484">
        <v>8852</v>
      </c>
      <c r="L3484">
        <v>65202</v>
      </c>
      <c r="M3484">
        <f t="shared" si="55"/>
        <v>263490</v>
      </c>
      <c r="O3484">
        <v>0.27603797000000002</v>
      </c>
      <c r="P3484">
        <v>0.44398017000000001</v>
      </c>
      <c r="Q3484">
        <v>6.1260029999999997E-3</v>
      </c>
    </row>
    <row r="3485" spans="1:17" x14ac:dyDescent="0.25">
      <c r="A3485" t="s">
        <v>3505</v>
      </c>
      <c r="C3485">
        <v>12543</v>
      </c>
      <c r="D3485">
        <v>2212</v>
      </c>
      <c r="E3485">
        <v>17855</v>
      </c>
      <c r="F3485">
        <v>44449</v>
      </c>
      <c r="G3485">
        <v>69182</v>
      </c>
      <c r="H3485">
        <v>34452</v>
      </c>
      <c r="I3485">
        <v>6019</v>
      </c>
      <c r="J3485">
        <v>676</v>
      </c>
      <c r="K3485">
        <v>8754</v>
      </c>
      <c r="L3485">
        <v>64844</v>
      </c>
      <c r="M3485">
        <f t="shared" si="55"/>
        <v>260986</v>
      </c>
      <c r="O3485">
        <v>0.26960846799999999</v>
      </c>
      <c r="P3485">
        <v>0.42627478800000002</v>
      </c>
      <c r="Q3485">
        <v>6.0989360000000001E-3</v>
      </c>
    </row>
    <row r="3486" spans="1:17" x14ac:dyDescent="0.25">
      <c r="A3486" t="s">
        <v>3506</v>
      </c>
      <c r="C3486">
        <v>12465</v>
      </c>
      <c r="D3486">
        <v>2273</v>
      </c>
      <c r="E3486">
        <v>17735</v>
      </c>
      <c r="F3486">
        <v>43088</v>
      </c>
      <c r="G3486">
        <v>69383</v>
      </c>
      <c r="H3486">
        <v>35085</v>
      </c>
      <c r="I3486">
        <v>5678</v>
      </c>
      <c r="J3486">
        <v>633</v>
      </c>
      <c r="K3486">
        <v>8739</v>
      </c>
      <c r="L3486">
        <v>65291</v>
      </c>
      <c r="M3486">
        <f t="shared" si="55"/>
        <v>260370</v>
      </c>
      <c r="O3486">
        <v>0.26135322799999999</v>
      </c>
      <c r="P3486">
        <v>0.40212464599999997</v>
      </c>
      <c r="Q3486">
        <v>5.7109860000000004E-3</v>
      </c>
    </row>
    <row r="3487" spans="1:17" x14ac:dyDescent="0.25">
      <c r="A3487" t="s">
        <v>3507</v>
      </c>
      <c r="C3487">
        <v>12433</v>
      </c>
      <c r="D3487">
        <v>2277</v>
      </c>
      <c r="E3487">
        <v>17556</v>
      </c>
      <c r="F3487">
        <v>41772</v>
      </c>
      <c r="G3487">
        <v>69280</v>
      </c>
      <c r="H3487">
        <v>35905</v>
      </c>
      <c r="I3487">
        <v>5685</v>
      </c>
      <c r="J3487">
        <v>573</v>
      </c>
      <c r="K3487">
        <v>8702</v>
      </c>
      <c r="L3487">
        <v>65847</v>
      </c>
      <c r="M3487">
        <f t="shared" si="55"/>
        <v>260030</v>
      </c>
      <c r="O3487">
        <v>0.25337093999999999</v>
      </c>
      <c r="P3487">
        <v>0.40262039700000002</v>
      </c>
      <c r="Q3487">
        <v>5.1696600000000004E-3</v>
      </c>
    </row>
    <row r="3488" spans="1:17" x14ac:dyDescent="0.25">
      <c r="A3488" t="s">
        <v>3508</v>
      </c>
      <c r="C3488">
        <v>12777</v>
      </c>
      <c r="D3488">
        <v>2364</v>
      </c>
      <c r="E3488">
        <v>18815</v>
      </c>
      <c r="F3488">
        <v>40484</v>
      </c>
      <c r="G3488">
        <v>69721</v>
      </c>
      <c r="H3488">
        <v>37738</v>
      </c>
      <c r="I3488">
        <v>5761</v>
      </c>
      <c r="J3488">
        <v>910</v>
      </c>
      <c r="K3488">
        <v>8794</v>
      </c>
      <c r="L3488">
        <v>68668</v>
      </c>
      <c r="M3488">
        <f t="shared" si="55"/>
        <v>266032</v>
      </c>
      <c r="O3488">
        <v>0.24555848699999999</v>
      </c>
      <c r="P3488">
        <v>0.40800283300000001</v>
      </c>
      <c r="Q3488">
        <v>8.2101069999999995E-3</v>
      </c>
    </row>
    <row r="3489" spans="1:17" x14ac:dyDescent="0.25">
      <c r="A3489" t="s">
        <v>3509</v>
      </c>
      <c r="C3489">
        <v>14583</v>
      </c>
      <c r="D3489">
        <v>2455</v>
      </c>
      <c r="E3489">
        <v>21455</v>
      </c>
      <c r="F3489">
        <v>39659</v>
      </c>
      <c r="G3489">
        <v>69887</v>
      </c>
      <c r="H3489">
        <v>42664</v>
      </c>
      <c r="I3489">
        <v>5960</v>
      </c>
      <c r="J3489">
        <v>3390</v>
      </c>
      <c r="K3489">
        <v>8946</v>
      </c>
      <c r="L3489">
        <v>76110</v>
      </c>
      <c r="M3489">
        <f t="shared" si="55"/>
        <v>285109</v>
      </c>
      <c r="O3489">
        <v>0.24055439300000001</v>
      </c>
      <c r="P3489">
        <v>0.422096317</v>
      </c>
      <c r="Q3489">
        <v>3.0584902000000001E-2</v>
      </c>
    </row>
    <row r="3490" spans="1:17" x14ac:dyDescent="0.25">
      <c r="A3490" t="s">
        <v>3510</v>
      </c>
      <c r="C3490">
        <v>17206</v>
      </c>
      <c r="D3490">
        <v>2395</v>
      </c>
      <c r="E3490">
        <v>22434</v>
      </c>
      <c r="F3490">
        <v>38479</v>
      </c>
      <c r="G3490">
        <v>70110</v>
      </c>
      <c r="H3490">
        <v>45457</v>
      </c>
      <c r="I3490">
        <v>6410</v>
      </c>
      <c r="J3490">
        <v>11223</v>
      </c>
      <c r="K3490">
        <v>9226</v>
      </c>
      <c r="L3490">
        <v>87058</v>
      </c>
      <c r="M3490">
        <f t="shared" si="55"/>
        <v>309998</v>
      </c>
      <c r="O3490">
        <v>0.23339702200000001</v>
      </c>
      <c r="P3490">
        <v>0.45396600599999998</v>
      </c>
      <c r="Q3490">
        <v>0.101254973</v>
      </c>
    </row>
    <row r="3491" spans="1:17" x14ac:dyDescent="0.25">
      <c r="A3491" t="s">
        <v>3511</v>
      </c>
      <c r="C3491">
        <v>17514</v>
      </c>
      <c r="D3491">
        <v>2558</v>
      </c>
      <c r="E3491">
        <v>22825</v>
      </c>
      <c r="F3491">
        <v>37793</v>
      </c>
      <c r="G3491">
        <v>70217</v>
      </c>
      <c r="H3491">
        <v>45496</v>
      </c>
      <c r="I3491">
        <v>6783</v>
      </c>
      <c r="J3491">
        <v>23538</v>
      </c>
      <c r="K3491">
        <v>9293</v>
      </c>
      <c r="L3491">
        <v>92183</v>
      </c>
      <c r="M3491">
        <f t="shared" si="55"/>
        <v>328200</v>
      </c>
      <c r="O3491">
        <v>0.229236042</v>
      </c>
      <c r="P3491">
        <v>0.48038243600000002</v>
      </c>
      <c r="Q3491">
        <v>0.21236207500000001</v>
      </c>
    </row>
    <row r="3492" spans="1:17" x14ac:dyDescent="0.25">
      <c r="A3492" t="s">
        <v>3512</v>
      </c>
      <c r="C3492">
        <v>17679</v>
      </c>
      <c r="D3492">
        <v>2652</v>
      </c>
      <c r="E3492">
        <v>22279</v>
      </c>
      <c r="F3492">
        <v>38827</v>
      </c>
      <c r="G3492">
        <v>70344</v>
      </c>
      <c r="H3492">
        <v>45153</v>
      </c>
      <c r="I3492">
        <v>6987</v>
      </c>
      <c r="J3492">
        <v>36224</v>
      </c>
      <c r="K3492">
        <v>9332</v>
      </c>
      <c r="L3492">
        <v>86688</v>
      </c>
      <c r="M3492">
        <f t="shared" si="55"/>
        <v>336165</v>
      </c>
      <c r="O3492">
        <v>0.23550784</v>
      </c>
      <c r="P3492">
        <v>0.49483002799999998</v>
      </c>
      <c r="Q3492">
        <v>0.32681637299999999</v>
      </c>
    </row>
    <row r="3493" spans="1:17" x14ac:dyDescent="0.25">
      <c r="A3493" t="s">
        <v>3513</v>
      </c>
      <c r="C3493">
        <v>17438</v>
      </c>
      <c r="D3493">
        <v>2616</v>
      </c>
      <c r="E3493">
        <v>21587</v>
      </c>
      <c r="F3493">
        <v>40892</v>
      </c>
      <c r="G3493">
        <v>70536</v>
      </c>
      <c r="H3493">
        <v>43505</v>
      </c>
      <c r="I3493">
        <v>4628</v>
      </c>
      <c r="J3493">
        <v>45994</v>
      </c>
      <c r="K3493">
        <v>9245</v>
      </c>
      <c r="L3493">
        <v>83232</v>
      </c>
      <c r="M3493">
        <f t="shared" si="55"/>
        <v>339673</v>
      </c>
      <c r="O3493">
        <v>0.24803323899999999</v>
      </c>
      <c r="P3493">
        <v>0.32776203999999998</v>
      </c>
      <c r="Q3493">
        <v>0.41496224300000001</v>
      </c>
    </row>
    <row r="3494" spans="1:17" x14ac:dyDescent="0.25">
      <c r="A3494" t="s">
        <v>3514</v>
      </c>
      <c r="C3494">
        <v>17046</v>
      </c>
      <c r="D3494">
        <v>2466</v>
      </c>
      <c r="E3494">
        <v>21485</v>
      </c>
      <c r="F3494">
        <v>42420</v>
      </c>
      <c r="G3494">
        <v>70435</v>
      </c>
      <c r="H3494">
        <v>42136</v>
      </c>
      <c r="I3494">
        <v>4130</v>
      </c>
      <c r="J3494">
        <v>51370</v>
      </c>
      <c r="K3494">
        <v>9213</v>
      </c>
      <c r="L3494">
        <v>80968</v>
      </c>
      <c r="M3494">
        <f t="shared" si="55"/>
        <v>341669</v>
      </c>
      <c r="O3494">
        <v>0.257301428</v>
      </c>
      <c r="P3494">
        <v>0.29249291799999999</v>
      </c>
      <c r="Q3494">
        <v>0.463465026</v>
      </c>
    </row>
    <row r="3495" spans="1:17" x14ac:dyDescent="0.25">
      <c r="A3495" t="s">
        <v>3515</v>
      </c>
      <c r="C3495">
        <v>16809</v>
      </c>
      <c r="D3495">
        <v>2464</v>
      </c>
      <c r="E3495">
        <v>21149</v>
      </c>
      <c r="F3495">
        <v>44991</v>
      </c>
      <c r="G3495">
        <v>70175</v>
      </c>
      <c r="H3495">
        <v>40312</v>
      </c>
      <c r="I3495">
        <v>3993</v>
      </c>
      <c r="J3495">
        <v>53314</v>
      </c>
      <c r="K3495">
        <v>9097</v>
      </c>
      <c r="L3495">
        <v>78052</v>
      </c>
      <c r="M3495">
        <f t="shared" si="55"/>
        <v>340356</v>
      </c>
      <c r="O3495">
        <v>0.27289600600000002</v>
      </c>
      <c r="P3495">
        <v>0.28279036800000001</v>
      </c>
      <c r="Q3495">
        <v>0.48100397900000003</v>
      </c>
    </row>
    <row r="3496" spans="1:17" x14ac:dyDescent="0.25">
      <c r="A3496" t="s">
        <v>3516</v>
      </c>
      <c r="C3496">
        <v>16306</v>
      </c>
      <c r="D3496">
        <v>2447</v>
      </c>
      <c r="E3496">
        <v>19914</v>
      </c>
      <c r="F3496">
        <v>46830</v>
      </c>
      <c r="G3496">
        <v>70069</v>
      </c>
      <c r="H3496">
        <v>38759</v>
      </c>
      <c r="I3496">
        <v>4496</v>
      </c>
      <c r="J3496">
        <v>54744</v>
      </c>
      <c r="K3496">
        <v>9036</v>
      </c>
      <c r="L3496">
        <v>75277</v>
      </c>
      <c r="M3496">
        <f t="shared" si="55"/>
        <v>337878</v>
      </c>
      <c r="O3496">
        <v>0.28405058700000002</v>
      </c>
      <c r="P3496">
        <v>0.31841359800000002</v>
      </c>
      <c r="Q3496">
        <v>0.49390557499999999</v>
      </c>
    </row>
    <row r="3497" spans="1:17" x14ac:dyDescent="0.25">
      <c r="A3497" t="s">
        <v>3517</v>
      </c>
      <c r="C3497">
        <v>15789</v>
      </c>
      <c r="D3497">
        <v>2477</v>
      </c>
      <c r="E3497">
        <v>18575</v>
      </c>
      <c r="F3497">
        <v>48232</v>
      </c>
      <c r="G3497">
        <v>69087</v>
      </c>
      <c r="H3497">
        <v>37692</v>
      </c>
      <c r="I3497">
        <v>5033</v>
      </c>
      <c r="J3497">
        <v>53701</v>
      </c>
      <c r="K3497">
        <v>8933</v>
      </c>
      <c r="L3497">
        <v>74556</v>
      </c>
      <c r="M3497">
        <f t="shared" si="55"/>
        <v>334075</v>
      </c>
      <c r="O3497">
        <v>0.29255451399999999</v>
      </c>
      <c r="P3497">
        <v>0.356444759</v>
      </c>
      <c r="Q3497">
        <v>0.48449553000000001</v>
      </c>
    </row>
    <row r="3498" spans="1:17" x14ac:dyDescent="0.25">
      <c r="A3498" t="s">
        <v>3518</v>
      </c>
      <c r="C3498">
        <v>15388</v>
      </c>
      <c r="D3498">
        <v>2455</v>
      </c>
      <c r="E3498">
        <v>18396</v>
      </c>
      <c r="F3498">
        <v>49602</v>
      </c>
      <c r="G3498">
        <v>68858</v>
      </c>
      <c r="H3498">
        <v>38129</v>
      </c>
      <c r="I3498">
        <v>5466</v>
      </c>
      <c r="J3498">
        <v>50647</v>
      </c>
      <c r="K3498">
        <v>8763</v>
      </c>
      <c r="L3498">
        <v>73058</v>
      </c>
      <c r="M3498">
        <f t="shared" si="55"/>
        <v>330762</v>
      </c>
      <c r="O3498">
        <v>0.30086434400000001</v>
      </c>
      <c r="P3498">
        <v>0.38711048199999998</v>
      </c>
      <c r="Q3498">
        <v>0.45694205100000002</v>
      </c>
    </row>
    <row r="3499" spans="1:17" x14ac:dyDescent="0.25">
      <c r="A3499" t="s">
        <v>3519</v>
      </c>
      <c r="C3499">
        <v>15403</v>
      </c>
      <c r="D3499">
        <v>2501</v>
      </c>
      <c r="E3499">
        <v>19093</v>
      </c>
      <c r="F3499">
        <v>49518</v>
      </c>
      <c r="G3499">
        <v>69014</v>
      </c>
      <c r="H3499">
        <v>39301</v>
      </c>
      <c r="I3499">
        <v>6079</v>
      </c>
      <c r="J3499">
        <v>44671</v>
      </c>
      <c r="K3499">
        <v>8786</v>
      </c>
      <c r="L3499">
        <v>73610</v>
      </c>
      <c r="M3499">
        <f t="shared" si="55"/>
        <v>327976</v>
      </c>
      <c r="O3499">
        <v>0.30035483600000001</v>
      </c>
      <c r="P3499">
        <v>0.430524079</v>
      </c>
      <c r="Q3499">
        <v>0.40302601100000002</v>
      </c>
    </row>
    <row r="3500" spans="1:17" x14ac:dyDescent="0.25">
      <c r="A3500" t="s">
        <v>3520</v>
      </c>
      <c r="C3500">
        <v>15653</v>
      </c>
      <c r="D3500">
        <v>2557</v>
      </c>
      <c r="E3500">
        <v>20634</v>
      </c>
      <c r="F3500">
        <v>49144</v>
      </c>
      <c r="G3500">
        <v>69114</v>
      </c>
      <c r="H3500">
        <v>41183</v>
      </c>
      <c r="I3500">
        <v>6202</v>
      </c>
      <c r="J3500">
        <v>34947</v>
      </c>
      <c r="K3500">
        <v>8998</v>
      </c>
      <c r="L3500">
        <v>74101</v>
      </c>
      <c r="M3500">
        <f t="shared" si="55"/>
        <v>322533</v>
      </c>
      <c r="O3500">
        <v>0.29808631299999999</v>
      </c>
      <c r="P3500">
        <v>0.439235127</v>
      </c>
      <c r="Q3500">
        <v>0.31529515800000002</v>
      </c>
    </row>
    <row r="3501" spans="1:17" x14ac:dyDescent="0.25">
      <c r="A3501" t="s">
        <v>3521</v>
      </c>
      <c r="C3501">
        <v>16928</v>
      </c>
      <c r="D3501">
        <v>2598</v>
      </c>
      <c r="E3501">
        <v>22039</v>
      </c>
      <c r="F3501">
        <v>48187</v>
      </c>
      <c r="G3501">
        <v>69980</v>
      </c>
      <c r="H3501">
        <v>44383</v>
      </c>
      <c r="I3501">
        <v>6657</v>
      </c>
      <c r="J3501">
        <v>23823</v>
      </c>
      <c r="K3501">
        <v>9077</v>
      </c>
      <c r="L3501">
        <v>79319</v>
      </c>
      <c r="M3501">
        <f t="shared" si="55"/>
        <v>322991</v>
      </c>
      <c r="O3501">
        <v>0.29228156399999999</v>
      </c>
      <c r="P3501">
        <v>0.471458924</v>
      </c>
      <c r="Q3501">
        <v>0.21493337200000001</v>
      </c>
    </row>
    <row r="3502" spans="1:17" x14ac:dyDescent="0.25">
      <c r="A3502" t="s">
        <v>3522</v>
      </c>
      <c r="C3502">
        <v>17741</v>
      </c>
      <c r="D3502">
        <v>2645</v>
      </c>
      <c r="E3502">
        <v>22371</v>
      </c>
      <c r="F3502">
        <v>44212</v>
      </c>
      <c r="G3502">
        <v>70217</v>
      </c>
      <c r="H3502">
        <v>46807</v>
      </c>
      <c r="I3502">
        <v>6846</v>
      </c>
      <c r="J3502">
        <v>12533</v>
      </c>
      <c r="K3502">
        <v>9173</v>
      </c>
      <c r="L3502">
        <v>87008</v>
      </c>
      <c r="M3502">
        <f t="shared" si="55"/>
        <v>319553</v>
      </c>
      <c r="O3502">
        <v>0.26817092799999998</v>
      </c>
      <c r="P3502">
        <v>0.48484419299999998</v>
      </c>
      <c r="Q3502">
        <v>0.113073918</v>
      </c>
    </row>
    <row r="3503" spans="1:17" x14ac:dyDescent="0.25">
      <c r="A3503" t="s">
        <v>3523</v>
      </c>
      <c r="C3503">
        <v>17948</v>
      </c>
      <c r="D3503">
        <v>2467</v>
      </c>
      <c r="E3503">
        <v>22455</v>
      </c>
      <c r="F3503">
        <v>41822</v>
      </c>
      <c r="G3503">
        <v>70353</v>
      </c>
      <c r="H3503">
        <v>47778</v>
      </c>
      <c r="I3503">
        <v>6615</v>
      </c>
      <c r="J3503">
        <v>4527</v>
      </c>
      <c r="K3503">
        <v>9128</v>
      </c>
      <c r="L3503">
        <v>90871</v>
      </c>
      <c r="M3503">
        <f t="shared" si="55"/>
        <v>313964</v>
      </c>
      <c r="O3503">
        <v>0.25367421800000001</v>
      </c>
      <c r="P3503">
        <v>0.46848441899999999</v>
      </c>
      <c r="Q3503">
        <v>4.0843024999999998E-2</v>
      </c>
    </row>
    <row r="3504" spans="1:17" x14ac:dyDescent="0.25">
      <c r="A3504" t="s">
        <v>3524</v>
      </c>
      <c r="C3504">
        <v>17661</v>
      </c>
      <c r="D3504">
        <v>2404</v>
      </c>
      <c r="E3504">
        <v>22771</v>
      </c>
      <c r="F3504">
        <v>40607</v>
      </c>
      <c r="G3504">
        <v>70501</v>
      </c>
      <c r="H3504">
        <v>48278</v>
      </c>
      <c r="I3504">
        <v>6926</v>
      </c>
      <c r="J3504">
        <v>1149</v>
      </c>
      <c r="K3504">
        <v>9142</v>
      </c>
      <c r="L3504">
        <v>89704</v>
      </c>
      <c r="M3504">
        <f t="shared" si="55"/>
        <v>309143</v>
      </c>
      <c r="O3504">
        <v>0.24630455200000001</v>
      </c>
      <c r="P3504">
        <v>0.49050991500000002</v>
      </c>
      <c r="Q3504">
        <v>1.0366386999999999E-2</v>
      </c>
    </row>
    <row r="3505" spans="1:17" x14ac:dyDescent="0.25">
      <c r="A3505" t="s">
        <v>3525</v>
      </c>
      <c r="C3505">
        <v>15958</v>
      </c>
      <c r="D3505">
        <v>2317</v>
      </c>
      <c r="E3505">
        <v>22459</v>
      </c>
      <c r="F3505">
        <v>39766</v>
      </c>
      <c r="G3505">
        <v>70535</v>
      </c>
      <c r="H3505">
        <v>46944</v>
      </c>
      <c r="I3505">
        <v>7043</v>
      </c>
      <c r="J3505">
        <v>647</v>
      </c>
      <c r="K3505">
        <v>9157</v>
      </c>
      <c r="L3505">
        <v>84354</v>
      </c>
      <c r="M3505">
        <f t="shared" si="55"/>
        <v>299180</v>
      </c>
      <c r="O3505">
        <v>0.24120340900000001</v>
      </c>
      <c r="P3505">
        <v>0.498796034</v>
      </c>
      <c r="Q3505">
        <v>5.8372959999999996E-3</v>
      </c>
    </row>
    <row r="3506" spans="1:17" x14ac:dyDescent="0.25">
      <c r="A3506" t="s">
        <v>3526</v>
      </c>
      <c r="C3506">
        <v>14426</v>
      </c>
      <c r="D3506">
        <v>2238</v>
      </c>
      <c r="E3506">
        <v>21170</v>
      </c>
      <c r="F3506">
        <v>40805</v>
      </c>
      <c r="G3506">
        <v>70550</v>
      </c>
      <c r="H3506">
        <v>45171</v>
      </c>
      <c r="I3506">
        <v>7096</v>
      </c>
      <c r="J3506">
        <v>594</v>
      </c>
      <c r="K3506">
        <v>8875</v>
      </c>
      <c r="L3506">
        <v>74419</v>
      </c>
      <c r="M3506">
        <f t="shared" si="55"/>
        <v>285344</v>
      </c>
      <c r="O3506">
        <v>0.247505535</v>
      </c>
      <c r="P3506">
        <v>0.50254957499999997</v>
      </c>
      <c r="Q3506">
        <v>5.3591239999999998E-3</v>
      </c>
    </row>
    <row r="3507" spans="1:17" x14ac:dyDescent="0.25">
      <c r="A3507" t="s">
        <v>3527</v>
      </c>
      <c r="C3507">
        <v>13412</v>
      </c>
      <c r="D3507">
        <v>2157</v>
      </c>
      <c r="E3507">
        <v>19395</v>
      </c>
      <c r="F3507">
        <v>40570</v>
      </c>
      <c r="G3507">
        <v>70536</v>
      </c>
      <c r="H3507">
        <v>41520</v>
      </c>
      <c r="I3507">
        <v>6891</v>
      </c>
      <c r="J3507">
        <v>537</v>
      </c>
      <c r="K3507">
        <v>8708</v>
      </c>
      <c r="L3507">
        <v>68240</v>
      </c>
      <c r="M3507">
        <f t="shared" si="55"/>
        <v>271966</v>
      </c>
      <c r="O3507">
        <v>0.24608012600000001</v>
      </c>
      <c r="P3507">
        <v>0.48803116099999999</v>
      </c>
      <c r="Q3507">
        <v>4.8448650000000003E-3</v>
      </c>
    </row>
    <row r="3508" spans="1:17" x14ac:dyDescent="0.25">
      <c r="A3508" t="s">
        <v>3528</v>
      </c>
      <c r="C3508">
        <v>13133</v>
      </c>
      <c r="D3508">
        <v>2203</v>
      </c>
      <c r="E3508">
        <v>18923</v>
      </c>
      <c r="F3508">
        <v>40104</v>
      </c>
      <c r="G3508">
        <v>70592</v>
      </c>
      <c r="H3508">
        <v>37986</v>
      </c>
      <c r="I3508">
        <v>6380</v>
      </c>
      <c r="J3508">
        <v>447</v>
      </c>
      <c r="K3508">
        <v>8717</v>
      </c>
      <c r="L3508">
        <v>66847</v>
      </c>
      <c r="M3508">
        <f t="shared" si="55"/>
        <v>265332</v>
      </c>
      <c r="O3508">
        <v>0.243253571</v>
      </c>
      <c r="P3508">
        <v>0.45184136000000003</v>
      </c>
      <c r="Q3508">
        <v>4.0328769999999998E-3</v>
      </c>
    </row>
    <row r="3509" spans="1:17" x14ac:dyDescent="0.25">
      <c r="A3509" t="s">
        <v>3529</v>
      </c>
      <c r="C3509">
        <v>13404</v>
      </c>
      <c r="D3509">
        <v>2128</v>
      </c>
      <c r="E3509">
        <v>18567</v>
      </c>
      <c r="F3509">
        <v>40021</v>
      </c>
      <c r="G3509">
        <v>70643</v>
      </c>
      <c r="H3509">
        <v>36127</v>
      </c>
      <c r="I3509">
        <v>6586</v>
      </c>
      <c r="J3509">
        <v>390</v>
      </c>
      <c r="K3509">
        <v>8624</v>
      </c>
      <c r="L3509">
        <v>66380</v>
      </c>
      <c r="M3509">
        <f t="shared" si="55"/>
        <v>262870</v>
      </c>
      <c r="O3509">
        <v>0.24275012900000001</v>
      </c>
      <c r="P3509">
        <v>0.466430595</v>
      </c>
      <c r="Q3509">
        <v>3.5186169999999999E-3</v>
      </c>
    </row>
    <row r="3510" spans="1:17" x14ac:dyDescent="0.25">
      <c r="A3510" t="s">
        <v>3530</v>
      </c>
      <c r="C3510">
        <v>13303</v>
      </c>
      <c r="D3510">
        <v>2129</v>
      </c>
      <c r="E3510">
        <v>18460</v>
      </c>
      <c r="F3510">
        <v>39446</v>
      </c>
      <c r="G3510">
        <v>70597</v>
      </c>
      <c r="H3510">
        <v>35709</v>
      </c>
      <c r="I3510">
        <v>6563</v>
      </c>
      <c r="J3510">
        <v>300</v>
      </c>
      <c r="K3510">
        <v>8645</v>
      </c>
      <c r="L3510">
        <v>68897</v>
      </c>
      <c r="M3510">
        <f t="shared" si="55"/>
        <v>264049</v>
      </c>
      <c r="O3510">
        <v>0.239262427</v>
      </c>
      <c r="P3510">
        <v>0.46480169999999998</v>
      </c>
      <c r="Q3510">
        <v>2.7066289999999999E-3</v>
      </c>
    </row>
    <row r="3511" spans="1:17" x14ac:dyDescent="0.25">
      <c r="A3511" t="s">
        <v>3531</v>
      </c>
      <c r="C3511">
        <v>13366</v>
      </c>
      <c r="D3511">
        <v>2128</v>
      </c>
      <c r="E3511">
        <v>18208</v>
      </c>
      <c r="F3511">
        <v>38900</v>
      </c>
      <c r="G3511">
        <v>70765</v>
      </c>
      <c r="H3511">
        <v>36748</v>
      </c>
      <c r="I3511">
        <v>6656</v>
      </c>
      <c r="J3511">
        <v>189</v>
      </c>
      <c r="K3511">
        <v>8701</v>
      </c>
      <c r="L3511">
        <v>69700</v>
      </c>
      <c r="M3511">
        <f t="shared" si="55"/>
        <v>265361</v>
      </c>
      <c r="O3511">
        <v>0.235950626</v>
      </c>
      <c r="P3511">
        <v>0.47138810199999998</v>
      </c>
      <c r="Q3511">
        <v>1.7051760000000001E-3</v>
      </c>
    </row>
    <row r="3512" spans="1:17" x14ac:dyDescent="0.25">
      <c r="A3512" t="s">
        <v>3532</v>
      </c>
      <c r="C3512">
        <v>14120</v>
      </c>
      <c r="D3512">
        <v>2128</v>
      </c>
      <c r="E3512">
        <v>18899</v>
      </c>
      <c r="F3512">
        <v>38152</v>
      </c>
      <c r="G3512">
        <v>70795</v>
      </c>
      <c r="H3512">
        <v>39284</v>
      </c>
      <c r="I3512">
        <v>6078</v>
      </c>
      <c r="J3512">
        <v>432</v>
      </c>
      <c r="K3512">
        <v>8733</v>
      </c>
      <c r="L3512">
        <v>70347</v>
      </c>
      <c r="M3512">
        <f t="shared" si="55"/>
        <v>268968</v>
      </c>
      <c r="O3512">
        <v>0.23141358100000001</v>
      </c>
      <c r="P3512">
        <v>0.43045325800000001</v>
      </c>
      <c r="Q3512">
        <v>3.8975450000000001E-3</v>
      </c>
    </row>
    <row r="3513" spans="1:17" x14ac:dyDescent="0.25">
      <c r="A3513" t="s">
        <v>3533</v>
      </c>
      <c r="C3513">
        <v>16092</v>
      </c>
      <c r="D3513">
        <v>2181</v>
      </c>
      <c r="E3513">
        <v>21694</v>
      </c>
      <c r="F3513">
        <v>36550</v>
      </c>
      <c r="G3513">
        <v>70927</v>
      </c>
      <c r="H3513">
        <v>45365</v>
      </c>
      <c r="I3513">
        <v>5035</v>
      </c>
      <c r="J3513">
        <v>2736</v>
      </c>
      <c r="K3513">
        <v>8926</v>
      </c>
      <c r="L3513">
        <v>76446</v>
      </c>
      <c r="M3513">
        <f t="shared" si="55"/>
        <v>285952</v>
      </c>
      <c r="O3513">
        <v>0.22169654</v>
      </c>
      <c r="P3513">
        <v>0.35658640200000002</v>
      </c>
      <c r="Q3513">
        <v>2.4684451999999999E-2</v>
      </c>
    </row>
    <row r="3514" spans="1:17" x14ac:dyDescent="0.25">
      <c r="A3514" t="s">
        <v>3534</v>
      </c>
      <c r="C3514">
        <v>18869</v>
      </c>
      <c r="D3514">
        <v>2256</v>
      </c>
      <c r="E3514">
        <v>23164</v>
      </c>
      <c r="F3514">
        <v>35169</v>
      </c>
      <c r="G3514">
        <v>70910</v>
      </c>
      <c r="H3514">
        <v>49508</v>
      </c>
      <c r="I3514">
        <v>4688</v>
      </c>
      <c r="J3514">
        <v>9626</v>
      </c>
      <c r="K3514">
        <v>9117</v>
      </c>
      <c r="L3514">
        <v>88341</v>
      </c>
      <c r="M3514">
        <f t="shared" si="55"/>
        <v>311648</v>
      </c>
      <c r="O3514">
        <v>0.21331998899999999</v>
      </c>
      <c r="P3514">
        <v>0.33201133100000002</v>
      </c>
      <c r="Q3514">
        <v>8.6846688000000005E-2</v>
      </c>
    </row>
    <row r="3515" spans="1:17" x14ac:dyDescent="0.25">
      <c r="A3515" t="s">
        <v>3535</v>
      </c>
      <c r="C3515">
        <v>19804</v>
      </c>
      <c r="D3515">
        <v>2285</v>
      </c>
      <c r="E3515">
        <v>24170</v>
      </c>
      <c r="F3515">
        <v>32962</v>
      </c>
      <c r="G3515">
        <v>70946</v>
      </c>
      <c r="H3515">
        <v>50655</v>
      </c>
      <c r="I3515">
        <v>5122</v>
      </c>
      <c r="J3515">
        <v>20406</v>
      </c>
      <c r="K3515">
        <v>9266</v>
      </c>
      <c r="L3515">
        <v>94378</v>
      </c>
      <c r="M3515">
        <f t="shared" si="55"/>
        <v>329994</v>
      </c>
      <c r="O3515">
        <v>0.19993327899999999</v>
      </c>
      <c r="P3515">
        <v>0.362747875</v>
      </c>
      <c r="Q3515">
        <v>0.184104873</v>
      </c>
    </row>
    <row r="3516" spans="1:17" x14ac:dyDescent="0.25">
      <c r="A3516" t="s">
        <v>3536</v>
      </c>
      <c r="C3516">
        <v>19726</v>
      </c>
      <c r="D3516">
        <v>2293</v>
      </c>
      <c r="E3516">
        <v>24223</v>
      </c>
      <c r="F3516">
        <v>31224</v>
      </c>
      <c r="G3516">
        <v>71041</v>
      </c>
      <c r="H3516">
        <v>50739</v>
      </c>
      <c r="I3516">
        <v>4982</v>
      </c>
      <c r="J3516">
        <v>31497</v>
      </c>
      <c r="K3516">
        <v>9251</v>
      </c>
      <c r="L3516">
        <v>92964</v>
      </c>
      <c r="M3516">
        <f t="shared" si="55"/>
        <v>337940</v>
      </c>
      <c r="O3516">
        <v>0.18939132</v>
      </c>
      <c r="P3516">
        <v>0.352832861</v>
      </c>
      <c r="Q3516">
        <v>0.28416892999999999</v>
      </c>
    </row>
    <row r="3517" spans="1:17" x14ac:dyDescent="0.25">
      <c r="A3517" t="s">
        <v>3537</v>
      </c>
      <c r="C3517">
        <v>19699</v>
      </c>
      <c r="D3517">
        <v>2243</v>
      </c>
      <c r="E3517">
        <v>24288</v>
      </c>
      <c r="F3517">
        <v>30868</v>
      </c>
      <c r="G3517">
        <v>71273</v>
      </c>
      <c r="H3517">
        <v>49865</v>
      </c>
      <c r="I3517">
        <v>5060</v>
      </c>
      <c r="J3517">
        <v>39788</v>
      </c>
      <c r="K3517">
        <v>9260</v>
      </c>
      <c r="L3517">
        <v>87971</v>
      </c>
      <c r="M3517">
        <f t="shared" si="55"/>
        <v>340315</v>
      </c>
      <c r="O3517">
        <v>0.18723197799999999</v>
      </c>
      <c r="P3517">
        <v>0.35835694099999998</v>
      </c>
      <c r="Q3517">
        <v>0.35897111999999998</v>
      </c>
    </row>
    <row r="3518" spans="1:17" x14ac:dyDescent="0.25">
      <c r="A3518" t="s">
        <v>3538</v>
      </c>
      <c r="C3518">
        <v>19083</v>
      </c>
      <c r="D3518">
        <v>2163</v>
      </c>
      <c r="E3518">
        <v>23962</v>
      </c>
      <c r="F3518">
        <v>31095</v>
      </c>
      <c r="G3518">
        <v>71536</v>
      </c>
      <c r="H3518">
        <v>48726</v>
      </c>
      <c r="I3518">
        <v>5380</v>
      </c>
      <c r="J3518">
        <v>45977</v>
      </c>
      <c r="K3518">
        <v>9196</v>
      </c>
      <c r="L3518">
        <v>84881</v>
      </c>
      <c r="M3518">
        <f t="shared" si="55"/>
        <v>341999</v>
      </c>
      <c r="O3518">
        <v>0.18860886199999999</v>
      </c>
      <c r="P3518">
        <v>0.38101983</v>
      </c>
      <c r="Q3518">
        <v>0.41480886700000003</v>
      </c>
    </row>
    <row r="3519" spans="1:17" x14ac:dyDescent="0.25">
      <c r="A3519" t="s">
        <v>3539</v>
      </c>
      <c r="C3519">
        <v>18945</v>
      </c>
      <c r="D3519">
        <v>1993</v>
      </c>
      <c r="E3519">
        <v>23953</v>
      </c>
      <c r="F3519">
        <v>30822</v>
      </c>
      <c r="G3519">
        <v>71591</v>
      </c>
      <c r="H3519">
        <v>47629</v>
      </c>
      <c r="I3519">
        <v>5550</v>
      </c>
      <c r="J3519">
        <v>49852</v>
      </c>
      <c r="K3519">
        <v>9168</v>
      </c>
      <c r="L3519">
        <v>83235</v>
      </c>
      <c r="M3519">
        <f t="shared" si="55"/>
        <v>342738</v>
      </c>
      <c r="O3519">
        <v>0.186952962</v>
      </c>
      <c r="P3519">
        <v>0.39305949000000001</v>
      </c>
      <c r="Q3519">
        <v>0.44976948500000002</v>
      </c>
    </row>
    <row r="3520" spans="1:17" x14ac:dyDescent="0.25">
      <c r="A3520" t="s">
        <v>3540</v>
      </c>
      <c r="C3520">
        <v>18302</v>
      </c>
      <c r="D3520">
        <v>2017</v>
      </c>
      <c r="E3520">
        <v>23482</v>
      </c>
      <c r="F3520">
        <v>30728</v>
      </c>
      <c r="G3520">
        <v>71581</v>
      </c>
      <c r="H3520">
        <v>46176</v>
      </c>
      <c r="I3520">
        <v>5708</v>
      </c>
      <c r="J3520">
        <v>51175</v>
      </c>
      <c r="K3520">
        <v>9232</v>
      </c>
      <c r="L3520">
        <v>80575</v>
      </c>
      <c r="M3520">
        <f t="shared" si="55"/>
        <v>338976</v>
      </c>
      <c r="O3520">
        <v>0.18638279799999999</v>
      </c>
      <c r="P3520">
        <v>0.40424929199999998</v>
      </c>
      <c r="Q3520">
        <v>0.46170571700000002</v>
      </c>
    </row>
    <row r="3521" spans="1:17" x14ac:dyDescent="0.25">
      <c r="A3521" t="s">
        <v>3541</v>
      </c>
      <c r="C3521">
        <v>17582</v>
      </c>
      <c r="D3521">
        <v>2025</v>
      </c>
      <c r="E3521">
        <v>22630</v>
      </c>
      <c r="F3521">
        <v>31016</v>
      </c>
      <c r="G3521">
        <v>71582</v>
      </c>
      <c r="H3521">
        <v>45250</v>
      </c>
      <c r="I3521">
        <v>5061</v>
      </c>
      <c r="J3521">
        <v>50798</v>
      </c>
      <c r="K3521">
        <v>9150</v>
      </c>
      <c r="L3521">
        <v>80132</v>
      </c>
      <c r="M3521">
        <f t="shared" si="55"/>
        <v>335226</v>
      </c>
      <c r="O3521">
        <v>0.18812968199999999</v>
      </c>
      <c r="P3521">
        <v>0.35842776199999998</v>
      </c>
      <c r="Q3521">
        <v>0.45830438699999998</v>
      </c>
    </row>
    <row r="3522" spans="1:17" x14ac:dyDescent="0.25">
      <c r="A3522" t="s">
        <v>3542</v>
      </c>
      <c r="C3522">
        <v>17497</v>
      </c>
      <c r="D3522">
        <v>2028</v>
      </c>
      <c r="E3522">
        <v>22986</v>
      </c>
      <c r="F3522">
        <v>31419</v>
      </c>
      <c r="G3522">
        <v>71514</v>
      </c>
      <c r="H3522">
        <v>47387</v>
      </c>
      <c r="I3522">
        <v>4461</v>
      </c>
      <c r="J3522">
        <v>46697</v>
      </c>
      <c r="K3522">
        <v>9189</v>
      </c>
      <c r="L3522">
        <v>80417</v>
      </c>
      <c r="M3522">
        <f t="shared" si="55"/>
        <v>333595</v>
      </c>
      <c r="O3522">
        <v>0.19057410599999999</v>
      </c>
      <c r="P3522">
        <v>0.31593484399999999</v>
      </c>
      <c r="Q3522">
        <v>0.42130477500000002</v>
      </c>
    </row>
    <row r="3523" spans="1:17" x14ac:dyDescent="0.25">
      <c r="A3523" t="s">
        <v>3543</v>
      </c>
      <c r="C3523">
        <v>18018</v>
      </c>
      <c r="D3523">
        <v>2076</v>
      </c>
      <c r="E3523">
        <v>23301</v>
      </c>
      <c r="F3523">
        <v>30278</v>
      </c>
      <c r="G3523">
        <v>71307</v>
      </c>
      <c r="H3523">
        <v>48169</v>
      </c>
      <c r="I3523">
        <v>4167</v>
      </c>
      <c r="J3523">
        <v>39280</v>
      </c>
      <c r="K3523">
        <v>9158</v>
      </c>
      <c r="L3523">
        <v>83346</v>
      </c>
      <c r="M3523">
        <f t="shared" si="55"/>
        <v>329100</v>
      </c>
      <c r="O3523">
        <v>0.183653292</v>
      </c>
      <c r="P3523">
        <v>0.29511331400000002</v>
      </c>
      <c r="Q3523">
        <v>0.35438789599999998</v>
      </c>
    </row>
    <row r="3524" spans="1:17" x14ac:dyDescent="0.25">
      <c r="A3524" t="s">
        <v>3544</v>
      </c>
      <c r="C3524">
        <v>18715</v>
      </c>
      <c r="D3524">
        <v>2257</v>
      </c>
      <c r="E3524">
        <v>24208</v>
      </c>
      <c r="F3524">
        <v>29517</v>
      </c>
      <c r="G3524">
        <v>71505</v>
      </c>
      <c r="H3524">
        <v>49529</v>
      </c>
      <c r="I3524">
        <v>3427</v>
      </c>
      <c r="J3524">
        <v>29948</v>
      </c>
      <c r="K3524">
        <v>9243</v>
      </c>
      <c r="L3524">
        <v>83494</v>
      </c>
      <c r="M3524">
        <f t="shared" si="55"/>
        <v>321843</v>
      </c>
      <c r="O3524">
        <v>0.17903739399999999</v>
      </c>
      <c r="P3524">
        <v>0.242705382</v>
      </c>
      <c r="Q3524">
        <v>0.27019370399999998</v>
      </c>
    </row>
    <row r="3525" spans="1:17" x14ac:dyDescent="0.25">
      <c r="A3525" t="s">
        <v>3545</v>
      </c>
      <c r="C3525">
        <v>19975</v>
      </c>
      <c r="D3525">
        <v>2382</v>
      </c>
      <c r="E3525">
        <v>24621</v>
      </c>
      <c r="F3525">
        <v>27069</v>
      </c>
      <c r="G3525">
        <v>71806</v>
      </c>
      <c r="H3525">
        <v>51395</v>
      </c>
      <c r="I3525">
        <v>3490</v>
      </c>
      <c r="J3525">
        <v>19651</v>
      </c>
      <c r="K3525">
        <v>9372</v>
      </c>
      <c r="L3525">
        <v>88368</v>
      </c>
      <c r="M3525">
        <f t="shared" ref="M3525:M3588" si="56">SUM(C3525:L3525)</f>
        <v>318129</v>
      </c>
      <c r="O3525">
        <v>0.16418888200000001</v>
      </c>
      <c r="P3525">
        <v>0.24716713900000001</v>
      </c>
      <c r="Q3525">
        <v>0.17729319099999999</v>
      </c>
    </row>
    <row r="3526" spans="1:17" x14ac:dyDescent="0.25">
      <c r="A3526" t="s">
        <v>3546</v>
      </c>
      <c r="C3526">
        <v>21120</v>
      </c>
      <c r="D3526">
        <v>2517</v>
      </c>
      <c r="E3526">
        <v>24947</v>
      </c>
      <c r="F3526">
        <v>25031</v>
      </c>
      <c r="G3526">
        <v>72053</v>
      </c>
      <c r="H3526">
        <v>53616</v>
      </c>
      <c r="I3526">
        <v>3512</v>
      </c>
      <c r="J3526">
        <v>9160</v>
      </c>
      <c r="K3526">
        <v>9383</v>
      </c>
      <c r="L3526">
        <v>96254</v>
      </c>
      <c r="M3526">
        <f t="shared" si="56"/>
        <v>317593</v>
      </c>
      <c r="O3526">
        <v>0.151827253</v>
      </c>
      <c r="P3526">
        <v>0.248725212</v>
      </c>
      <c r="Q3526">
        <v>8.2642390999999996E-2</v>
      </c>
    </row>
    <row r="3527" spans="1:17" x14ac:dyDescent="0.25">
      <c r="A3527" t="s">
        <v>3547</v>
      </c>
      <c r="C3527">
        <v>21475</v>
      </c>
      <c r="D3527">
        <v>2462</v>
      </c>
      <c r="E3527">
        <v>24981</v>
      </c>
      <c r="F3527">
        <v>22930</v>
      </c>
      <c r="G3527">
        <v>72145</v>
      </c>
      <c r="H3527">
        <v>53615</v>
      </c>
      <c r="I3527">
        <v>3150</v>
      </c>
      <c r="J3527">
        <v>2831</v>
      </c>
      <c r="K3527">
        <v>9489</v>
      </c>
      <c r="L3527">
        <v>98534</v>
      </c>
      <c r="M3527">
        <f t="shared" si="56"/>
        <v>311612</v>
      </c>
      <c r="O3527">
        <v>0.139083493</v>
      </c>
      <c r="P3527">
        <v>0.22308781899999999</v>
      </c>
      <c r="Q3527">
        <v>2.5541550999999999E-2</v>
      </c>
    </row>
    <row r="3528" spans="1:17" x14ac:dyDescent="0.25">
      <c r="A3528" t="s">
        <v>3548</v>
      </c>
      <c r="C3528">
        <v>21276</v>
      </c>
      <c r="D3528">
        <v>2419</v>
      </c>
      <c r="E3528">
        <v>24869</v>
      </c>
      <c r="F3528">
        <v>22791</v>
      </c>
      <c r="G3528">
        <v>72281</v>
      </c>
      <c r="H3528">
        <v>54033</v>
      </c>
      <c r="I3528">
        <v>2398</v>
      </c>
      <c r="J3528">
        <v>344</v>
      </c>
      <c r="K3528">
        <v>9453</v>
      </c>
      <c r="L3528">
        <v>95251</v>
      </c>
      <c r="M3528">
        <f t="shared" si="56"/>
        <v>305115</v>
      </c>
      <c r="O3528">
        <v>0.138240378</v>
      </c>
      <c r="P3528">
        <v>0.16983002799999999</v>
      </c>
      <c r="Q3528">
        <v>3.1036010000000001E-3</v>
      </c>
    </row>
    <row r="3529" spans="1:17" x14ac:dyDescent="0.25">
      <c r="A3529" t="s">
        <v>3549</v>
      </c>
      <c r="C3529">
        <v>20124</v>
      </c>
      <c r="D3529">
        <v>2369</v>
      </c>
      <c r="E3529">
        <v>24693</v>
      </c>
      <c r="F3529">
        <v>23737</v>
      </c>
      <c r="G3529">
        <v>72377</v>
      </c>
      <c r="H3529">
        <v>52490</v>
      </c>
      <c r="I3529">
        <v>2151</v>
      </c>
      <c r="J3529">
        <v>17</v>
      </c>
      <c r="K3529">
        <v>9278</v>
      </c>
      <c r="L3529">
        <v>88130</v>
      </c>
      <c r="M3529">
        <f t="shared" si="56"/>
        <v>295366</v>
      </c>
      <c r="O3529">
        <v>0.143978407</v>
      </c>
      <c r="P3529">
        <v>0.15233711</v>
      </c>
      <c r="Q3529">
        <v>1.5337599999999999E-4</v>
      </c>
    </row>
    <row r="3530" spans="1:17" x14ac:dyDescent="0.25">
      <c r="A3530" t="s">
        <v>3550</v>
      </c>
      <c r="C3530">
        <v>17928</v>
      </c>
      <c r="D3530">
        <v>2328</v>
      </c>
      <c r="E3530">
        <v>24076</v>
      </c>
      <c r="F3530">
        <v>24134</v>
      </c>
      <c r="G3530">
        <v>72389</v>
      </c>
      <c r="H3530">
        <v>49993</v>
      </c>
      <c r="I3530">
        <v>2354</v>
      </c>
      <c r="J3530">
        <v>17</v>
      </c>
      <c r="K3530">
        <v>9121</v>
      </c>
      <c r="L3530">
        <v>79827</v>
      </c>
      <c r="M3530">
        <f t="shared" si="56"/>
        <v>282167</v>
      </c>
      <c r="O3530">
        <v>0.14638643700000001</v>
      </c>
      <c r="P3530">
        <v>0.16671388100000001</v>
      </c>
      <c r="Q3530">
        <v>1.5337599999999999E-4</v>
      </c>
    </row>
    <row r="3531" spans="1:17" x14ac:dyDescent="0.25">
      <c r="A3531" t="s">
        <v>3551</v>
      </c>
      <c r="C3531">
        <v>16330</v>
      </c>
      <c r="D3531">
        <v>2284</v>
      </c>
      <c r="E3531">
        <v>22890</v>
      </c>
      <c r="F3531">
        <v>23903</v>
      </c>
      <c r="G3531">
        <v>72130</v>
      </c>
      <c r="H3531">
        <v>47103</v>
      </c>
      <c r="I3531">
        <v>2117</v>
      </c>
      <c r="J3531">
        <v>18</v>
      </c>
      <c r="K3531">
        <v>9013</v>
      </c>
      <c r="L3531">
        <v>71501</v>
      </c>
      <c r="M3531">
        <f t="shared" si="56"/>
        <v>267289</v>
      </c>
      <c r="O3531">
        <v>0.14498529099999999</v>
      </c>
      <c r="P3531">
        <v>0.149929178</v>
      </c>
      <c r="Q3531">
        <v>1.6239800000000001E-4</v>
      </c>
    </row>
    <row r="3532" spans="1:17" x14ac:dyDescent="0.25">
      <c r="A3532" t="s">
        <v>3552</v>
      </c>
      <c r="C3532">
        <v>15802</v>
      </c>
      <c r="D3532">
        <v>2243</v>
      </c>
      <c r="E3532">
        <v>22216</v>
      </c>
      <c r="F3532">
        <v>23618</v>
      </c>
      <c r="G3532">
        <v>72306</v>
      </c>
      <c r="H3532">
        <v>43583</v>
      </c>
      <c r="I3532">
        <v>2079</v>
      </c>
      <c r="J3532">
        <v>18</v>
      </c>
      <c r="K3532">
        <v>9079</v>
      </c>
      <c r="L3532">
        <v>68779</v>
      </c>
      <c r="M3532">
        <f t="shared" si="56"/>
        <v>259723</v>
      </c>
      <c r="O3532">
        <v>0.14325660400000001</v>
      </c>
      <c r="P3532">
        <v>0.14723796</v>
      </c>
      <c r="Q3532">
        <v>1.6239800000000001E-4</v>
      </c>
    </row>
    <row r="3533" spans="1:17" x14ac:dyDescent="0.25">
      <c r="A3533" t="s">
        <v>3553</v>
      </c>
      <c r="C3533">
        <v>15611</v>
      </c>
      <c r="D3533">
        <v>2231</v>
      </c>
      <c r="E3533">
        <v>22351</v>
      </c>
      <c r="F3533">
        <v>23249</v>
      </c>
      <c r="G3533">
        <v>72277</v>
      </c>
      <c r="H3533">
        <v>42064</v>
      </c>
      <c r="I3533">
        <v>2019</v>
      </c>
      <c r="J3533">
        <v>18</v>
      </c>
      <c r="K3533">
        <v>9193</v>
      </c>
      <c r="L3533">
        <v>69397</v>
      </c>
      <c r="M3533">
        <f t="shared" si="56"/>
        <v>258410</v>
      </c>
      <c r="O3533">
        <v>0.14101840900000001</v>
      </c>
      <c r="P3533">
        <v>0.14298866900000001</v>
      </c>
      <c r="Q3533">
        <v>1.6239800000000001E-4</v>
      </c>
    </row>
    <row r="3534" spans="1:17" x14ac:dyDescent="0.25">
      <c r="A3534" t="s">
        <v>3554</v>
      </c>
      <c r="C3534">
        <v>15316</v>
      </c>
      <c r="D3534">
        <v>2246</v>
      </c>
      <c r="E3534">
        <v>22228</v>
      </c>
      <c r="F3534">
        <v>22312</v>
      </c>
      <c r="G3534">
        <v>72444</v>
      </c>
      <c r="H3534">
        <v>41700</v>
      </c>
      <c r="I3534">
        <v>1891</v>
      </c>
      <c r="J3534">
        <v>21</v>
      </c>
      <c r="K3534">
        <v>9013</v>
      </c>
      <c r="L3534">
        <v>69781</v>
      </c>
      <c r="M3534">
        <f t="shared" si="56"/>
        <v>256952</v>
      </c>
      <c r="O3534">
        <v>0.135334971</v>
      </c>
      <c r="P3534">
        <v>0.13392351299999999</v>
      </c>
      <c r="Q3534">
        <v>1.89464E-4</v>
      </c>
    </row>
    <row r="3535" spans="1:17" x14ac:dyDescent="0.25">
      <c r="A3535" t="s">
        <v>3555</v>
      </c>
      <c r="C3535">
        <v>15367</v>
      </c>
      <c r="D3535">
        <v>2264</v>
      </c>
      <c r="E3535">
        <v>22370</v>
      </c>
      <c r="F3535">
        <v>21678</v>
      </c>
      <c r="G3535">
        <v>72334</v>
      </c>
      <c r="H3535">
        <v>42317</v>
      </c>
      <c r="I3535">
        <v>1711</v>
      </c>
      <c r="J3535">
        <v>38</v>
      </c>
      <c r="K3535">
        <v>8985</v>
      </c>
      <c r="L3535">
        <v>69721</v>
      </c>
      <c r="M3535">
        <f t="shared" si="56"/>
        <v>256785</v>
      </c>
      <c r="O3535">
        <v>0.13148940000000001</v>
      </c>
      <c r="P3535">
        <v>0.121175637</v>
      </c>
      <c r="Q3535">
        <v>3.4284000000000002E-4</v>
      </c>
    </row>
    <row r="3536" spans="1:17" x14ac:dyDescent="0.25">
      <c r="A3536" t="s">
        <v>3556</v>
      </c>
      <c r="C3536">
        <v>16189</v>
      </c>
      <c r="D3536">
        <v>2320</v>
      </c>
      <c r="E3536">
        <v>23191</v>
      </c>
      <c r="F3536">
        <v>20464</v>
      </c>
      <c r="G3536">
        <v>72362</v>
      </c>
      <c r="H3536">
        <v>44488</v>
      </c>
      <c r="I3536">
        <v>1902</v>
      </c>
      <c r="J3536">
        <v>374</v>
      </c>
      <c r="K3536">
        <v>9090</v>
      </c>
      <c r="L3536">
        <v>70667</v>
      </c>
      <c r="M3536">
        <f t="shared" si="56"/>
        <v>261047</v>
      </c>
      <c r="O3536">
        <v>0.12412579999999999</v>
      </c>
      <c r="P3536">
        <v>0.13470255</v>
      </c>
      <c r="Q3536">
        <v>3.3742640000000001E-3</v>
      </c>
    </row>
    <row r="3537" spans="1:17" x14ac:dyDescent="0.25">
      <c r="A3537" t="s">
        <v>3557</v>
      </c>
      <c r="C3537">
        <v>18537</v>
      </c>
      <c r="D3537">
        <v>2405</v>
      </c>
      <c r="E3537">
        <v>24312</v>
      </c>
      <c r="F3537">
        <v>18763</v>
      </c>
      <c r="G3537">
        <v>72614</v>
      </c>
      <c r="H3537">
        <v>51081</v>
      </c>
      <c r="I3537">
        <v>2044</v>
      </c>
      <c r="J3537">
        <v>2917</v>
      </c>
      <c r="K3537">
        <v>9272</v>
      </c>
      <c r="L3537">
        <v>77803</v>
      </c>
      <c r="M3537">
        <f t="shared" si="56"/>
        <v>279748</v>
      </c>
      <c r="O3537">
        <v>0.113808267</v>
      </c>
      <c r="P3537">
        <v>0.144759207</v>
      </c>
      <c r="Q3537">
        <v>2.6317450999999999E-2</v>
      </c>
    </row>
    <row r="3538" spans="1:17" x14ac:dyDescent="0.25">
      <c r="A3538" t="s">
        <v>3558</v>
      </c>
      <c r="C3538">
        <v>21077</v>
      </c>
      <c r="D3538">
        <v>2457</v>
      </c>
      <c r="E3538">
        <v>24728</v>
      </c>
      <c r="F3538">
        <v>16338</v>
      </c>
      <c r="G3538">
        <v>72555</v>
      </c>
      <c r="H3538">
        <v>53503</v>
      </c>
      <c r="I3538">
        <v>2161</v>
      </c>
      <c r="J3538">
        <v>10621</v>
      </c>
      <c r="K3538">
        <v>9438</v>
      </c>
      <c r="L3538">
        <v>89121</v>
      </c>
      <c r="M3538">
        <f t="shared" si="56"/>
        <v>301999</v>
      </c>
      <c r="O3538">
        <v>9.9099263000000007E-2</v>
      </c>
      <c r="P3538">
        <v>0.15304532600000001</v>
      </c>
      <c r="Q3538">
        <v>9.5823671999999999E-2</v>
      </c>
    </row>
    <row r="3539" spans="1:17" x14ac:dyDescent="0.25">
      <c r="A3539" t="s">
        <v>3559</v>
      </c>
      <c r="C3539">
        <v>21912</v>
      </c>
      <c r="D3539">
        <v>2462</v>
      </c>
      <c r="E3539">
        <v>24700</v>
      </c>
      <c r="F3539">
        <v>14518</v>
      </c>
      <c r="G3539">
        <v>72414</v>
      </c>
      <c r="H3539">
        <v>53014</v>
      </c>
      <c r="I3539">
        <v>1680</v>
      </c>
      <c r="J3539">
        <v>23592</v>
      </c>
      <c r="K3539">
        <v>9449</v>
      </c>
      <c r="L3539">
        <v>94617</v>
      </c>
      <c r="M3539">
        <f t="shared" si="56"/>
        <v>318358</v>
      </c>
      <c r="O3539">
        <v>8.8059927999999996E-2</v>
      </c>
      <c r="P3539">
        <v>0.11898017</v>
      </c>
      <c r="Q3539">
        <v>0.21284926800000001</v>
      </c>
    </row>
    <row r="3540" spans="1:17" x14ac:dyDescent="0.25">
      <c r="A3540" t="s">
        <v>3560</v>
      </c>
      <c r="C3540">
        <v>21576</v>
      </c>
      <c r="D3540">
        <v>2353</v>
      </c>
      <c r="E3540">
        <v>24473</v>
      </c>
      <c r="F3540">
        <v>13795</v>
      </c>
      <c r="G3540">
        <v>72002</v>
      </c>
      <c r="H3540">
        <v>52069</v>
      </c>
      <c r="I3540">
        <v>1323</v>
      </c>
      <c r="J3540">
        <v>38186</v>
      </c>
      <c r="K3540">
        <v>9530</v>
      </c>
      <c r="L3540">
        <v>90238</v>
      </c>
      <c r="M3540">
        <f t="shared" si="56"/>
        <v>325545</v>
      </c>
      <c r="O3540">
        <v>8.3674522000000001E-2</v>
      </c>
      <c r="P3540">
        <v>9.3696883999999994E-2</v>
      </c>
      <c r="Q3540">
        <v>0.34451772400000003</v>
      </c>
    </row>
    <row r="3541" spans="1:17" x14ac:dyDescent="0.25">
      <c r="A3541" t="s">
        <v>3561</v>
      </c>
      <c r="C3541">
        <v>20761</v>
      </c>
      <c r="D3541">
        <v>2398</v>
      </c>
      <c r="E3541">
        <v>23662</v>
      </c>
      <c r="F3541">
        <v>14028</v>
      </c>
      <c r="G3541">
        <v>71453</v>
      </c>
      <c r="H3541">
        <v>49053</v>
      </c>
      <c r="I3541">
        <v>1264</v>
      </c>
      <c r="J3541">
        <v>50614</v>
      </c>
      <c r="K3541">
        <v>9466</v>
      </c>
      <c r="L3541">
        <v>84061</v>
      </c>
      <c r="M3541">
        <f t="shared" si="56"/>
        <v>326760</v>
      </c>
      <c r="O3541">
        <v>8.5087799000000006E-2</v>
      </c>
      <c r="P3541">
        <v>8.9518414000000004E-2</v>
      </c>
      <c r="Q3541">
        <v>0.45664432199999999</v>
      </c>
    </row>
    <row r="3542" spans="1:17" x14ac:dyDescent="0.25">
      <c r="A3542" t="s">
        <v>3562</v>
      </c>
      <c r="C3542">
        <v>19706</v>
      </c>
      <c r="D3542">
        <v>2406</v>
      </c>
      <c r="E3542">
        <v>23492</v>
      </c>
      <c r="F3542">
        <v>14784</v>
      </c>
      <c r="G3542">
        <v>71042</v>
      </c>
      <c r="H3542">
        <v>46893</v>
      </c>
      <c r="I3542">
        <v>1419</v>
      </c>
      <c r="J3542">
        <v>59319</v>
      </c>
      <c r="K3542">
        <v>9392</v>
      </c>
      <c r="L3542">
        <v>79696</v>
      </c>
      <c r="M3542">
        <f t="shared" si="56"/>
        <v>328149</v>
      </c>
      <c r="O3542">
        <v>8.9673369000000003E-2</v>
      </c>
      <c r="P3542">
        <v>0.10049575099999999</v>
      </c>
      <c r="Q3542">
        <v>0.53518166</v>
      </c>
    </row>
    <row r="3543" spans="1:17" x14ac:dyDescent="0.25">
      <c r="A3543" t="s">
        <v>3563</v>
      </c>
      <c r="C3543">
        <v>18790</v>
      </c>
      <c r="D3543">
        <v>2375</v>
      </c>
      <c r="E3543">
        <v>23186</v>
      </c>
      <c r="F3543">
        <v>15290</v>
      </c>
      <c r="G3543">
        <v>70780</v>
      </c>
      <c r="H3543">
        <v>45795</v>
      </c>
      <c r="I3543">
        <v>1464</v>
      </c>
      <c r="J3543">
        <v>63111</v>
      </c>
      <c r="K3543">
        <v>9288</v>
      </c>
      <c r="L3543">
        <v>77114</v>
      </c>
      <c r="M3543">
        <f t="shared" si="56"/>
        <v>327193</v>
      </c>
      <c r="O3543">
        <v>9.2742546999999995E-2</v>
      </c>
      <c r="P3543">
        <v>0.10368272000000001</v>
      </c>
      <c r="Q3543">
        <v>0.569393445</v>
      </c>
    </row>
    <row r="3544" spans="1:17" x14ac:dyDescent="0.25">
      <c r="A3544" t="s">
        <v>3564</v>
      </c>
      <c r="C3544">
        <v>17616</v>
      </c>
      <c r="D3544">
        <v>2363</v>
      </c>
      <c r="E3544">
        <v>21875</v>
      </c>
      <c r="F3544">
        <v>16497</v>
      </c>
      <c r="G3544">
        <v>70558</v>
      </c>
      <c r="H3544">
        <v>44104</v>
      </c>
      <c r="I3544">
        <v>1531</v>
      </c>
      <c r="J3544">
        <v>64168</v>
      </c>
      <c r="K3544">
        <v>9054</v>
      </c>
      <c r="L3544">
        <v>76101</v>
      </c>
      <c r="M3544">
        <f t="shared" si="56"/>
        <v>323867</v>
      </c>
      <c r="O3544">
        <v>0.100063688</v>
      </c>
      <c r="P3544">
        <v>0.108427762</v>
      </c>
      <c r="Q3544">
        <v>0.57892979899999997</v>
      </c>
    </row>
    <row r="3545" spans="1:17" x14ac:dyDescent="0.25">
      <c r="A3545" t="s">
        <v>3565</v>
      </c>
      <c r="C3545">
        <v>15307</v>
      </c>
      <c r="D3545">
        <v>2333</v>
      </c>
      <c r="E3545">
        <v>21744</v>
      </c>
      <c r="F3545">
        <v>18064</v>
      </c>
      <c r="G3545">
        <v>70416</v>
      </c>
      <c r="H3545">
        <v>43325</v>
      </c>
      <c r="I3545">
        <v>1281</v>
      </c>
      <c r="J3545">
        <v>63326</v>
      </c>
      <c r="K3545">
        <v>8966</v>
      </c>
      <c r="L3545">
        <v>74189</v>
      </c>
      <c r="M3545">
        <f t="shared" si="56"/>
        <v>318951</v>
      </c>
      <c r="O3545">
        <v>0.10956843500000001</v>
      </c>
      <c r="P3545">
        <v>9.0722380000000005E-2</v>
      </c>
      <c r="Q3545">
        <v>0.57133319500000002</v>
      </c>
    </row>
    <row r="3546" spans="1:17" x14ac:dyDescent="0.25">
      <c r="A3546" t="s">
        <v>3566</v>
      </c>
      <c r="C3546">
        <v>14905</v>
      </c>
      <c r="D3546">
        <v>2271</v>
      </c>
      <c r="E3546">
        <v>21626</v>
      </c>
      <c r="F3546">
        <v>19189</v>
      </c>
      <c r="G3546">
        <v>70636</v>
      </c>
      <c r="H3546">
        <v>43141</v>
      </c>
      <c r="I3546">
        <v>991</v>
      </c>
      <c r="J3546">
        <v>59324</v>
      </c>
      <c r="K3546">
        <v>9161</v>
      </c>
      <c r="L3546">
        <v>73300</v>
      </c>
      <c r="M3546">
        <f t="shared" si="56"/>
        <v>314544</v>
      </c>
      <c r="O3546">
        <v>0.1163922</v>
      </c>
      <c r="P3546">
        <v>7.0184135999999994E-2</v>
      </c>
      <c r="Q3546">
        <v>0.53522676999999996</v>
      </c>
    </row>
    <row r="3547" spans="1:17" x14ac:dyDescent="0.25">
      <c r="A3547" t="s">
        <v>3567</v>
      </c>
      <c r="C3547">
        <v>14772</v>
      </c>
      <c r="D3547">
        <v>2293</v>
      </c>
      <c r="E3547">
        <v>22391</v>
      </c>
      <c r="F3547">
        <v>20335</v>
      </c>
      <c r="G3547">
        <v>70500</v>
      </c>
      <c r="H3547">
        <v>44867</v>
      </c>
      <c r="I3547">
        <v>1176</v>
      </c>
      <c r="J3547">
        <v>52501</v>
      </c>
      <c r="K3547">
        <v>9214</v>
      </c>
      <c r="L3547">
        <v>71605</v>
      </c>
      <c r="M3547">
        <f t="shared" si="56"/>
        <v>309654</v>
      </c>
      <c r="O3547">
        <v>0.12334334199999999</v>
      </c>
      <c r="P3547">
        <v>8.3286119000000006E-2</v>
      </c>
      <c r="Q3547">
        <v>0.47366901500000003</v>
      </c>
    </row>
    <row r="3548" spans="1:17" x14ac:dyDescent="0.25">
      <c r="A3548" t="s">
        <v>3568</v>
      </c>
      <c r="C3548">
        <v>16283</v>
      </c>
      <c r="D3548">
        <v>2340</v>
      </c>
      <c r="E3548">
        <v>23191</v>
      </c>
      <c r="F3548">
        <v>21327</v>
      </c>
      <c r="G3548">
        <v>70584</v>
      </c>
      <c r="H3548">
        <v>47832</v>
      </c>
      <c r="I3548">
        <v>1031</v>
      </c>
      <c r="J3548">
        <v>41209</v>
      </c>
      <c r="K3548">
        <v>9169</v>
      </c>
      <c r="L3548">
        <v>73416</v>
      </c>
      <c r="M3548">
        <f t="shared" si="56"/>
        <v>306382</v>
      </c>
      <c r="O3548">
        <v>0.12936038599999999</v>
      </c>
      <c r="P3548">
        <v>7.3016997E-2</v>
      </c>
      <c r="Q3548">
        <v>0.37179151700000002</v>
      </c>
    </row>
    <row r="3549" spans="1:17" x14ac:dyDescent="0.25">
      <c r="A3549" t="s">
        <v>3569</v>
      </c>
      <c r="C3549">
        <v>17885</v>
      </c>
      <c r="D3549">
        <v>2407</v>
      </c>
      <c r="E3549">
        <v>24287</v>
      </c>
      <c r="F3549">
        <v>20438</v>
      </c>
      <c r="G3549">
        <v>70614</v>
      </c>
      <c r="H3549">
        <v>51157</v>
      </c>
      <c r="I3549">
        <v>958</v>
      </c>
      <c r="J3549">
        <v>27458</v>
      </c>
      <c r="K3549">
        <v>9459</v>
      </c>
      <c r="L3549">
        <v>79100</v>
      </c>
      <c r="M3549">
        <f t="shared" si="56"/>
        <v>303763</v>
      </c>
      <c r="O3549">
        <v>0.123968095</v>
      </c>
      <c r="P3549">
        <v>6.7847025000000005E-2</v>
      </c>
      <c r="Q3549">
        <v>0.247728688</v>
      </c>
    </row>
    <row r="3550" spans="1:17" x14ac:dyDescent="0.25">
      <c r="A3550" t="s">
        <v>3570</v>
      </c>
      <c r="C3550">
        <v>19286</v>
      </c>
      <c r="D3550">
        <v>2457</v>
      </c>
      <c r="E3550">
        <v>24815</v>
      </c>
      <c r="F3550">
        <v>19749</v>
      </c>
      <c r="G3550">
        <v>71146</v>
      </c>
      <c r="H3550">
        <v>54334</v>
      </c>
      <c r="I3550">
        <v>948</v>
      </c>
      <c r="J3550">
        <v>14724</v>
      </c>
      <c r="K3550">
        <v>9346</v>
      </c>
      <c r="L3550">
        <v>84315</v>
      </c>
      <c r="M3550">
        <f t="shared" si="56"/>
        <v>301120</v>
      </c>
      <c r="O3550">
        <v>0.11978891799999999</v>
      </c>
      <c r="P3550">
        <v>6.7138809999999993E-2</v>
      </c>
      <c r="Q3550">
        <v>0.13284132800000001</v>
      </c>
    </row>
    <row r="3551" spans="1:17" x14ac:dyDescent="0.25">
      <c r="A3551" t="s">
        <v>3571</v>
      </c>
      <c r="C3551">
        <v>19516</v>
      </c>
      <c r="D3551">
        <v>2394</v>
      </c>
      <c r="E3551">
        <v>25054</v>
      </c>
      <c r="F3551">
        <v>19152</v>
      </c>
      <c r="G3551">
        <v>71188</v>
      </c>
      <c r="H3551">
        <v>54992</v>
      </c>
      <c r="I3551">
        <v>934</v>
      </c>
      <c r="J3551">
        <v>5484</v>
      </c>
      <c r="K3551">
        <v>9558</v>
      </c>
      <c r="L3551">
        <v>88409</v>
      </c>
      <c r="M3551">
        <f t="shared" si="56"/>
        <v>296681</v>
      </c>
      <c r="O3551">
        <v>0.116167774</v>
      </c>
      <c r="P3551">
        <v>6.6147309000000001E-2</v>
      </c>
      <c r="Q3551">
        <v>4.9477170000000001E-2</v>
      </c>
    </row>
    <row r="3552" spans="1:17" x14ac:dyDescent="0.25">
      <c r="A3552" t="s">
        <v>3572</v>
      </c>
      <c r="C3552">
        <v>19407</v>
      </c>
      <c r="D3552">
        <v>2283</v>
      </c>
      <c r="E3552">
        <v>24704</v>
      </c>
      <c r="F3552">
        <v>20063</v>
      </c>
      <c r="G3552">
        <v>71211</v>
      </c>
      <c r="H3552">
        <v>54603</v>
      </c>
      <c r="I3552">
        <v>1053</v>
      </c>
      <c r="J3552">
        <v>1176</v>
      </c>
      <c r="K3552">
        <v>9442</v>
      </c>
      <c r="L3552">
        <v>88194</v>
      </c>
      <c r="M3552">
        <f t="shared" si="56"/>
        <v>292136</v>
      </c>
      <c r="O3552">
        <v>0.12169350700000001</v>
      </c>
      <c r="P3552">
        <v>7.4575071000000007E-2</v>
      </c>
      <c r="Q3552">
        <v>1.0609983999999999E-2</v>
      </c>
    </row>
    <row r="3553" spans="1:17" x14ac:dyDescent="0.25">
      <c r="A3553" t="s">
        <v>3573</v>
      </c>
      <c r="C3553">
        <v>18703</v>
      </c>
      <c r="D3553">
        <v>2252</v>
      </c>
      <c r="E3553">
        <v>23804</v>
      </c>
      <c r="F3553">
        <v>21381</v>
      </c>
      <c r="G3553">
        <v>70826</v>
      </c>
      <c r="H3553">
        <v>53707</v>
      </c>
      <c r="I3553">
        <v>1236</v>
      </c>
      <c r="J3553">
        <v>577</v>
      </c>
      <c r="K3553">
        <v>9298</v>
      </c>
      <c r="L3553">
        <v>83428</v>
      </c>
      <c r="M3553">
        <f t="shared" si="56"/>
        <v>285212</v>
      </c>
      <c r="O3553">
        <v>0.12968792600000001</v>
      </c>
      <c r="P3553">
        <v>8.7535410999999994E-2</v>
      </c>
      <c r="Q3553">
        <v>5.205749E-3</v>
      </c>
    </row>
    <row r="3554" spans="1:17" x14ac:dyDescent="0.25">
      <c r="A3554" t="s">
        <v>3574</v>
      </c>
      <c r="C3554">
        <v>16780</v>
      </c>
      <c r="D3554">
        <v>2160</v>
      </c>
      <c r="E3554">
        <v>23022</v>
      </c>
      <c r="F3554">
        <v>23030</v>
      </c>
      <c r="G3554">
        <v>70526</v>
      </c>
      <c r="H3554">
        <v>52004</v>
      </c>
      <c r="I3554">
        <v>1399</v>
      </c>
      <c r="J3554">
        <v>563</v>
      </c>
      <c r="K3554">
        <v>9209</v>
      </c>
      <c r="L3554">
        <v>75488</v>
      </c>
      <c r="M3554">
        <f t="shared" si="56"/>
        <v>274181</v>
      </c>
      <c r="O3554">
        <v>0.13969004900000001</v>
      </c>
      <c r="P3554">
        <v>9.9079319999999999E-2</v>
      </c>
      <c r="Q3554">
        <v>5.0794400000000002E-3</v>
      </c>
    </row>
    <row r="3555" spans="1:17" x14ac:dyDescent="0.25">
      <c r="A3555" t="s">
        <v>3575</v>
      </c>
      <c r="C3555">
        <v>15141</v>
      </c>
      <c r="D3555">
        <v>2168</v>
      </c>
      <c r="E3555">
        <v>21868</v>
      </c>
      <c r="F3555">
        <v>23036</v>
      </c>
      <c r="G3555">
        <v>70461</v>
      </c>
      <c r="H3555">
        <v>42859</v>
      </c>
      <c r="I3555">
        <v>1667</v>
      </c>
      <c r="J3555">
        <v>562</v>
      </c>
      <c r="K3555">
        <v>9150</v>
      </c>
      <c r="L3555">
        <v>71522</v>
      </c>
      <c r="M3555">
        <f t="shared" si="56"/>
        <v>258434</v>
      </c>
      <c r="O3555">
        <v>0.13972644300000001</v>
      </c>
      <c r="P3555">
        <v>0.11805949</v>
      </c>
      <c r="Q3555">
        <v>5.0704169999999998E-3</v>
      </c>
    </row>
    <row r="3556" spans="1:17" x14ac:dyDescent="0.25">
      <c r="A3556" t="s">
        <v>3576</v>
      </c>
      <c r="C3556">
        <v>13624</v>
      </c>
      <c r="D3556">
        <v>2121</v>
      </c>
      <c r="E3556">
        <v>21594</v>
      </c>
      <c r="F3556">
        <v>23010</v>
      </c>
      <c r="G3556">
        <v>70152</v>
      </c>
      <c r="H3556">
        <v>36001</v>
      </c>
      <c r="I3556">
        <v>1909</v>
      </c>
      <c r="J3556">
        <v>540</v>
      </c>
      <c r="K3556">
        <v>9097</v>
      </c>
      <c r="L3556">
        <v>67855</v>
      </c>
      <c r="M3556">
        <f t="shared" si="56"/>
        <v>245903</v>
      </c>
      <c r="O3556">
        <v>0.139568738</v>
      </c>
      <c r="P3556">
        <v>0.13519829999999999</v>
      </c>
      <c r="Q3556">
        <v>4.8719310000000004E-3</v>
      </c>
    </row>
    <row r="3557" spans="1:17" x14ac:dyDescent="0.25">
      <c r="A3557" t="s">
        <v>3577</v>
      </c>
      <c r="C3557">
        <v>12413</v>
      </c>
      <c r="D3557">
        <v>2081</v>
      </c>
      <c r="E3557">
        <v>21310</v>
      </c>
      <c r="F3557">
        <v>22117</v>
      </c>
      <c r="G3557">
        <v>69858</v>
      </c>
      <c r="H3557">
        <v>32896</v>
      </c>
      <c r="I3557">
        <v>1808</v>
      </c>
      <c r="J3557">
        <v>440</v>
      </c>
      <c r="K3557">
        <v>9109</v>
      </c>
      <c r="L3557">
        <v>66768</v>
      </c>
      <c r="M3557">
        <f t="shared" si="56"/>
        <v>238800</v>
      </c>
      <c r="O3557">
        <v>0.13415218500000001</v>
      </c>
      <c r="P3557">
        <v>0.12804532599999999</v>
      </c>
      <c r="Q3557">
        <v>3.9697220000000002E-3</v>
      </c>
    </row>
    <row r="3558" spans="1:17" x14ac:dyDescent="0.25">
      <c r="A3558" t="s">
        <v>3578</v>
      </c>
      <c r="C3558">
        <v>11799</v>
      </c>
      <c r="D3558">
        <v>2110</v>
      </c>
      <c r="E3558">
        <v>20215</v>
      </c>
      <c r="F3558">
        <v>20556</v>
      </c>
      <c r="G3558">
        <v>69054</v>
      </c>
      <c r="H3558">
        <v>31842</v>
      </c>
      <c r="I3558">
        <v>1723</v>
      </c>
      <c r="J3558">
        <v>286</v>
      </c>
      <c r="K3558">
        <v>9137</v>
      </c>
      <c r="L3558">
        <v>66092</v>
      </c>
      <c r="M3558">
        <f t="shared" si="56"/>
        <v>232814</v>
      </c>
      <c r="O3558">
        <v>0.12468383199999999</v>
      </c>
      <c r="P3558">
        <v>0.122025496</v>
      </c>
      <c r="Q3558">
        <v>2.5803190000000002E-3</v>
      </c>
    </row>
    <row r="3559" spans="1:17" x14ac:dyDescent="0.25">
      <c r="A3559" t="s">
        <v>3579</v>
      </c>
      <c r="C3559">
        <v>12083</v>
      </c>
      <c r="D3559">
        <v>2216</v>
      </c>
      <c r="E3559">
        <v>19468</v>
      </c>
      <c r="F3559">
        <v>19451</v>
      </c>
      <c r="G3559">
        <v>68975</v>
      </c>
      <c r="H3559">
        <v>31472</v>
      </c>
      <c r="I3559">
        <v>1749</v>
      </c>
      <c r="J3559">
        <v>253</v>
      </c>
      <c r="K3559">
        <v>9194</v>
      </c>
      <c r="L3559">
        <v>66221</v>
      </c>
      <c r="M3559">
        <f t="shared" si="56"/>
        <v>231082</v>
      </c>
      <c r="O3559">
        <v>0.117981379</v>
      </c>
      <c r="P3559">
        <v>0.123866856</v>
      </c>
      <c r="Q3559">
        <v>2.2825900000000001E-3</v>
      </c>
    </row>
    <row r="3560" spans="1:17" x14ac:dyDescent="0.25">
      <c r="A3560" t="s">
        <v>3580</v>
      </c>
      <c r="C3560">
        <v>12331</v>
      </c>
      <c r="D3560">
        <v>2267</v>
      </c>
      <c r="E3560">
        <v>19626</v>
      </c>
      <c r="F3560">
        <v>17894</v>
      </c>
      <c r="G3560">
        <v>69573</v>
      </c>
      <c r="H3560">
        <v>31511</v>
      </c>
      <c r="I3560">
        <v>2157</v>
      </c>
      <c r="J3560">
        <v>590</v>
      </c>
      <c r="K3560">
        <v>9223</v>
      </c>
      <c r="L3560">
        <v>67767</v>
      </c>
      <c r="M3560">
        <f t="shared" si="56"/>
        <v>232939</v>
      </c>
      <c r="O3560">
        <v>0.108537288</v>
      </c>
      <c r="P3560">
        <v>0.15276203999999999</v>
      </c>
      <c r="Q3560">
        <v>5.3230359999999997E-3</v>
      </c>
    </row>
    <row r="3561" spans="1:17" x14ac:dyDescent="0.25">
      <c r="A3561" t="s">
        <v>3581</v>
      </c>
      <c r="C3561">
        <v>12519</v>
      </c>
      <c r="D3561">
        <v>2305</v>
      </c>
      <c r="E3561">
        <v>19806</v>
      </c>
      <c r="F3561">
        <v>15886</v>
      </c>
      <c r="G3561">
        <v>70171</v>
      </c>
      <c r="H3561">
        <v>32490</v>
      </c>
      <c r="I3561">
        <v>2058</v>
      </c>
      <c r="J3561">
        <v>3152</v>
      </c>
      <c r="K3561">
        <v>9291</v>
      </c>
      <c r="L3561">
        <v>70534</v>
      </c>
      <c r="M3561">
        <f t="shared" si="56"/>
        <v>238212</v>
      </c>
      <c r="O3561">
        <v>9.6357626000000002E-2</v>
      </c>
      <c r="P3561">
        <v>0.14575070800000001</v>
      </c>
      <c r="Q3561">
        <v>2.8437644000000002E-2</v>
      </c>
    </row>
    <row r="3562" spans="1:17" x14ac:dyDescent="0.25">
      <c r="A3562" t="s">
        <v>3582</v>
      </c>
      <c r="C3562">
        <v>12916</v>
      </c>
      <c r="D3562">
        <v>2236</v>
      </c>
      <c r="E3562">
        <v>19920</v>
      </c>
      <c r="F3562">
        <v>14216</v>
      </c>
      <c r="G3562">
        <v>70313</v>
      </c>
      <c r="H3562">
        <v>32749</v>
      </c>
      <c r="I3562">
        <v>1927</v>
      </c>
      <c r="J3562">
        <v>11609</v>
      </c>
      <c r="K3562">
        <v>9338</v>
      </c>
      <c r="L3562">
        <v>74907</v>
      </c>
      <c r="M3562">
        <f t="shared" si="56"/>
        <v>250131</v>
      </c>
      <c r="O3562">
        <v>8.6228126000000002E-2</v>
      </c>
      <c r="P3562">
        <v>0.13647308799999999</v>
      </c>
      <c r="Q3562">
        <v>0.104737502</v>
      </c>
    </row>
    <row r="3563" spans="1:17" x14ac:dyDescent="0.25">
      <c r="A3563" t="s">
        <v>3583</v>
      </c>
      <c r="C3563">
        <v>13206</v>
      </c>
      <c r="D3563">
        <v>2280</v>
      </c>
      <c r="E3563">
        <v>19880</v>
      </c>
      <c r="F3563">
        <v>12353</v>
      </c>
      <c r="G3563">
        <v>70417</v>
      </c>
      <c r="H3563">
        <v>31873</v>
      </c>
      <c r="I3563">
        <v>1937</v>
      </c>
      <c r="J3563">
        <v>26068</v>
      </c>
      <c r="K3563">
        <v>9444</v>
      </c>
      <c r="L3563">
        <v>77275</v>
      </c>
      <c r="M3563">
        <f t="shared" si="56"/>
        <v>264733</v>
      </c>
      <c r="O3563">
        <v>7.4927970999999996E-2</v>
      </c>
      <c r="P3563">
        <v>0.137181303</v>
      </c>
      <c r="Q3563">
        <v>0.23518797499999999</v>
      </c>
    </row>
    <row r="3564" spans="1:17" x14ac:dyDescent="0.25">
      <c r="A3564" t="s">
        <v>3584</v>
      </c>
      <c r="C3564">
        <v>12651</v>
      </c>
      <c r="D3564">
        <v>1716</v>
      </c>
      <c r="E3564">
        <v>19598</v>
      </c>
      <c r="F3564">
        <v>11682</v>
      </c>
      <c r="G3564">
        <v>70054</v>
      </c>
      <c r="H3564">
        <v>30281</v>
      </c>
      <c r="I3564">
        <v>1724</v>
      </c>
      <c r="J3564">
        <v>41326</v>
      </c>
      <c r="K3564">
        <v>9515</v>
      </c>
      <c r="L3564">
        <v>77578</v>
      </c>
      <c r="M3564">
        <f t="shared" si="56"/>
        <v>276125</v>
      </c>
      <c r="O3564">
        <v>7.0857975000000004E-2</v>
      </c>
      <c r="P3564">
        <v>0.122096317</v>
      </c>
      <c r="Q3564">
        <v>0.37284710300000001</v>
      </c>
    </row>
    <row r="3565" spans="1:17" x14ac:dyDescent="0.25">
      <c r="A3565" t="s">
        <v>3585</v>
      </c>
      <c r="C3565">
        <v>12556</v>
      </c>
      <c r="D3565">
        <v>1683</v>
      </c>
      <c r="E3565">
        <v>19020</v>
      </c>
      <c r="F3565">
        <v>12524</v>
      </c>
      <c r="G3565">
        <v>70057</v>
      </c>
      <c r="H3565">
        <v>27752</v>
      </c>
      <c r="I3565">
        <v>1545</v>
      </c>
      <c r="J3565">
        <v>53866</v>
      </c>
      <c r="K3565">
        <v>9355</v>
      </c>
      <c r="L3565">
        <v>75886</v>
      </c>
      <c r="M3565">
        <f t="shared" si="56"/>
        <v>284244</v>
      </c>
      <c r="O3565">
        <v>7.5965184000000005E-2</v>
      </c>
      <c r="P3565">
        <v>0.109419263</v>
      </c>
      <c r="Q3565">
        <v>0.48598417500000002</v>
      </c>
    </row>
    <row r="3566" spans="1:17" x14ac:dyDescent="0.25">
      <c r="A3566" t="s">
        <v>3586</v>
      </c>
      <c r="C3566">
        <v>12323</v>
      </c>
      <c r="D3566">
        <v>2229</v>
      </c>
      <c r="E3566">
        <v>17978</v>
      </c>
      <c r="F3566">
        <v>13256</v>
      </c>
      <c r="G3566">
        <v>70212</v>
      </c>
      <c r="H3566">
        <v>26954</v>
      </c>
      <c r="I3566">
        <v>1738</v>
      </c>
      <c r="J3566">
        <v>62247</v>
      </c>
      <c r="K3566">
        <v>9393</v>
      </c>
      <c r="L3566">
        <v>74165</v>
      </c>
      <c r="M3566">
        <f t="shared" si="56"/>
        <v>290495</v>
      </c>
      <c r="O3566">
        <v>8.0405180000000007E-2</v>
      </c>
      <c r="P3566">
        <v>0.123087819</v>
      </c>
      <c r="Q3566">
        <v>0.56159835400000002</v>
      </c>
    </row>
    <row r="3567" spans="1:17" x14ac:dyDescent="0.25">
      <c r="A3567" t="s">
        <v>3587</v>
      </c>
      <c r="C3567">
        <v>12120</v>
      </c>
      <c r="D3567">
        <v>2217</v>
      </c>
      <c r="E3567">
        <v>16548</v>
      </c>
      <c r="F3567">
        <v>13836</v>
      </c>
      <c r="G3567">
        <v>70806</v>
      </c>
      <c r="H3567">
        <v>26278</v>
      </c>
      <c r="I3567">
        <v>1599</v>
      </c>
      <c r="J3567">
        <v>66129</v>
      </c>
      <c r="K3567">
        <v>9291</v>
      </c>
      <c r="L3567">
        <v>73207</v>
      </c>
      <c r="M3567">
        <f t="shared" si="56"/>
        <v>292031</v>
      </c>
      <c r="O3567">
        <v>8.3923209999999998E-2</v>
      </c>
      <c r="P3567">
        <v>0.113243626</v>
      </c>
      <c r="Q3567">
        <v>0.59662212800000003</v>
      </c>
    </row>
    <row r="3568" spans="1:17" x14ac:dyDescent="0.25">
      <c r="A3568" t="s">
        <v>3588</v>
      </c>
      <c r="C3568">
        <v>11847</v>
      </c>
      <c r="D3568">
        <v>2161</v>
      </c>
      <c r="E3568">
        <v>14775</v>
      </c>
      <c r="F3568">
        <v>15215</v>
      </c>
      <c r="G3568">
        <v>70505</v>
      </c>
      <c r="H3568">
        <v>24767</v>
      </c>
      <c r="I3568">
        <v>1321</v>
      </c>
      <c r="J3568">
        <v>67087</v>
      </c>
      <c r="K3568">
        <v>9301</v>
      </c>
      <c r="L3568">
        <v>70061</v>
      </c>
      <c r="M3568">
        <f t="shared" si="56"/>
        <v>287040</v>
      </c>
      <c r="O3568">
        <v>9.2287628999999996E-2</v>
      </c>
      <c r="P3568">
        <v>9.3555240999999997E-2</v>
      </c>
      <c r="Q3568">
        <v>0.60526529500000004</v>
      </c>
    </row>
    <row r="3569" spans="1:17" x14ac:dyDescent="0.25">
      <c r="A3569" t="s">
        <v>3589</v>
      </c>
      <c r="C3569">
        <v>11549</v>
      </c>
      <c r="D3569">
        <v>2122</v>
      </c>
      <c r="E3569">
        <v>13841</v>
      </c>
      <c r="F3569">
        <v>16749</v>
      </c>
      <c r="G3569">
        <v>69160</v>
      </c>
      <c r="H3569">
        <v>23621</v>
      </c>
      <c r="I3569">
        <v>1107</v>
      </c>
      <c r="J3569">
        <v>66462</v>
      </c>
      <c r="K3569">
        <v>9269</v>
      </c>
      <c r="L3569">
        <v>69514</v>
      </c>
      <c r="M3569">
        <f t="shared" si="56"/>
        <v>283394</v>
      </c>
      <c r="O3569">
        <v>0.101592212</v>
      </c>
      <c r="P3569">
        <v>7.8399433000000004E-2</v>
      </c>
      <c r="Q3569">
        <v>0.59962648500000004</v>
      </c>
    </row>
    <row r="3570" spans="1:17" x14ac:dyDescent="0.25">
      <c r="A3570" t="s">
        <v>3590</v>
      </c>
      <c r="C3570">
        <v>11423</v>
      </c>
      <c r="D3570">
        <v>2150</v>
      </c>
      <c r="E3570">
        <v>13988</v>
      </c>
      <c r="F3570">
        <v>18274</v>
      </c>
      <c r="G3570">
        <v>68750</v>
      </c>
      <c r="H3570">
        <v>24240</v>
      </c>
      <c r="I3570">
        <v>1059</v>
      </c>
      <c r="J3570">
        <v>63785</v>
      </c>
      <c r="K3570">
        <v>9196</v>
      </c>
      <c r="L3570">
        <v>70460</v>
      </c>
      <c r="M3570">
        <f t="shared" si="56"/>
        <v>283325</v>
      </c>
      <c r="O3570">
        <v>0.110842204</v>
      </c>
      <c r="P3570">
        <v>7.4999999999999997E-2</v>
      </c>
      <c r="Q3570">
        <v>0.57547433699999995</v>
      </c>
    </row>
    <row r="3571" spans="1:17" x14ac:dyDescent="0.25">
      <c r="A3571" t="s">
        <v>3591</v>
      </c>
      <c r="C3571">
        <v>11553</v>
      </c>
      <c r="D3571">
        <v>2165</v>
      </c>
      <c r="E3571">
        <v>14351</v>
      </c>
      <c r="F3571">
        <v>19770</v>
      </c>
      <c r="G3571">
        <v>69146</v>
      </c>
      <c r="H3571">
        <v>23769</v>
      </c>
      <c r="I3571">
        <v>1293</v>
      </c>
      <c r="J3571">
        <v>56865</v>
      </c>
      <c r="K3571">
        <v>9236</v>
      </c>
      <c r="L3571">
        <v>71117</v>
      </c>
      <c r="M3571">
        <f t="shared" si="56"/>
        <v>279265</v>
      </c>
      <c r="O3571">
        <v>0.11991629500000001</v>
      </c>
      <c r="P3571">
        <v>9.1572238E-2</v>
      </c>
      <c r="Q3571">
        <v>0.51304143800000002</v>
      </c>
    </row>
    <row r="3572" spans="1:17" x14ac:dyDescent="0.25">
      <c r="A3572" t="s">
        <v>3592</v>
      </c>
      <c r="C3572">
        <v>11627</v>
      </c>
      <c r="D3572">
        <v>2251</v>
      </c>
      <c r="E3572">
        <v>15729</v>
      </c>
      <c r="F3572">
        <v>21388</v>
      </c>
      <c r="G3572">
        <v>69674</v>
      </c>
      <c r="H3572">
        <v>25563</v>
      </c>
      <c r="I3572">
        <v>1668</v>
      </c>
      <c r="J3572">
        <v>44433</v>
      </c>
      <c r="K3572">
        <v>9243</v>
      </c>
      <c r="L3572">
        <v>73482</v>
      </c>
      <c r="M3572">
        <f t="shared" si="56"/>
        <v>275058</v>
      </c>
      <c r="O3572">
        <v>0.129730385</v>
      </c>
      <c r="P3572">
        <v>0.118130312</v>
      </c>
      <c r="Q3572">
        <v>0.400878752</v>
      </c>
    </row>
    <row r="3573" spans="1:17" x14ac:dyDescent="0.25">
      <c r="A3573" t="s">
        <v>3593</v>
      </c>
      <c r="C3573">
        <v>12203</v>
      </c>
      <c r="D3573">
        <v>2273</v>
      </c>
      <c r="E3573">
        <v>17923</v>
      </c>
      <c r="F3573">
        <v>23353</v>
      </c>
      <c r="G3573">
        <v>70379</v>
      </c>
      <c r="H3573">
        <v>28252</v>
      </c>
      <c r="I3573">
        <v>1912</v>
      </c>
      <c r="J3573">
        <v>30572</v>
      </c>
      <c r="K3573">
        <v>9150</v>
      </c>
      <c r="L3573">
        <v>75418</v>
      </c>
      <c r="M3573">
        <f t="shared" si="56"/>
        <v>271435</v>
      </c>
      <c r="O3573">
        <v>0.14164922799999999</v>
      </c>
      <c r="P3573">
        <v>0.13541076499999999</v>
      </c>
      <c r="Q3573">
        <v>0.275823492</v>
      </c>
    </row>
    <row r="3574" spans="1:17" x14ac:dyDescent="0.25">
      <c r="A3574" t="s">
        <v>3594</v>
      </c>
      <c r="C3574">
        <v>13319</v>
      </c>
      <c r="D3574">
        <v>2339</v>
      </c>
      <c r="E3574">
        <v>19585</v>
      </c>
      <c r="F3574">
        <v>23958</v>
      </c>
      <c r="G3574">
        <v>71655</v>
      </c>
      <c r="H3574">
        <v>31979</v>
      </c>
      <c r="I3574">
        <v>2094</v>
      </c>
      <c r="J3574">
        <v>16303</v>
      </c>
      <c r="K3574">
        <v>9289</v>
      </c>
      <c r="L3574">
        <v>80359</v>
      </c>
      <c r="M3574">
        <f t="shared" si="56"/>
        <v>270880</v>
      </c>
      <c r="O3574">
        <v>0.145318897</v>
      </c>
      <c r="P3574">
        <v>0.148300283</v>
      </c>
      <c r="Q3574">
        <v>0.14708721699999999</v>
      </c>
    </row>
    <row r="3575" spans="1:17" x14ac:dyDescent="0.25">
      <c r="A3575" t="s">
        <v>3595</v>
      </c>
      <c r="C3575">
        <v>14024</v>
      </c>
      <c r="D3575">
        <v>2252</v>
      </c>
      <c r="E3575">
        <v>19424</v>
      </c>
      <c r="F3575">
        <v>24378</v>
      </c>
      <c r="G3575">
        <v>71814</v>
      </c>
      <c r="H3575">
        <v>33112</v>
      </c>
      <c r="I3575">
        <v>1900</v>
      </c>
      <c r="J3575">
        <v>5915</v>
      </c>
      <c r="K3575">
        <v>9412</v>
      </c>
      <c r="L3575">
        <v>85599</v>
      </c>
      <c r="M3575">
        <f t="shared" si="56"/>
        <v>267830</v>
      </c>
      <c r="O3575">
        <v>0.14786643599999999</v>
      </c>
      <c r="P3575">
        <v>0.13456090700000001</v>
      </c>
      <c r="Q3575">
        <v>5.3365692999999999E-2</v>
      </c>
    </row>
    <row r="3576" spans="1:17" x14ac:dyDescent="0.25">
      <c r="A3576" t="s">
        <v>3596</v>
      </c>
      <c r="C3576">
        <v>14169</v>
      </c>
      <c r="D3576">
        <v>2171</v>
      </c>
      <c r="E3576">
        <v>19467</v>
      </c>
      <c r="F3576">
        <v>26468</v>
      </c>
      <c r="G3576">
        <v>72115</v>
      </c>
      <c r="H3576">
        <v>33460</v>
      </c>
      <c r="I3576">
        <v>1867</v>
      </c>
      <c r="J3576">
        <v>1413</v>
      </c>
      <c r="K3576">
        <v>9392</v>
      </c>
      <c r="L3576">
        <v>83889</v>
      </c>
      <c r="M3576">
        <f t="shared" si="56"/>
        <v>264411</v>
      </c>
      <c r="O3576">
        <v>0.16054347499999999</v>
      </c>
      <c r="P3576">
        <v>0.132223796</v>
      </c>
      <c r="Q3576">
        <v>1.2748219999999999E-2</v>
      </c>
    </row>
    <row r="3577" spans="1:17" x14ac:dyDescent="0.25">
      <c r="A3577" t="s">
        <v>3597</v>
      </c>
      <c r="C3577">
        <v>14263</v>
      </c>
      <c r="D3577">
        <v>2133</v>
      </c>
      <c r="E3577">
        <v>19411</v>
      </c>
      <c r="F3577">
        <v>28595</v>
      </c>
      <c r="G3577">
        <v>72163</v>
      </c>
      <c r="H3577">
        <v>33275</v>
      </c>
      <c r="I3577">
        <v>1682</v>
      </c>
      <c r="J3577">
        <v>715</v>
      </c>
      <c r="K3577">
        <v>9311</v>
      </c>
      <c r="L3577">
        <v>79698</v>
      </c>
      <c r="M3577">
        <f t="shared" si="56"/>
        <v>261246</v>
      </c>
      <c r="O3577">
        <v>0.17344493999999999</v>
      </c>
      <c r="P3577">
        <v>0.11912181299999999</v>
      </c>
      <c r="Q3577">
        <v>6.4507979999999998E-3</v>
      </c>
    </row>
    <row r="3578" spans="1:17" x14ac:dyDescent="0.25">
      <c r="A3578" t="s">
        <v>3598</v>
      </c>
      <c r="C3578">
        <v>14132</v>
      </c>
      <c r="D3578">
        <v>2105</v>
      </c>
      <c r="E3578">
        <v>18471</v>
      </c>
      <c r="F3578">
        <v>28532</v>
      </c>
      <c r="G3578">
        <v>71520</v>
      </c>
      <c r="H3578">
        <v>32092</v>
      </c>
      <c r="I3578">
        <v>1693</v>
      </c>
      <c r="J3578">
        <v>702</v>
      </c>
      <c r="K3578">
        <v>9222</v>
      </c>
      <c r="L3578">
        <v>72404</v>
      </c>
      <c r="M3578">
        <f t="shared" si="56"/>
        <v>250873</v>
      </c>
      <c r="O3578">
        <v>0.17306280900000001</v>
      </c>
      <c r="P3578">
        <v>0.11990085</v>
      </c>
      <c r="Q3578">
        <v>6.333511E-3</v>
      </c>
    </row>
    <row r="3579" spans="1:17" x14ac:dyDescent="0.25">
      <c r="A3579" t="s">
        <v>3599</v>
      </c>
      <c r="C3579">
        <v>13036</v>
      </c>
      <c r="D3579">
        <v>2057</v>
      </c>
      <c r="E3579">
        <v>16856</v>
      </c>
      <c r="F3579">
        <v>26836</v>
      </c>
      <c r="G3579">
        <v>71283</v>
      </c>
      <c r="H3579">
        <v>30042</v>
      </c>
      <c r="I3579">
        <v>1718</v>
      </c>
      <c r="J3579">
        <v>702</v>
      </c>
      <c r="K3579">
        <v>9089</v>
      </c>
      <c r="L3579">
        <v>66856</v>
      </c>
      <c r="M3579">
        <f t="shared" si="56"/>
        <v>238475</v>
      </c>
      <c r="O3579">
        <v>0.16277560399999999</v>
      </c>
      <c r="P3579">
        <v>0.12167138800000001</v>
      </c>
      <c r="Q3579">
        <v>6.333511E-3</v>
      </c>
    </row>
    <row r="3580" spans="1:17" x14ac:dyDescent="0.25">
      <c r="A3580" t="s">
        <v>3600</v>
      </c>
      <c r="C3580">
        <v>11693</v>
      </c>
      <c r="D3580">
        <v>2013</v>
      </c>
      <c r="E3580">
        <v>14752</v>
      </c>
      <c r="F3580">
        <v>26055</v>
      </c>
      <c r="G3580">
        <v>71407</v>
      </c>
      <c r="H3580">
        <v>28854</v>
      </c>
      <c r="I3580">
        <v>1615</v>
      </c>
      <c r="J3580">
        <v>701</v>
      </c>
      <c r="K3580">
        <v>8952</v>
      </c>
      <c r="L3580">
        <v>65441</v>
      </c>
      <c r="M3580">
        <f t="shared" si="56"/>
        <v>231483</v>
      </c>
      <c r="O3580">
        <v>0.158038395</v>
      </c>
      <c r="P3580">
        <v>0.114376771</v>
      </c>
      <c r="Q3580">
        <v>6.324489E-3</v>
      </c>
    </row>
    <row r="3581" spans="1:17" x14ac:dyDescent="0.25">
      <c r="A3581" t="s">
        <v>3601</v>
      </c>
      <c r="C3581">
        <v>11373</v>
      </c>
      <c r="D3581">
        <v>2022</v>
      </c>
      <c r="E3581">
        <v>13219</v>
      </c>
      <c r="F3581">
        <v>26414</v>
      </c>
      <c r="G3581">
        <v>71378</v>
      </c>
      <c r="H3581">
        <v>26480</v>
      </c>
      <c r="I3581">
        <v>1368</v>
      </c>
      <c r="J3581">
        <v>695</v>
      </c>
      <c r="K3581">
        <v>8944</v>
      </c>
      <c r="L3581">
        <v>64838</v>
      </c>
      <c r="M3581">
        <f t="shared" si="56"/>
        <v>226731</v>
      </c>
      <c r="O3581">
        <v>0.160215934</v>
      </c>
      <c r="P3581">
        <v>9.6883853000000006E-2</v>
      </c>
      <c r="Q3581">
        <v>6.2703560000000004E-3</v>
      </c>
    </row>
    <row r="3582" spans="1:17" x14ac:dyDescent="0.25">
      <c r="A3582" t="s">
        <v>3602</v>
      </c>
      <c r="C3582">
        <v>11171</v>
      </c>
      <c r="D3582">
        <v>2033</v>
      </c>
      <c r="E3582">
        <v>12310</v>
      </c>
      <c r="F3582">
        <v>27080</v>
      </c>
      <c r="G3582">
        <v>71022</v>
      </c>
      <c r="H3582">
        <v>25967</v>
      </c>
      <c r="I3582">
        <v>1297</v>
      </c>
      <c r="J3582">
        <v>605</v>
      </c>
      <c r="K3582">
        <v>8942</v>
      </c>
      <c r="L3582">
        <v>64324</v>
      </c>
      <c r="M3582">
        <f t="shared" si="56"/>
        <v>224751</v>
      </c>
      <c r="O3582">
        <v>0.164255603</v>
      </c>
      <c r="P3582">
        <v>9.1855523999999994E-2</v>
      </c>
      <c r="Q3582">
        <v>5.4583679999999999E-3</v>
      </c>
    </row>
    <row r="3583" spans="1:17" x14ac:dyDescent="0.25">
      <c r="A3583" t="s">
        <v>3603</v>
      </c>
      <c r="C3583">
        <v>10829</v>
      </c>
      <c r="D3583">
        <v>2049</v>
      </c>
      <c r="E3583">
        <v>12250</v>
      </c>
      <c r="F3583">
        <v>26472</v>
      </c>
      <c r="G3583">
        <v>69741</v>
      </c>
      <c r="H3583">
        <v>27057</v>
      </c>
      <c r="I3583">
        <v>1099</v>
      </c>
      <c r="J3583">
        <v>577</v>
      </c>
      <c r="K3583">
        <v>8940</v>
      </c>
      <c r="L3583">
        <v>64003</v>
      </c>
      <c r="M3583">
        <f t="shared" si="56"/>
        <v>223017</v>
      </c>
      <c r="O3583">
        <v>0.16056773699999999</v>
      </c>
      <c r="P3583">
        <v>7.7832861000000003E-2</v>
      </c>
      <c r="Q3583">
        <v>5.205749E-3</v>
      </c>
    </row>
    <row r="3584" spans="1:17" x14ac:dyDescent="0.25">
      <c r="A3584" t="s">
        <v>3604</v>
      </c>
      <c r="C3584">
        <v>10764</v>
      </c>
      <c r="D3584">
        <v>2031</v>
      </c>
      <c r="E3584">
        <v>12095</v>
      </c>
      <c r="F3584">
        <v>25571</v>
      </c>
      <c r="G3584">
        <v>69212</v>
      </c>
      <c r="H3584">
        <v>27049</v>
      </c>
      <c r="I3584">
        <v>1049</v>
      </c>
      <c r="J3584">
        <v>814</v>
      </c>
      <c r="K3584">
        <v>8956</v>
      </c>
      <c r="L3584">
        <v>63847</v>
      </c>
      <c r="M3584">
        <f t="shared" si="56"/>
        <v>221388</v>
      </c>
      <c r="O3584">
        <v>0.15510266</v>
      </c>
      <c r="P3584">
        <v>7.4291784999999999E-2</v>
      </c>
      <c r="Q3584">
        <v>7.3439849999999999E-3</v>
      </c>
    </row>
    <row r="3585" spans="1:17" x14ac:dyDescent="0.25">
      <c r="A3585" t="s">
        <v>3605</v>
      </c>
      <c r="C3585">
        <v>10672</v>
      </c>
      <c r="D3585">
        <v>2023</v>
      </c>
      <c r="E3585">
        <v>11988</v>
      </c>
      <c r="F3585">
        <v>23312</v>
      </c>
      <c r="G3585">
        <v>69369</v>
      </c>
      <c r="H3585">
        <v>26944</v>
      </c>
      <c r="I3585">
        <v>1086</v>
      </c>
      <c r="J3585">
        <v>3292</v>
      </c>
      <c r="K3585">
        <v>8988</v>
      </c>
      <c r="L3585">
        <v>64341</v>
      </c>
      <c r="M3585">
        <f t="shared" si="56"/>
        <v>222015</v>
      </c>
      <c r="O3585">
        <v>0.14140053999999999</v>
      </c>
      <c r="P3585">
        <v>7.6912180999999996E-2</v>
      </c>
      <c r="Q3585">
        <v>2.9700737000000001E-2</v>
      </c>
    </row>
    <row r="3586" spans="1:17" x14ac:dyDescent="0.25">
      <c r="A3586" t="s">
        <v>3606</v>
      </c>
      <c r="C3586">
        <v>10878</v>
      </c>
      <c r="D3586">
        <v>2017</v>
      </c>
      <c r="E3586">
        <v>11894</v>
      </c>
      <c r="F3586">
        <v>19018</v>
      </c>
      <c r="G3586">
        <v>70078</v>
      </c>
      <c r="H3586">
        <v>25980</v>
      </c>
      <c r="I3586">
        <v>1051</v>
      </c>
      <c r="J3586">
        <v>11853</v>
      </c>
      <c r="K3586">
        <v>9075</v>
      </c>
      <c r="L3586">
        <v>66288</v>
      </c>
      <c r="M3586">
        <f t="shared" si="56"/>
        <v>228132</v>
      </c>
      <c r="O3586">
        <v>0.11535498700000001</v>
      </c>
      <c r="P3586">
        <v>7.4433427999999996E-2</v>
      </c>
      <c r="Q3586">
        <v>0.10693889299999999</v>
      </c>
    </row>
    <row r="3587" spans="1:17" x14ac:dyDescent="0.25">
      <c r="A3587" t="s">
        <v>3607</v>
      </c>
      <c r="C3587">
        <v>10911</v>
      </c>
      <c r="D3587">
        <v>1997</v>
      </c>
      <c r="E3587">
        <v>11921</v>
      </c>
      <c r="F3587">
        <v>14769</v>
      </c>
      <c r="G3587">
        <v>70342</v>
      </c>
      <c r="H3587">
        <v>26104</v>
      </c>
      <c r="I3587">
        <v>731</v>
      </c>
      <c r="J3587">
        <v>26842</v>
      </c>
      <c r="K3587">
        <v>9089</v>
      </c>
      <c r="L3587">
        <v>68541</v>
      </c>
      <c r="M3587">
        <f t="shared" si="56"/>
        <v>241247</v>
      </c>
      <c r="O3587">
        <v>8.9582386E-2</v>
      </c>
      <c r="P3587">
        <v>5.1770537999999998E-2</v>
      </c>
      <c r="Q3587">
        <v>0.24217107700000001</v>
      </c>
    </row>
    <row r="3588" spans="1:17" x14ac:dyDescent="0.25">
      <c r="A3588" t="s">
        <v>3608</v>
      </c>
      <c r="C3588">
        <v>10587</v>
      </c>
      <c r="D3588">
        <v>1970</v>
      </c>
      <c r="E3588">
        <v>11747</v>
      </c>
      <c r="F3588">
        <v>13705</v>
      </c>
      <c r="G3588">
        <v>69866</v>
      </c>
      <c r="H3588">
        <v>24651</v>
      </c>
      <c r="I3588">
        <v>459</v>
      </c>
      <c r="J3588">
        <v>44306</v>
      </c>
      <c r="K3588">
        <v>9130</v>
      </c>
      <c r="L3588">
        <v>67815</v>
      </c>
      <c r="M3588">
        <f t="shared" si="56"/>
        <v>254236</v>
      </c>
      <c r="O3588">
        <v>8.312862E-2</v>
      </c>
      <c r="P3588">
        <v>3.2507082E-2</v>
      </c>
      <c r="Q3588">
        <v>0.39973294599999998</v>
      </c>
    </row>
    <row r="3589" spans="1:17" x14ac:dyDescent="0.25">
      <c r="A3589" t="s">
        <v>3609</v>
      </c>
      <c r="C3589">
        <v>10243</v>
      </c>
      <c r="D3589">
        <v>1971</v>
      </c>
      <c r="E3589">
        <v>11557</v>
      </c>
      <c r="F3589">
        <v>14399</v>
      </c>
      <c r="G3589">
        <v>68979</v>
      </c>
      <c r="H3589">
        <v>23141</v>
      </c>
      <c r="I3589">
        <v>451</v>
      </c>
      <c r="J3589">
        <v>58989</v>
      </c>
      <c r="K3589">
        <v>9073</v>
      </c>
      <c r="L3589">
        <v>66765</v>
      </c>
      <c r="M3589">
        <f t="shared" ref="M3589:M3652" si="57">SUM(C3589:L3589)</f>
        <v>265568</v>
      </c>
      <c r="O3589">
        <v>8.7338125000000003E-2</v>
      </c>
      <c r="P3589">
        <v>3.1940509999999998E-2</v>
      </c>
      <c r="Q3589">
        <v>0.53220436800000004</v>
      </c>
    </row>
    <row r="3590" spans="1:17" x14ac:dyDescent="0.25">
      <c r="A3590" t="s">
        <v>3610</v>
      </c>
      <c r="C3590">
        <v>10279</v>
      </c>
      <c r="D3590">
        <v>1980</v>
      </c>
      <c r="E3590">
        <v>11781</v>
      </c>
      <c r="F3590">
        <v>16345</v>
      </c>
      <c r="G3590">
        <v>65636</v>
      </c>
      <c r="H3590">
        <v>23542</v>
      </c>
      <c r="I3590">
        <v>495</v>
      </c>
      <c r="J3590">
        <v>67947</v>
      </c>
      <c r="K3590">
        <v>8988</v>
      </c>
      <c r="L3590">
        <v>67361</v>
      </c>
      <c r="M3590">
        <f t="shared" si="57"/>
        <v>274354</v>
      </c>
      <c r="O3590">
        <v>9.9141722000000002E-2</v>
      </c>
      <c r="P3590">
        <v>3.5056656999999998E-2</v>
      </c>
      <c r="Q3590">
        <v>0.61302429700000005</v>
      </c>
    </row>
    <row r="3591" spans="1:17" x14ac:dyDescent="0.25">
      <c r="A3591" t="s">
        <v>3611</v>
      </c>
      <c r="C3591">
        <v>10265</v>
      </c>
      <c r="D3591">
        <v>1982</v>
      </c>
      <c r="E3591">
        <v>11837</v>
      </c>
      <c r="F3591">
        <v>18283</v>
      </c>
      <c r="G3591">
        <v>63627</v>
      </c>
      <c r="H3591">
        <v>24073</v>
      </c>
      <c r="I3591">
        <v>435</v>
      </c>
      <c r="J3591">
        <v>71399</v>
      </c>
      <c r="K3591">
        <v>8933</v>
      </c>
      <c r="L3591">
        <v>67838</v>
      </c>
      <c r="M3591">
        <f t="shared" si="57"/>
        <v>278672</v>
      </c>
      <c r="O3591">
        <v>0.11089679400000001</v>
      </c>
      <c r="P3591">
        <v>3.0807365E-2</v>
      </c>
      <c r="Q3591">
        <v>0.64416856899999997</v>
      </c>
    </row>
    <row r="3592" spans="1:17" x14ac:dyDescent="0.25">
      <c r="A3592" t="s">
        <v>3612</v>
      </c>
      <c r="C3592">
        <v>10368</v>
      </c>
      <c r="D3592">
        <v>1983</v>
      </c>
      <c r="E3592">
        <v>11505</v>
      </c>
      <c r="F3592">
        <v>18763</v>
      </c>
      <c r="G3592">
        <v>61289</v>
      </c>
      <c r="H3592">
        <v>23408</v>
      </c>
      <c r="I3592">
        <v>368</v>
      </c>
      <c r="J3592">
        <v>71472</v>
      </c>
      <c r="K3592">
        <v>8826</v>
      </c>
      <c r="L3592">
        <v>65460</v>
      </c>
      <c r="M3592">
        <f t="shared" si="57"/>
        <v>273442</v>
      </c>
      <c r="O3592">
        <v>0.113808267</v>
      </c>
      <c r="P3592">
        <v>2.6062322999999998E-2</v>
      </c>
      <c r="Q3592">
        <v>0.644827182</v>
      </c>
    </row>
    <row r="3593" spans="1:17" x14ac:dyDescent="0.25">
      <c r="A3593" t="s">
        <v>3613</v>
      </c>
      <c r="C3593">
        <v>10389</v>
      </c>
      <c r="D3593">
        <v>1985</v>
      </c>
      <c r="E3593">
        <v>11253</v>
      </c>
      <c r="F3593">
        <v>20155</v>
      </c>
      <c r="G3593">
        <v>60241</v>
      </c>
      <c r="H3593">
        <v>22656</v>
      </c>
      <c r="I3593">
        <v>422</v>
      </c>
      <c r="J3593">
        <v>69608</v>
      </c>
      <c r="K3593">
        <v>8730</v>
      </c>
      <c r="L3593">
        <v>65335</v>
      </c>
      <c r="M3593">
        <f t="shared" si="57"/>
        <v>270774</v>
      </c>
      <c r="O3593">
        <v>0.12225153900000001</v>
      </c>
      <c r="P3593">
        <v>2.9886685999999999E-2</v>
      </c>
      <c r="Q3593">
        <v>0.62800999599999996</v>
      </c>
    </row>
    <row r="3594" spans="1:17" x14ac:dyDescent="0.25">
      <c r="A3594" t="s">
        <v>3614</v>
      </c>
      <c r="C3594">
        <v>10119</v>
      </c>
      <c r="D3594">
        <v>2030</v>
      </c>
      <c r="E3594">
        <v>11478</v>
      </c>
      <c r="F3594">
        <v>20966</v>
      </c>
      <c r="G3594">
        <v>60268</v>
      </c>
      <c r="H3594">
        <v>23420</v>
      </c>
      <c r="I3594">
        <v>574</v>
      </c>
      <c r="J3594">
        <v>64757</v>
      </c>
      <c r="K3594">
        <v>8733</v>
      </c>
      <c r="L3594">
        <v>68531</v>
      </c>
      <c r="M3594">
        <f t="shared" si="57"/>
        <v>270876</v>
      </c>
      <c r="O3594">
        <v>0.12717071499999999</v>
      </c>
      <c r="P3594">
        <v>4.0651557999999997E-2</v>
      </c>
      <c r="Q3594">
        <v>0.58424381299999995</v>
      </c>
    </row>
    <row r="3595" spans="1:17" x14ac:dyDescent="0.25">
      <c r="A3595" t="s">
        <v>3615</v>
      </c>
      <c r="C3595">
        <v>10245</v>
      </c>
      <c r="D3595">
        <v>1959</v>
      </c>
      <c r="E3595">
        <v>11767</v>
      </c>
      <c r="F3595">
        <v>21795</v>
      </c>
      <c r="G3595">
        <v>61923</v>
      </c>
      <c r="H3595">
        <v>23985</v>
      </c>
      <c r="I3595">
        <v>876</v>
      </c>
      <c r="J3595">
        <v>57116</v>
      </c>
      <c r="K3595">
        <v>8772</v>
      </c>
      <c r="L3595">
        <v>69913</v>
      </c>
      <c r="M3595">
        <f t="shared" si="57"/>
        <v>268351</v>
      </c>
      <c r="O3595">
        <v>0.132199072</v>
      </c>
      <c r="P3595">
        <v>6.2039660000000003E-2</v>
      </c>
      <c r="Q3595">
        <v>0.51530598400000005</v>
      </c>
    </row>
    <row r="3596" spans="1:17" x14ac:dyDescent="0.25">
      <c r="A3596" t="s">
        <v>3616</v>
      </c>
      <c r="C3596">
        <v>10463</v>
      </c>
      <c r="D3596">
        <v>2099</v>
      </c>
      <c r="E3596">
        <v>12126</v>
      </c>
      <c r="F3596">
        <v>23569</v>
      </c>
      <c r="G3596">
        <v>66719</v>
      </c>
      <c r="H3596">
        <v>24726</v>
      </c>
      <c r="I3596">
        <v>959</v>
      </c>
      <c r="J3596">
        <v>43933</v>
      </c>
      <c r="K3596">
        <v>8728</v>
      </c>
      <c r="L3596">
        <v>69908</v>
      </c>
      <c r="M3596">
        <f t="shared" si="57"/>
        <v>263230</v>
      </c>
      <c r="O3596">
        <v>0.14295939099999999</v>
      </c>
      <c r="P3596">
        <v>6.7917847000000003E-2</v>
      </c>
      <c r="Q3596">
        <v>0.39636770500000001</v>
      </c>
    </row>
    <row r="3597" spans="1:17" x14ac:dyDescent="0.25">
      <c r="A3597" t="s">
        <v>3617</v>
      </c>
      <c r="C3597">
        <v>11629</v>
      </c>
      <c r="D3597">
        <v>2213</v>
      </c>
      <c r="E3597">
        <v>14603</v>
      </c>
      <c r="F3597">
        <v>24473</v>
      </c>
      <c r="G3597">
        <v>69923</v>
      </c>
      <c r="H3597">
        <v>26918</v>
      </c>
      <c r="I3597">
        <v>1202</v>
      </c>
      <c r="J3597">
        <v>29504</v>
      </c>
      <c r="K3597">
        <v>8951</v>
      </c>
      <c r="L3597">
        <v>73036</v>
      </c>
      <c r="M3597">
        <f t="shared" si="57"/>
        <v>262452</v>
      </c>
      <c r="O3597">
        <v>0.148442665</v>
      </c>
      <c r="P3597">
        <v>8.5127479000000006E-2</v>
      </c>
      <c r="Q3597">
        <v>0.26618789399999998</v>
      </c>
    </row>
    <row r="3598" spans="1:17" x14ac:dyDescent="0.25">
      <c r="A3598" t="s">
        <v>3618</v>
      </c>
      <c r="C3598">
        <v>12941</v>
      </c>
      <c r="D3598">
        <v>2267</v>
      </c>
      <c r="E3598">
        <v>17555</v>
      </c>
      <c r="F3598">
        <v>24269</v>
      </c>
      <c r="G3598">
        <v>71062</v>
      </c>
      <c r="H3598">
        <v>29692</v>
      </c>
      <c r="I3598">
        <v>1542</v>
      </c>
      <c r="J3598">
        <v>14833</v>
      </c>
      <c r="K3598">
        <v>9109</v>
      </c>
      <c r="L3598">
        <v>74564</v>
      </c>
      <c r="M3598">
        <f t="shared" si="57"/>
        <v>257834</v>
      </c>
      <c r="O3598">
        <v>0.14720528899999999</v>
      </c>
      <c r="P3598">
        <v>0.10920679899999999</v>
      </c>
      <c r="Q3598">
        <v>0.133824737</v>
      </c>
    </row>
    <row r="3599" spans="1:17" x14ac:dyDescent="0.25">
      <c r="A3599" t="s">
        <v>3619</v>
      </c>
      <c r="C3599">
        <v>14258</v>
      </c>
      <c r="D3599">
        <v>2312</v>
      </c>
      <c r="E3599">
        <v>19134</v>
      </c>
      <c r="F3599">
        <v>24120</v>
      </c>
      <c r="G3599">
        <v>71560</v>
      </c>
      <c r="H3599">
        <v>31293</v>
      </c>
      <c r="I3599">
        <v>2036</v>
      </c>
      <c r="J3599">
        <v>5178</v>
      </c>
      <c r="K3599">
        <v>9223</v>
      </c>
      <c r="L3599">
        <v>79422</v>
      </c>
      <c r="M3599">
        <f t="shared" si="57"/>
        <v>258536</v>
      </c>
      <c r="O3599">
        <v>0.14630151899999999</v>
      </c>
      <c r="P3599">
        <v>0.14419263500000001</v>
      </c>
      <c r="Q3599">
        <v>4.6716408000000001E-2</v>
      </c>
    </row>
    <row r="3600" spans="1:17" x14ac:dyDescent="0.25">
      <c r="A3600" t="s">
        <v>3620</v>
      </c>
      <c r="C3600">
        <v>14571</v>
      </c>
      <c r="D3600">
        <v>2316</v>
      </c>
      <c r="E3600">
        <v>19249</v>
      </c>
      <c r="F3600">
        <v>25212</v>
      </c>
      <c r="G3600">
        <v>72116</v>
      </c>
      <c r="H3600">
        <v>31785</v>
      </c>
      <c r="I3600">
        <v>2120</v>
      </c>
      <c r="J3600">
        <v>1052</v>
      </c>
      <c r="K3600">
        <v>9163</v>
      </c>
      <c r="L3600">
        <v>81180</v>
      </c>
      <c r="M3600">
        <f t="shared" si="57"/>
        <v>258764</v>
      </c>
      <c r="O3600">
        <v>0.152925121</v>
      </c>
      <c r="P3600">
        <v>0.15014164299999999</v>
      </c>
      <c r="Q3600">
        <v>9.4912439999999994E-3</v>
      </c>
    </row>
    <row r="3601" spans="1:17" x14ac:dyDescent="0.25">
      <c r="A3601" t="s">
        <v>3621</v>
      </c>
      <c r="C3601">
        <v>13939</v>
      </c>
      <c r="D3601">
        <v>2279</v>
      </c>
      <c r="E3601">
        <v>19446</v>
      </c>
      <c r="F3601">
        <v>27125</v>
      </c>
      <c r="G3601">
        <v>72283</v>
      </c>
      <c r="H3601">
        <v>32579</v>
      </c>
      <c r="I3601">
        <v>2222</v>
      </c>
      <c r="J3601">
        <v>396</v>
      </c>
      <c r="K3601">
        <v>9134</v>
      </c>
      <c r="L3601">
        <v>78884</v>
      </c>
      <c r="M3601">
        <f t="shared" si="57"/>
        <v>258287</v>
      </c>
      <c r="O3601">
        <v>0.16452855399999999</v>
      </c>
      <c r="P3601">
        <v>0.157365439</v>
      </c>
      <c r="Q3601">
        <v>3.57275E-3</v>
      </c>
    </row>
    <row r="3602" spans="1:17" x14ac:dyDescent="0.25">
      <c r="A3602" t="s">
        <v>3622</v>
      </c>
      <c r="C3602">
        <v>13387</v>
      </c>
      <c r="D3602">
        <v>2182</v>
      </c>
      <c r="E3602">
        <v>19406</v>
      </c>
      <c r="F3602">
        <v>28763</v>
      </c>
      <c r="G3602">
        <v>72177</v>
      </c>
      <c r="H3602">
        <v>31159</v>
      </c>
      <c r="I3602">
        <v>2343</v>
      </c>
      <c r="J3602">
        <v>380</v>
      </c>
      <c r="K3602">
        <v>9111</v>
      </c>
      <c r="L3602">
        <v>70784</v>
      </c>
      <c r="M3602">
        <f t="shared" si="57"/>
        <v>249692</v>
      </c>
      <c r="O3602">
        <v>0.174463955</v>
      </c>
      <c r="P3602">
        <v>0.165934844</v>
      </c>
      <c r="Q3602">
        <v>3.4283959999999998E-3</v>
      </c>
    </row>
    <row r="3603" spans="1:17" x14ac:dyDescent="0.25">
      <c r="A3603" t="s">
        <v>3623</v>
      </c>
      <c r="C3603">
        <v>12220</v>
      </c>
      <c r="D3603">
        <v>2067</v>
      </c>
      <c r="E3603">
        <v>18437</v>
      </c>
      <c r="F3603">
        <v>28961</v>
      </c>
      <c r="G3603">
        <v>71935</v>
      </c>
      <c r="H3603">
        <v>28244</v>
      </c>
      <c r="I3603">
        <v>2417</v>
      </c>
      <c r="J3603">
        <v>379</v>
      </c>
      <c r="K3603">
        <v>9004</v>
      </c>
      <c r="L3603">
        <v>64817</v>
      </c>
      <c r="M3603">
        <f t="shared" si="57"/>
        <v>238481</v>
      </c>
      <c r="O3603">
        <v>0.17566493799999999</v>
      </c>
      <c r="P3603">
        <v>0.17117563699999999</v>
      </c>
      <c r="Q3603">
        <v>3.4193740000000002E-3</v>
      </c>
    </row>
    <row r="3604" spans="1:17" x14ac:dyDescent="0.25">
      <c r="A3604" t="s">
        <v>3624</v>
      </c>
      <c r="C3604">
        <v>11804</v>
      </c>
      <c r="D3604">
        <v>2156</v>
      </c>
      <c r="E3604">
        <v>17713</v>
      </c>
      <c r="F3604">
        <v>28217</v>
      </c>
      <c r="G3604">
        <v>72079</v>
      </c>
      <c r="H3604">
        <v>27003</v>
      </c>
      <c r="I3604">
        <v>2286</v>
      </c>
      <c r="J3604">
        <v>356</v>
      </c>
      <c r="K3604">
        <v>8940</v>
      </c>
      <c r="L3604">
        <v>62383</v>
      </c>
      <c r="M3604">
        <f t="shared" si="57"/>
        <v>232937</v>
      </c>
      <c r="O3604">
        <v>0.171152155</v>
      </c>
      <c r="P3604">
        <v>0.16189801700000001</v>
      </c>
      <c r="Q3604">
        <v>3.2118659999999999E-3</v>
      </c>
    </row>
    <row r="3605" spans="1:17" x14ac:dyDescent="0.25">
      <c r="A3605" t="s">
        <v>3625</v>
      </c>
      <c r="C3605">
        <v>11726</v>
      </c>
      <c r="D3605">
        <v>2159</v>
      </c>
      <c r="E3605">
        <v>17407</v>
      </c>
      <c r="F3605">
        <v>27221</v>
      </c>
      <c r="G3605">
        <v>72053</v>
      </c>
      <c r="H3605">
        <v>27184</v>
      </c>
      <c r="I3605">
        <v>1961</v>
      </c>
      <c r="J3605">
        <v>299</v>
      </c>
      <c r="K3605">
        <v>8835</v>
      </c>
      <c r="L3605">
        <v>62604</v>
      </c>
      <c r="M3605">
        <f t="shared" si="57"/>
        <v>231449</v>
      </c>
      <c r="O3605">
        <v>0.165110848</v>
      </c>
      <c r="P3605">
        <v>0.13888101999999999</v>
      </c>
      <c r="Q3605">
        <v>2.697606E-3</v>
      </c>
    </row>
    <row r="3606" spans="1:17" x14ac:dyDescent="0.25">
      <c r="A3606" t="s">
        <v>3626</v>
      </c>
      <c r="C3606">
        <v>11813</v>
      </c>
      <c r="D3606">
        <v>2129</v>
      </c>
      <c r="E3606">
        <v>17859</v>
      </c>
      <c r="F3606">
        <v>25900</v>
      </c>
      <c r="G3606">
        <v>71784</v>
      </c>
      <c r="H3606">
        <v>27683</v>
      </c>
      <c r="I3606">
        <v>1843</v>
      </c>
      <c r="J3606">
        <v>241</v>
      </c>
      <c r="K3606">
        <v>8800</v>
      </c>
      <c r="L3606">
        <v>63274</v>
      </c>
      <c r="M3606">
        <f t="shared" si="57"/>
        <v>231326</v>
      </c>
      <c r="O3606">
        <v>0.157098232</v>
      </c>
      <c r="P3606">
        <v>0.13052407899999999</v>
      </c>
      <c r="Q3606">
        <v>2.174325E-3</v>
      </c>
    </row>
    <row r="3607" spans="1:17" x14ac:dyDescent="0.25">
      <c r="A3607" t="s">
        <v>3627</v>
      </c>
      <c r="C3607">
        <v>12459</v>
      </c>
      <c r="D3607">
        <v>2128</v>
      </c>
      <c r="E3607">
        <v>17996</v>
      </c>
      <c r="F3607">
        <v>24745</v>
      </c>
      <c r="G3607">
        <v>71819</v>
      </c>
      <c r="H3607">
        <v>28769</v>
      </c>
      <c r="I3607">
        <v>1496</v>
      </c>
      <c r="J3607">
        <v>213</v>
      </c>
      <c r="K3607">
        <v>8797</v>
      </c>
      <c r="L3607">
        <v>62733</v>
      </c>
      <c r="M3607">
        <f t="shared" si="57"/>
        <v>231155</v>
      </c>
      <c r="O3607">
        <v>0.15009249999999999</v>
      </c>
      <c r="P3607">
        <v>0.105949008</v>
      </c>
      <c r="Q3607">
        <v>1.921706E-3</v>
      </c>
    </row>
    <row r="3608" spans="1:17" x14ac:dyDescent="0.25">
      <c r="A3608" t="s">
        <v>3628</v>
      </c>
      <c r="C3608">
        <v>13458</v>
      </c>
      <c r="D3608">
        <v>2083</v>
      </c>
      <c r="E3608">
        <v>19835</v>
      </c>
      <c r="F3608">
        <v>23232</v>
      </c>
      <c r="G3608">
        <v>72222</v>
      </c>
      <c r="H3608">
        <v>32430</v>
      </c>
      <c r="I3608">
        <v>1203</v>
      </c>
      <c r="J3608">
        <v>574</v>
      </c>
      <c r="K3608">
        <v>8795</v>
      </c>
      <c r="L3608">
        <v>64609</v>
      </c>
      <c r="M3608">
        <f t="shared" si="57"/>
        <v>238441</v>
      </c>
      <c r="O3608">
        <v>0.140915294</v>
      </c>
      <c r="P3608">
        <v>8.5198300000000005E-2</v>
      </c>
      <c r="Q3608">
        <v>5.1786829999999999E-3</v>
      </c>
    </row>
    <row r="3609" spans="1:17" x14ac:dyDescent="0.25">
      <c r="A3609" t="s">
        <v>3629</v>
      </c>
      <c r="C3609">
        <v>15551</v>
      </c>
      <c r="D3609">
        <v>2102</v>
      </c>
      <c r="E3609">
        <v>21959</v>
      </c>
      <c r="F3609">
        <v>21516</v>
      </c>
      <c r="G3609">
        <v>72236</v>
      </c>
      <c r="H3609">
        <v>39399</v>
      </c>
      <c r="I3609">
        <v>931</v>
      </c>
      <c r="J3609">
        <v>3603</v>
      </c>
      <c r="K3609">
        <v>9077</v>
      </c>
      <c r="L3609">
        <v>72523</v>
      </c>
      <c r="M3609">
        <f t="shared" si="57"/>
        <v>258897</v>
      </c>
      <c r="O3609">
        <v>0.13050677799999999</v>
      </c>
      <c r="P3609">
        <v>6.5934844000000006E-2</v>
      </c>
      <c r="Q3609">
        <v>3.2506608999999999E-2</v>
      </c>
    </row>
    <row r="3610" spans="1:17" x14ac:dyDescent="0.25">
      <c r="A3610" t="s">
        <v>3630</v>
      </c>
      <c r="C3610">
        <v>18029</v>
      </c>
      <c r="D3610">
        <v>2314</v>
      </c>
      <c r="E3610">
        <v>22553</v>
      </c>
      <c r="F3610">
        <v>18273</v>
      </c>
      <c r="G3610">
        <v>72288</v>
      </c>
      <c r="H3610">
        <v>43698</v>
      </c>
      <c r="I3610">
        <v>848</v>
      </c>
      <c r="J3610">
        <v>13357</v>
      </c>
      <c r="K3610">
        <v>9262</v>
      </c>
      <c r="L3610">
        <v>87220</v>
      </c>
      <c r="M3610">
        <f t="shared" si="57"/>
        <v>287842</v>
      </c>
      <c r="O3610">
        <v>0.110836139</v>
      </c>
      <c r="P3610">
        <v>6.0056656999999999E-2</v>
      </c>
      <c r="Q3610">
        <v>0.12050812399999999</v>
      </c>
    </row>
    <row r="3611" spans="1:17" x14ac:dyDescent="0.25">
      <c r="A3611" t="s">
        <v>3631</v>
      </c>
      <c r="C3611">
        <v>18073</v>
      </c>
      <c r="D3611">
        <v>2398</v>
      </c>
      <c r="E3611">
        <v>22551</v>
      </c>
      <c r="F3611">
        <v>14487</v>
      </c>
      <c r="G3611">
        <v>72406</v>
      </c>
      <c r="H3611">
        <v>44238</v>
      </c>
      <c r="I3611">
        <v>633</v>
      </c>
      <c r="J3611">
        <v>28778</v>
      </c>
      <c r="K3611">
        <v>9364</v>
      </c>
      <c r="L3611">
        <v>93001</v>
      </c>
      <c r="M3611">
        <f t="shared" si="57"/>
        <v>305929</v>
      </c>
      <c r="O3611">
        <v>8.7871895000000005E-2</v>
      </c>
      <c r="P3611">
        <v>4.4830028000000001E-2</v>
      </c>
      <c r="Q3611">
        <v>0.25963785299999997</v>
      </c>
    </row>
    <row r="3612" spans="1:17" x14ac:dyDescent="0.25">
      <c r="A3612" t="s">
        <v>3632</v>
      </c>
      <c r="C3612">
        <v>16496</v>
      </c>
      <c r="D3612">
        <v>2431</v>
      </c>
      <c r="E3612">
        <v>22219</v>
      </c>
      <c r="F3612">
        <v>13061</v>
      </c>
      <c r="G3612">
        <v>72483</v>
      </c>
      <c r="H3612">
        <v>44521</v>
      </c>
      <c r="I3612">
        <v>516</v>
      </c>
      <c r="J3612">
        <v>45714</v>
      </c>
      <c r="K3612">
        <v>9354</v>
      </c>
      <c r="L3612">
        <v>88802</v>
      </c>
      <c r="M3612">
        <f t="shared" si="57"/>
        <v>315597</v>
      </c>
      <c r="O3612">
        <v>7.9222394000000002E-2</v>
      </c>
      <c r="P3612">
        <v>3.6543908999999999E-2</v>
      </c>
      <c r="Q3612">
        <v>0.412436056</v>
      </c>
    </row>
    <row r="3613" spans="1:17" x14ac:dyDescent="0.25">
      <c r="A3613" t="s">
        <v>3633</v>
      </c>
      <c r="C3613">
        <v>15658</v>
      </c>
      <c r="D3613">
        <v>2379</v>
      </c>
      <c r="E3613">
        <v>20968</v>
      </c>
      <c r="F3613">
        <v>13884</v>
      </c>
      <c r="G3613">
        <v>72296</v>
      </c>
      <c r="H3613">
        <v>42486</v>
      </c>
      <c r="I3613">
        <v>477</v>
      </c>
      <c r="J3613">
        <v>60269</v>
      </c>
      <c r="K3613">
        <v>9252</v>
      </c>
      <c r="L3613">
        <v>82293</v>
      </c>
      <c r="M3613">
        <f t="shared" si="57"/>
        <v>319962</v>
      </c>
      <c r="O3613">
        <v>8.4214357000000004E-2</v>
      </c>
      <c r="P3613">
        <v>3.3781869999999999E-2</v>
      </c>
      <c r="Q3613">
        <v>0.54375264999999995</v>
      </c>
    </row>
    <row r="3614" spans="1:17" x14ac:dyDescent="0.25">
      <c r="A3614" t="s">
        <v>3634</v>
      </c>
      <c r="C3614">
        <v>15180</v>
      </c>
      <c r="D3614">
        <v>2454</v>
      </c>
      <c r="E3614">
        <v>20426</v>
      </c>
      <c r="F3614">
        <v>16320</v>
      </c>
      <c r="G3614">
        <v>71980</v>
      </c>
      <c r="H3614">
        <v>39559</v>
      </c>
      <c r="I3614">
        <v>420</v>
      </c>
      <c r="J3614">
        <v>69724</v>
      </c>
      <c r="K3614">
        <v>9181</v>
      </c>
      <c r="L3614">
        <v>78559</v>
      </c>
      <c r="M3614">
        <f t="shared" si="57"/>
        <v>323803</v>
      </c>
      <c r="O3614">
        <v>9.8990083000000006E-2</v>
      </c>
      <c r="P3614">
        <v>2.9745041999999999E-2</v>
      </c>
      <c r="Q3614">
        <v>0.62905655999999999</v>
      </c>
    </row>
    <row r="3615" spans="1:17" x14ac:dyDescent="0.25">
      <c r="A3615" t="s">
        <v>3635</v>
      </c>
      <c r="C3615">
        <v>15041</v>
      </c>
      <c r="D3615">
        <v>2228</v>
      </c>
      <c r="E3615">
        <v>19579</v>
      </c>
      <c r="F3615">
        <v>18510</v>
      </c>
      <c r="G3615">
        <v>71679</v>
      </c>
      <c r="H3615">
        <v>37725</v>
      </c>
      <c r="I3615">
        <v>304</v>
      </c>
      <c r="J3615">
        <v>73274</v>
      </c>
      <c r="K3615">
        <v>8874</v>
      </c>
      <c r="L3615">
        <v>76204</v>
      </c>
      <c r="M3615">
        <f t="shared" si="57"/>
        <v>323418</v>
      </c>
      <c r="O3615">
        <v>0.112273678</v>
      </c>
      <c r="P3615">
        <v>2.1529744999999999E-2</v>
      </c>
      <c r="Q3615">
        <v>0.66108499700000001</v>
      </c>
    </row>
    <row r="3616" spans="1:17" x14ac:dyDescent="0.25">
      <c r="A3616" t="s">
        <v>3636</v>
      </c>
      <c r="C3616">
        <v>14484</v>
      </c>
      <c r="D3616">
        <v>2247</v>
      </c>
      <c r="E3616">
        <v>18566</v>
      </c>
      <c r="F3616">
        <v>19708</v>
      </c>
      <c r="G3616">
        <v>71287</v>
      </c>
      <c r="H3616">
        <v>37064</v>
      </c>
      <c r="I3616">
        <v>343</v>
      </c>
      <c r="J3616">
        <v>74419</v>
      </c>
      <c r="K3616">
        <v>8733</v>
      </c>
      <c r="L3616">
        <v>74666</v>
      </c>
      <c r="M3616">
        <f t="shared" si="57"/>
        <v>321517</v>
      </c>
      <c r="O3616">
        <v>0.11954023</v>
      </c>
      <c r="P3616">
        <v>2.4291785E-2</v>
      </c>
      <c r="Q3616">
        <v>0.67141529600000005</v>
      </c>
    </row>
    <row r="3617" spans="1:17" x14ac:dyDescent="0.25">
      <c r="A3617" t="s">
        <v>3637</v>
      </c>
      <c r="C3617">
        <v>14362</v>
      </c>
      <c r="D3617">
        <v>2205</v>
      </c>
      <c r="E3617">
        <v>18293</v>
      </c>
      <c r="F3617">
        <v>20853</v>
      </c>
      <c r="G3617">
        <v>71268</v>
      </c>
      <c r="H3617">
        <v>36460</v>
      </c>
      <c r="I3617">
        <v>419</v>
      </c>
      <c r="J3617">
        <v>73283</v>
      </c>
      <c r="K3617">
        <v>8706</v>
      </c>
      <c r="L3617">
        <v>75277</v>
      </c>
      <c r="M3617">
        <f t="shared" si="57"/>
        <v>321126</v>
      </c>
      <c r="O3617">
        <v>0.12648530599999999</v>
      </c>
      <c r="P3617">
        <v>2.9674221000000001E-2</v>
      </c>
      <c r="Q3617">
        <v>0.66116619600000004</v>
      </c>
    </row>
    <row r="3618" spans="1:17" x14ac:dyDescent="0.25">
      <c r="A3618" t="s">
        <v>3638</v>
      </c>
      <c r="C3618">
        <v>14544</v>
      </c>
      <c r="D3618">
        <v>2181</v>
      </c>
      <c r="E3618">
        <v>18140</v>
      </c>
      <c r="F3618">
        <v>21545</v>
      </c>
      <c r="G3618">
        <v>71366</v>
      </c>
      <c r="H3618">
        <v>36417</v>
      </c>
      <c r="I3618">
        <v>731</v>
      </c>
      <c r="J3618">
        <v>68268</v>
      </c>
      <c r="K3618">
        <v>8846</v>
      </c>
      <c r="L3618">
        <v>75549</v>
      </c>
      <c r="M3618">
        <f t="shared" si="57"/>
        <v>317587</v>
      </c>
      <c r="O3618">
        <v>0.13068268</v>
      </c>
      <c r="P3618">
        <v>5.1770537999999998E-2</v>
      </c>
      <c r="Q3618">
        <v>0.61592038900000001</v>
      </c>
    </row>
    <row r="3619" spans="1:17" x14ac:dyDescent="0.25">
      <c r="A3619" t="s">
        <v>3639</v>
      </c>
      <c r="C3619">
        <v>14596</v>
      </c>
      <c r="D3619">
        <v>2192</v>
      </c>
      <c r="E3619">
        <v>18572</v>
      </c>
      <c r="F3619">
        <v>22203</v>
      </c>
      <c r="G3619">
        <v>71937</v>
      </c>
      <c r="H3619">
        <v>37476</v>
      </c>
      <c r="I3619">
        <v>1221</v>
      </c>
      <c r="J3619">
        <v>59738</v>
      </c>
      <c r="K3619">
        <v>9002</v>
      </c>
      <c r="L3619">
        <v>76523</v>
      </c>
      <c r="M3619">
        <f t="shared" si="57"/>
        <v>313460</v>
      </c>
      <c r="O3619">
        <v>0.134673824</v>
      </c>
      <c r="P3619">
        <v>8.6473088000000004E-2</v>
      </c>
      <c r="Q3619">
        <v>0.53896191800000004</v>
      </c>
    </row>
    <row r="3620" spans="1:17" x14ac:dyDescent="0.25">
      <c r="A3620" t="s">
        <v>3640</v>
      </c>
      <c r="C3620">
        <v>15428</v>
      </c>
      <c r="D3620">
        <v>2338</v>
      </c>
      <c r="E3620">
        <v>20323</v>
      </c>
      <c r="F3620">
        <v>23011</v>
      </c>
      <c r="G3620">
        <v>72072</v>
      </c>
      <c r="H3620">
        <v>41687</v>
      </c>
      <c r="I3620">
        <v>1763</v>
      </c>
      <c r="J3620">
        <v>46484</v>
      </c>
      <c r="K3620">
        <v>8989</v>
      </c>
      <c r="L3620">
        <v>77234</v>
      </c>
      <c r="M3620">
        <f t="shared" si="57"/>
        <v>309329</v>
      </c>
      <c r="O3620">
        <v>0.139574804</v>
      </c>
      <c r="P3620">
        <v>0.124858357</v>
      </c>
      <c r="Q3620">
        <v>0.419383069</v>
      </c>
    </row>
    <row r="3621" spans="1:17" x14ac:dyDescent="0.25">
      <c r="A3621" t="s">
        <v>3641</v>
      </c>
      <c r="C3621">
        <v>16723</v>
      </c>
      <c r="D3621">
        <v>2371</v>
      </c>
      <c r="E3621">
        <v>21753</v>
      </c>
      <c r="F3621">
        <v>23411</v>
      </c>
      <c r="G3621">
        <v>72186</v>
      </c>
      <c r="H3621">
        <v>46949</v>
      </c>
      <c r="I3621">
        <v>2287</v>
      </c>
      <c r="J3621">
        <v>31550</v>
      </c>
      <c r="K3621">
        <v>9201</v>
      </c>
      <c r="L3621">
        <v>80313</v>
      </c>
      <c r="M3621">
        <f t="shared" si="57"/>
        <v>306744</v>
      </c>
      <c r="O3621">
        <v>0.142001031</v>
      </c>
      <c r="P3621">
        <v>0.161968839</v>
      </c>
      <c r="Q3621">
        <v>0.28464710100000001</v>
      </c>
    </row>
    <row r="3622" spans="1:17" x14ac:dyDescent="0.25">
      <c r="A3622" t="s">
        <v>3642</v>
      </c>
      <c r="C3622">
        <v>17939</v>
      </c>
      <c r="D3622">
        <v>2284</v>
      </c>
      <c r="E3622">
        <v>22623</v>
      </c>
      <c r="F3622">
        <v>22629</v>
      </c>
      <c r="G3622">
        <v>72547</v>
      </c>
      <c r="H3622">
        <v>50992</v>
      </c>
      <c r="I3622">
        <v>2716</v>
      </c>
      <c r="J3622">
        <v>16284</v>
      </c>
      <c r="K3622">
        <v>9263</v>
      </c>
      <c r="L3622">
        <v>89031</v>
      </c>
      <c r="M3622">
        <f t="shared" si="57"/>
        <v>306308</v>
      </c>
      <c r="O3622">
        <v>0.13725775600000001</v>
      </c>
      <c r="P3622">
        <v>0.19235127499999999</v>
      </c>
      <c r="Q3622">
        <v>0.14691579699999999</v>
      </c>
    </row>
    <row r="3623" spans="1:17" x14ac:dyDescent="0.25">
      <c r="A3623" t="s">
        <v>3643</v>
      </c>
      <c r="C3623">
        <v>18162</v>
      </c>
      <c r="D3623">
        <v>2404</v>
      </c>
      <c r="E3623">
        <v>22678</v>
      </c>
      <c r="F3623">
        <v>22238</v>
      </c>
      <c r="G3623">
        <v>72923</v>
      </c>
      <c r="H3623">
        <v>51961</v>
      </c>
      <c r="I3623">
        <v>3058</v>
      </c>
      <c r="J3623">
        <v>6011</v>
      </c>
      <c r="K3623">
        <v>9280</v>
      </c>
      <c r="L3623">
        <v>92745</v>
      </c>
      <c r="M3623">
        <f t="shared" si="57"/>
        <v>301460</v>
      </c>
      <c r="O3623">
        <v>0.134886119</v>
      </c>
      <c r="P3623">
        <v>0.216572238</v>
      </c>
      <c r="Q3623">
        <v>5.4231814000000003E-2</v>
      </c>
    </row>
    <row r="3624" spans="1:17" x14ac:dyDescent="0.25">
      <c r="A3624" t="s">
        <v>3644</v>
      </c>
      <c r="C3624">
        <v>18080</v>
      </c>
      <c r="D3624">
        <v>2463</v>
      </c>
      <c r="E3624">
        <v>22688</v>
      </c>
      <c r="F3624">
        <v>23383</v>
      </c>
      <c r="G3624">
        <v>73045</v>
      </c>
      <c r="H3624">
        <v>51715</v>
      </c>
      <c r="I3624">
        <v>3148</v>
      </c>
      <c r="J3624">
        <v>1688</v>
      </c>
      <c r="K3624">
        <v>9206</v>
      </c>
      <c r="L3624">
        <v>91178</v>
      </c>
      <c r="M3624">
        <f t="shared" si="57"/>
        <v>296594</v>
      </c>
      <c r="O3624">
        <v>0.14183119499999999</v>
      </c>
      <c r="P3624">
        <v>0.222946176</v>
      </c>
      <c r="Q3624">
        <v>1.5229296999999999E-2</v>
      </c>
    </row>
    <row r="3625" spans="1:17" x14ac:dyDescent="0.25">
      <c r="A3625" t="s">
        <v>3645</v>
      </c>
      <c r="C3625">
        <v>16735</v>
      </c>
      <c r="D3625">
        <v>2486</v>
      </c>
      <c r="E3625">
        <v>22401</v>
      </c>
      <c r="F3625">
        <v>26117</v>
      </c>
      <c r="G3625">
        <v>73028</v>
      </c>
      <c r="H3625">
        <v>50076</v>
      </c>
      <c r="I3625">
        <v>2990</v>
      </c>
      <c r="J3625">
        <v>652</v>
      </c>
      <c r="K3625">
        <v>9146</v>
      </c>
      <c r="L3625">
        <v>83241</v>
      </c>
      <c r="M3625">
        <f t="shared" si="57"/>
        <v>286872</v>
      </c>
      <c r="O3625">
        <v>0.15841446000000001</v>
      </c>
      <c r="P3625">
        <v>0.211756374</v>
      </c>
      <c r="Q3625">
        <v>5.8824059999999997E-3</v>
      </c>
    </row>
    <row r="3626" spans="1:17" x14ac:dyDescent="0.25">
      <c r="A3626" t="s">
        <v>3646</v>
      </c>
      <c r="C3626">
        <v>15016</v>
      </c>
      <c r="D3626">
        <v>2315</v>
      </c>
      <c r="E3626">
        <v>22032</v>
      </c>
      <c r="F3626">
        <v>26986</v>
      </c>
      <c r="G3626">
        <v>73306</v>
      </c>
      <c r="H3626">
        <v>46867</v>
      </c>
      <c r="I3626">
        <v>2719</v>
      </c>
      <c r="J3626">
        <v>383</v>
      </c>
      <c r="K3626">
        <v>9046</v>
      </c>
      <c r="L3626">
        <v>74524</v>
      </c>
      <c r="M3626">
        <f t="shared" si="57"/>
        <v>273194</v>
      </c>
      <c r="O3626">
        <v>0.16368543999999999</v>
      </c>
      <c r="P3626">
        <v>0.19256373900000001</v>
      </c>
      <c r="Q3626">
        <v>3.4554619999999999E-3</v>
      </c>
    </row>
    <row r="3627" spans="1:17" x14ac:dyDescent="0.25">
      <c r="A3627" t="s">
        <v>3647</v>
      </c>
      <c r="C3627">
        <v>13529</v>
      </c>
      <c r="D3627">
        <v>2150</v>
      </c>
      <c r="E3627">
        <v>21269</v>
      </c>
      <c r="F3627">
        <v>26377</v>
      </c>
      <c r="G3627">
        <v>73210</v>
      </c>
      <c r="H3627">
        <v>40578</v>
      </c>
      <c r="I3627">
        <v>2823</v>
      </c>
      <c r="J3627">
        <v>230</v>
      </c>
      <c r="K3627">
        <v>8832</v>
      </c>
      <c r="L3627">
        <v>68125</v>
      </c>
      <c r="M3627">
        <f t="shared" si="57"/>
        <v>257123</v>
      </c>
      <c r="O3627">
        <v>0.159991508</v>
      </c>
      <c r="P3627">
        <v>0.19992917800000001</v>
      </c>
      <c r="Q3627">
        <v>2.0750819999999998E-3</v>
      </c>
    </row>
    <row r="3628" spans="1:17" x14ac:dyDescent="0.25">
      <c r="A3628" t="s">
        <v>3648</v>
      </c>
      <c r="C3628">
        <v>13206</v>
      </c>
      <c r="D3628">
        <v>2126</v>
      </c>
      <c r="E3628">
        <v>20196</v>
      </c>
      <c r="F3628">
        <v>25705</v>
      </c>
      <c r="G3628">
        <v>73207</v>
      </c>
      <c r="H3628">
        <v>36338</v>
      </c>
      <c r="I3628">
        <v>2839</v>
      </c>
      <c r="J3628">
        <v>176</v>
      </c>
      <c r="K3628">
        <v>8659</v>
      </c>
      <c r="L3628">
        <v>64697</v>
      </c>
      <c r="M3628">
        <f t="shared" si="57"/>
        <v>247149</v>
      </c>
      <c r="O3628">
        <v>0.15591544600000001</v>
      </c>
      <c r="P3628">
        <v>0.20106232299999999</v>
      </c>
      <c r="Q3628">
        <v>1.5878890000000001E-3</v>
      </c>
    </row>
    <row r="3629" spans="1:17" x14ac:dyDescent="0.25">
      <c r="A3629" t="s">
        <v>3649</v>
      </c>
      <c r="C3629">
        <v>12915</v>
      </c>
      <c r="D3629">
        <v>2075</v>
      </c>
      <c r="E3629">
        <v>19602</v>
      </c>
      <c r="F3629">
        <v>24369</v>
      </c>
      <c r="G3629">
        <v>73459</v>
      </c>
      <c r="H3629">
        <v>34731</v>
      </c>
      <c r="I3629">
        <v>3027</v>
      </c>
      <c r="J3629">
        <v>111</v>
      </c>
      <c r="K3629">
        <v>8777</v>
      </c>
      <c r="L3629">
        <v>65828</v>
      </c>
      <c r="M3629">
        <f t="shared" si="57"/>
        <v>244894</v>
      </c>
      <c r="O3629">
        <v>0.147811846</v>
      </c>
      <c r="P3629">
        <v>0.21437677099999999</v>
      </c>
      <c r="Q3629">
        <v>1.001453E-3</v>
      </c>
    </row>
    <row r="3630" spans="1:17" x14ac:dyDescent="0.25">
      <c r="A3630" t="s">
        <v>3650</v>
      </c>
      <c r="C3630">
        <v>12945</v>
      </c>
      <c r="D3630">
        <v>2112</v>
      </c>
      <c r="E3630">
        <v>19532</v>
      </c>
      <c r="F3630">
        <v>23962</v>
      </c>
      <c r="G3630">
        <v>73286</v>
      </c>
      <c r="H3630">
        <v>34328</v>
      </c>
      <c r="I3630">
        <v>2849</v>
      </c>
      <c r="J3630">
        <v>113</v>
      </c>
      <c r="K3630">
        <v>8685</v>
      </c>
      <c r="L3630">
        <v>65635</v>
      </c>
      <c r="M3630">
        <f t="shared" si="57"/>
        <v>243447</v>
      </c>
      <c r="O3630">
        <v>0.14534316</v>
      </c>
      <c r="P3630">
        <v>0.201770538</v>
      </c>
      <c r="Q3630">
        <v>1.0194970000000001E-3</v>
      </c>
    </row>
    <row r="3631" spans="1:17" x14ac:dyDescent="0.25">
      <c r="A3631" t="s">
        <v>3651</v>
      </c>
      <c r="C3631">
        <v>12976</v>
      </c>
      <c r="D3631">
        <v>2267</v>
      </c>
      <c r="E3631">
        <v>19487</v>
      </c>
      <c r="F3631">
        <v>22727</v>
      </c>
      <c r="G3631">
        <v>73371</v>
      </c>
      <c r="H3631">
        <v>34756</v>
      </c>
      <c r="I3631">
        <v>2642</v>
      </c>
      <c r="J3631">
        <v>131</v>
      </c>
      <c r="K3631">
        <v>8765</v>
      </c>
      <c r="L3631">
        <v>65618</v>
      </c>
      <c r="M3631">
        <f t="shared" si="57"/>
        <v>242740</v>
      </c>
      <c r="O3631">
        <v>0.13785218199999999</v>
      </c>
      <c r="P3631">
        <v>0.18711048199999999</v>
      </c>
      <c r="Q3631">
        <v>1.181894E-3</v>
      </c>
    </row>
    <row r="3632" spans="1:17" x14ac:dyDescent="0.25">
      <c r="A3632" t="s">
        <v>3652</v>
      </c>
      <c r="C3632">
        <v>13604</v>
      </c>
      <c r="D3632">
        <v>2366</v>
      </c>
      <c r="E3632">
        <v>19978</v>
      </c>
      <c r="F3632">
        <v>21822</v>
      </c>
      <c r="G3632">
        <v>73554</v>
      </c>
      <c r="H3632">
        <v>36990</v>
      </c>
      <c r="I3632">
        <v>2183</v>
      </c>
      <c r="J3632">
        <v>536</v>
      </c>
      <c r="K3632">
        <v>8661</v>
      </c>
      <c r="L3632">
        <v>67267</v>
      </c>
      <c r="M3632">
        <f t="shared" si="57"/>
        <v>246961</v>
      </c>
      <c r="O3632">
        <v>0.13236284200000001</v>
      </c>
      <c r="P3632">
        <v>0.154603399</v>
      </c>
      <c r="Q3632">
        <v>4.8358430000000003E-3</v>
      </c>
    </row>
    <row r="3633" spans="1:17" x14ac:dyDescent="0.25">
      <c r="A3633" t="s">
        <v>3653</v>
      </c>
      <c r="C3633">
        <v>15678</v>
      </c>
      <c r="D3633">
        <v>2381</v>
      </c>
      <c r="E3633">
        <v>21494</v>
      </c>
      <c r="F3633">
        <v>20331</v>
      </c>
      <c r="G3633">
        <v>73698</v>
      </c>
      <c r="H3633">
        <v>42436</v>
      </c>
      <c r="I3633">
        <v>1724</v>
      </c>
      <c r="J3633">
        <v>3613</v>
      </c>
      <c r="K3633">
        <v>8874</v>
      </c>
      <c r="L3633">
        <v>74951</v>
      </c>
      <c r="M3633">
        <f t="shared" si="57"/>
        <v>265180</v>
      </c>
      <c r="O3633">
        <v>0.123319079</v>
      </c>
      <c r="P3633">
        <v>0.122096317</v>
      </c>
      <c r="Q3633">
        <v>3.259683E-2</v>
      </c>
    </row>
    <row r="3634" spans="1:17" x14ac:dyDescent="0.25">
      <c r="A3634" t="s">
        <v>3654</v>
      </c>
      <c r="C3634">
        <v>17775</v>
      </c>
      <c r="D3634">
        <v>2514</v>
      </c>
      <c r="E3634">
        <v>21937</v>
      </c>
      <c r="F3634">
        <v>17620</v>
      </c>
      <c r="G3634">
        <v>73902</v>
      </c>
      <c r="H3634">
        <v>45526</v>
      </c>
      <c r="I3634">
        <v>1063</v>
      </c>
      <c r="J3634">
        <v>13419</v>
      </c>
      <c r="K3634">
        <v>9174</v>
      </c>
      <c r="L3634">
        <v>85921</v>
      </c>
      <c r="M3634">
        <f t="shared" si="57"/>
        <v>288851</v>
      </c>
      <c r="O3634">
        <v>0.10687532199999999</v>
      </c>
      <c r="P3634">
        <v>7.5283286000000005E-2</v>
      </c>
      <c r="Q3634">
        <v>0.121067494</v>
      </c>
    </row>
    <row r="3635" spans="1:17" x14ac:dyDescent="0.25">
      <c r="A3635" t="s">
        <v>3655</v>
      </c>
      <c r="C3635">
        <v>17896</v>
      </c>
      <c r="D3635">
        <v>2523</v>
      </c>
      <c r="E3635">
        <v>21977</v>
      </c>
      <c r="F3635">
        <v>13851</v>
      </c>
      <c r="G3635">
        <v>73980</v>
      </c>
      <c r="H3635">
        <v>46117</v>
      </c>
      <c r="I3635">
        <v>735</v>
      </c>
      <c r="J3635">
        <v>29216</v>
      </c>
      <c r="K3635">
        <v>9185</v>
      </c>
      <c r="L3635">
        <v>90207</v>
      </c>
      <c r="M3635">
        <f t="shared" si="57"/>
        <v>305687</v>
      </c>
      <c r="O3635">
        <v>8.4014193000000001E-2</v>
      </c>
      <c r="P3635">
        <v>5.2053823999999999E-2</v>
      </c>
      <c r="Q3635">
        <v>0.26358953099999999</v>
      </c>
    </row>
    <row r="3636" spans="1:17" x14ac:dyDescent="0.25">
      <c r="A3636" t="s">
        <v>3656</v>
      </c>
      <c r="C3636">
        <v>17465</v>
      </c>
      <c r="D3636">
        <v>2630</v>
      </c>
      <c r="E3636">
        <v>21746</v>
      </c>
      <c r="F3636">
        <v>12403</v>
      </c>
      <c r="G3636">
        <v>73926</v>
      </c>
      <c r="H3636">
        <v>45482</v>
      </c>
      <c r="I3636">
        <v>512</v>
      </c>
      <c r="J3636">
        <v>44891</v>
      </c>
      <c r="K3636">
        <v>9200</v>
      </c>
      <c r="L3636">
        <v>85419</v>
      </c>
      <c r="M3636">
        <f t="shared" si="57"/>
        <v>313674</v>
      </c>
      <c r="O3636">
        <v>7.523125E-2</v>
      </c>
      <c r="P3636">
        <v>3.6260622999999999E-2</v>
      </c>
      <c r="Q3636">
        <v>0.40501087200000002</v>
      </c>
    </row>
    <row r="3637" spans="1:17" x14ac:dyDescent="0.25">
      <c r="A3637" t="s">
        <v>3657</v>
      </c>
      <c r="C3637">
        <v>16651</v>
      </c>
      <c r="D3637">
        <v>2637</v>
      </c>
      <c r="E3637">
        <v>21269</v>
      </c>
      <c r="F3637">
        <v>14225</v>
      </c>
      <c r="G3637">
        <v>73604</v>
      </c>
      <c r="H3637">
        <v>43713</v>
      </c>
      <c r="I3637">
        <v>429</v>
      </c>
      <c r="J3637">
        <v>57185</v>
      </c>
      <c r="K3637">
        <v>9197</v>
      </c>
      <c r="L3637">
        <v>80575</v>
      </c>
      <c r="M3637">
        <f t="shared" si="57"/>
        <v>319485</v>
      </c>
      <c r="O3637">
        <v>8.6282715999999995E-2</v>
      </c>
      <c r="P3637">
        <v>3.0382435999999999E-2</v>
      </c>
      <c r="Q3637">
        <v>0.51592850899999998</v>
      </c>
    </row>
    <row r="3638" spans="1:17" x14ac:dyDescent="0.25">
      <c r="A3638" t="s">
        <v>3658</v>
      </c>
      <c r="C3638">
        <v>16330</v>
      </c>
      <c r="D3638">
        <v>2611</v>
      </c>
      <c r="E3638">
        <v>20945</v>
      </c>
      <c r="F3638">
        <v>17360</v>
      </c>
      <c r="G3638">
        <v>73280</v>
      </c>
      <c r="H3638">
        <v>39313</v>
      </c>
      <c r="I3638">
        <v>445</v>
      </c>
      <c r="J3638">
        <v>65113</v>
      </c>
      <c r="K3638">
        <v>9138</v>
      </c>
      <c r="L3638">
        <v>78464</v>
      </c>
      <c r="M3638">
        <f t="shared" si="57"/>
        <v>322999</v>
      </c>
      <c r="O3638">
        <v>0.105298274</v>
      </c>
      <c r="P3638">
        <v>3.1515581000000001E-2</v>
      </c>
      <c r="Q3638">
        <v>0.58745567899999995</v>
      </c>
    </row>
    <row r="3639" spans="1:17" x14ac:dyDescent="0.25">
      <c r="A3639" t="s">
        <v>3659</v>
      </c>
      <c r="C3639">
        <v>15584</v>
      </c>
      <c r="D3639">
        <v>2463</v>
      </c>
      <c r="E3639">
        <v>20203</v>
      </c>
      <c r="F3639">
        <v>19940</v>
      </c>
      <c r="G3639">
        <v>73401</v>
      </c>
      <c r="H3639">
        <v>36705</v>
      </c>
      <c r="I3639">
        <v>420</v>
      </c>
      <c r="J3639">
        <v>69870</v>
      </c>
      <c r="K3639">
        <v>9079</v>
      </c>
      <c r="L3639">
        <v>77518</v>
      </c>
      <c r="M3639">
        <f t="shared" si="57"/>
        <v>325183</v>
      </c>
      <c r="O3639">
        <v>0.120947442</v>
      </c>
      <c r="P3639">
        <v>2.9745041999999999E-2</v>
      </c>
      <c r="Q3639">
        <v>0.63037378499999996</v>
      </c>
    </row>
    <row r="3640" spans="1:17" x14ac:dyDescent="0.25">
      <c r="A3640" t="s">
        <v>3660</v>
      </c>
      <c r="C3640">
        <v>15033</v>
      </c>
      <c r="D3640">
        <v>2445</v>
      </c>
      <c r="E3640">
        <v>19404</v>
      </c>
      <c r="F3640">
        <v>21511</v>
      </c>
      <c r="G3640">
        <v>73101</v>
      </c>
      <c r="H3640">
        <v>35455</v>
      </c>
      <c r="I3640">
        <v>494</v>
      </c>
      <c r="J3640">
        <v>71492</v>
      </c>
      <c r="K3640">
        <v>8981</v>
      </c>
      <c r="L3640">
        <v>76594</v>
      </c>
      <c r="M3640">
        <f t="shared" si="57"/>
        <v>324510</v>
      </c>
      <c r="O3640">
        <v>0.13047644999999999</v>
      </c>
      <c r="P3640">
        <v>3.4985835999999999E-2</v>
      </c>
      <c r="Q3640">
        <v>0.645007624</v>
      </c>
    </row>
    <row r="3641" spans="1:17" x14ac:dyDescent="0.25">
      <c r="A3641" t="s">
        <v>3661</v>
      </c>
      <c r="C3641">
        <v>14847</v>
      </c>
      <c r="D3641">
        <v>2435</v>
      </c>
      <c r="E3641">
        <v>19002</v>
      </c>
      <c r="F3641">
        <v>22886</v>
      </c>
      <c r="G3641">
        <v>72565</v>
      </c>
      <c r="H3641">
        <v>35218</v>
      </c>
      <c r="I3641">
        <v>635</v>
      </c>
      <c r="J3641">
        <v>69559</v>
      </c>
      <c r="K3641">
        <v>8960</v>
      </c>
      <c r="L3641">
        <v>74606</v>
      </c>
      <c r="M3641">
        <f t="shared" si="57"/>
        <v>320713</v>
      </c>
      <c r="O3641">
        <v>0.13881660800000001</v>
      </c>
      <c r="P3641">
        <v>4.4971670999999998E-2</v>
      </c>
      <c r="Q3641">
        <v>0.627567914</v>
      </c>
    </row>
    <row r="3642" spans="1:17" x14ac:dyDescent="0.25">
      <c r="A3642" t="s">
        <v>3662</v>
      </c>
      <c r="C3642">
        <v>14542</v>
      </c>
      <c r="D3642">
        <v>2395</v>
      </c>
      <c r="E3642">
        <v>19021</v>
      </c>
      <c r="F3642">
        <v>23613</v>
      </c>
      <c r="G3642">
        <v>72289</v>
      </c>
      <c r="H3642">
        <v>35183</v>
      </c>
      <c r="I3642">
        <v>1342</v>
      </c>
      <c r="J3642">
        <v>64867</v>
      </c>
      <c r="K3642">
        <v>8947</v>
      </c>
      <c r="L3642">
        <v>74175</v>
      </c>
      <c r="M3642">
        <f t="shared" si="57"/>
        <v>316374</v>
      </c>
      <c r="O3642">
        <v>0.14322627600000001</v>
      </c>
      <c r="P3642">
        <v>9.5042493000000006E-2</v>
      </c>
      <c r="Q3642">
        <v>0.58523624399999996</v>
      </c>
    </row>
    <row r="3643" spans="1:17" x14ac:dyDescent="0.25">
      <c r="A3643" t="s">
        <v>3663</v>
      </c>
      <c r="C3643">
        <v>15082</v>
      </c>
      <c r="D3643">
        <v>2395</v>
      </c>
      <c r="E3643">
        <v>19241</v>
      </c>
      <c r="F3643">
        <v>23982</v>
      </c>
      <c r="G3643">
        <v>71046</v>
      </c>
      <c r="H3643">
        <v>36036</v>
      </c>
      <c r="I3643">
        <v>2160</v>
      </c>
      <c r="J3643">
        <v>56524</v>
      </c>
      <c r="K3643">
        <v>9015</v>
      </c>
      <c r="L3643">
        <v>75149</v>
      </c>
      <c r="M3643">
        <f t="shared" si="57"/>
        <v>310630</v>
      </c>
      <c r="O3643">
        <v>0.14546447100000001</v>
      </c>
      <c r="P3643">
        <v>0.15297450400000001</v>
      </c>
      <c r="Q3643">
        <v>0.50996490400000005</v>
      </c>
    </row>
    <row r="3644" spans="1:17" x14ac:dyDescent="0.25">
      <c r="A3644" t="s">
        <v>3664</v>
      </c>
      <c r="C3644">
        <v>15789</v>
      </c>
      <c r="D3644">
        <v>2429</v>
      </c>
      <c r="E3644">
        <v>20479</v>
      </c>
      <c r="F3644">
        <v>24585</v>
      </c>
      <c r="G3644">
        <v>70832</v>
      </c>
      <c r="H3644">
        <v>40137</v>
      </c>
      <c r="I3644">
        <v>2446</v>
      </c>
      <c r="J3644">
        <v>43574</v>
      </c>
      <c r="K3644">
        <v>9130</v>
      </c>
      <c r="L3644">
        <v>76826</v>
      </c>
      <c r="M3644">
        <f t="shared" si="57"/>
        <v>306227</v>
      </c>
      <c r="O3644">
        <v>0.149122009</v>
      </c>
      <c r="P3644">
        <v>0.173229462</v>
      </c>
      <c r="Q3644">
        <v>0.39312877200000002</v>
      </c>
    </row>
    <row r="3645" spans="1:17" x14ac:dyDescent="0.25">
      <c r="A3645" t="s">
        <v>3665</v>
      </c>
      <c r="C3645">
        <v>17231</v>
      </c>
      <c r="D3645">
        <v>2486</v>
      </c>
      <c r="E3645">
        <v>21840</v>
      </c>
      <c r="F3645">
        <v>24300</v>
      </c>
      <c r="G3645">
        <v>71862</v>
      </c>
      <c r="H3645">
        <v>45175</v>
      </c>
      <c r="I3645">
        <v>2698</v>
      </c>
      <c r="J3645">
        <v>29066</v>
      </c>
      <c r="K3645">
        <v>9362</v>
      </c>
      <c r="L3645">
        <v>78344</v>
      </c>
      <c r="M3645">
        <f t="shared" si="57"/>
        <v>302364</v>
      </c>
      <c r="O3645">
        <v>0.14739332199999999</v>
      </c>
      <c r="P3645">
        <v>0.19107648699999999</v>
      </c>
      <c r="Q3645">
        <v>0.26223621600000002</v>
      </c>
    </row>
    <row r="3646" spans="1:17" x14ac:dyDescent="0.25">
      <c r="A3646" t="s">
        <v>3666</v>
      </c>
      <c r="C3646">
        <v>18742</v>
      </c>
      <c r="D3646">
        <v>3134</v>
      </c>
      <c r="E3646">
        <v>22337</v>
      </c>
      <c r="F3646">
        <v>22451</v>
      </c>
      <c r="G3646">
        <v>73248</v>
      </c>
      <c r="H3646">
        <v>49398</v>
      </c>
      <c r="I3646">
        <v>3000</v>
      </c>
      <c r="J3646">
        <v>15693</v>
      </c>
      <c r="K3646">
        <v>9568</v>
      </c>
      <c r="L3646">
        <v>85358</v>
      </c>
      <c r="M3646">
        <f t="shared" si="57"/>
        <v>302929</v>
      </c>
      <c r="O3646">
        <v>0.136178085</v>
      </c>
      <c r="P3646">
        <v>0.21246458900000001</v>
      </c>
      <c r="Q3646">
        <v>0.14158373899999999</v>
      </c>
    </row>
    <row r="3647" spans="1:17" x14ac:dyDescent="0.25">
      <c r="A3647" t="s">
        <v>3667</v>
      </c>
      <c r="C3647">
        <v>19215</v>
      </c>
      <c r="D3647">
        <v>3156</v>
      </c>
      <c r="E3647">
        <v>22470</v>
      </c>
      <c r="F3647">
        <v>21729</v>
      </c>
      <c r="G3647">
        <v>73811</v>
      </c>
      <c r="H3647">
        <v>50715</v>
      </c>
      <c r="I3647">
        <v>2968</v>
      </c>
      <c r="J3647">
        <v>6023</v>
      </c>
      <c r="K3647">
        <v>9566</v>
      </c>
      <c r="L3647">
        <v>89334</v>
      </c>
      <c r="M3647">
        <f t="shared" si="57"/>
        <v>298987</v>
      </c>
      <c r="O3647">
        <v>0.131798744</v>
      </c>
      <c r="P3647">
        <v>0.2101983</v>
      </c>
      <c r="Q3647">
        <v>5.4340078999999999E-2</v>
      </c>
    </row>
    <row r="3648" spans="1:17" x14ac:dyDescent="0.25">
      <c r="A3648" t="s">
        <v>3668</v>
      </c>
      <c r="C3648">
        <v>18586</v>
      </c>
      <c r="D3648">
        <v>2441</v>
      </c>
      <c r="E3648">
        <v>22360</v>
      </c>
      <c r="F3648">
        <v>22669</v>
      </c>
      <c r="G3648">
        <v>73825</v>
      </c>
      <c r="H3648">
        <v>50855</v>
      </c>
      <c r="I3648">
        <v>3028</v>
      </c>
      <c r="J3648">
        <v>1285</v>
      </c>
      <c r="K3648">
        <v>9493</v>
      </c>
      <c r="L3648">
        <v>88269</v>
      </c>
      <c r="M3648">
        <f t="shared" si="57"/>
        <v>292811</v>
      </c>
      <c r="O3648">
        <v>0.13750037900000001</v>
      </c>
      <c r="P3648">
        <v>0.21444759199999999</v>
      </c>
      <c r="Q3648">
        <v>1.1593391999999999E-2</v>
      </c>
    </row>
    <row r="3649" spans="1:17" x14ac:dyDescent="0.25">
      <c r="A3649" t="s">
        <v>3669</v>
      </c>
      <c r="C3649">
        <v>16973</v>
      </c>
      <c r="D3649">
        <v>2347</v>
      </c>
      <c r="E3649">
        <v>22302</v>
      </c>
      <c r="F3649">
        <v>24686</v>
      </c>
      <c r="G3649">
        <v>73819</v>
      </c>
      <c r="H3649">
        <v>50430</v>
      </c>
      <c r="I3649">
        <v>3286</v>
      </c>
      <c r="J3649">
        <v>503</v>
      </c>
      <c r="K3649">
        <v>9284</v>
      </c>
      <c r="L3649">
        <v>82015</v>
      </c>
      <c r="M3649">
        <f t="shared" si="57"/>
        <v>285645</v>
      </c>
      <c r="O3649">
        <v>0.14973463100000001</v>
      </c>
      <c r="P3649">
        <v>0.232719547</v>
      </c>
      <c r="Q3649">
        <v>4.5381140000000002E-3</v>
      </c>
    </row>
    <row r="3650" spans="1:17" x14ac:dyDescent="0.25">
      <c r="A3650" t="s">
        <v>3670</v>
      </c>
      <c r="C3650">
        <v>15528</v>
      </c>
      <c r="D3650">
        <v>2256</v>
      </c>
      <c r="E3650">
        <v>21289</v>
      </c>
      <c r="F3650">
        <v>25922</v>
      </c>
      <c r="G3650">
        <v>73576</v>
      </c>
      <c r="H3650">
        <v>48082</v>
      </c>
      <c r="I3650">
        <v>3481</v>
      </c>
      <c r="J3650">
        <v>402</v>
      </c>
      <c r="K3650">
        <v>9037</v>
      </c>
      <c r="L3650">
        <v>72087</v>
      </c>
      <c r="M3650">
        <f t="shared" si="57"/>
        <v>271660</v>
      </c>
      <c r="O3650">
        <v>0.15723167399999999</v>
      </c>
      <c r="P3650">
        <v>0.24652974499999999</v>
      </c>
      <c r="Q3650">
        <v>3.6268820000000001E-3</v>
      </c>
    </row>
    <row r="3651" spans="1:17" x14ac:dyDescent="0.25">
      <c r="A3651" t="s">
        <v>3671</v>
      </c>
      <c r="C3651">
        <v>14718</v>
      </c>
      <c r="D3651">
        <v>2093</v>
      </c>
      <c r="E3651">
        <v>20575</v>
      </c>
      <c r="F3651">
        <v>26361</v>
      </c>
      <c r="G3651">
        <v>73378</v>
      </c>
      <c r="H3651">
        <v>42364</v>
      </c>
      <c r="I3651">
        <v>3630</v>
      </c>
      <c r="J3651">
        <v>308</v>
      </c>
      <c r="K3651">
        <v>8855</v>
      </c>
      <c r="L3651">
        <v>66041</v>
      </c>
      <c r="M3651">
        <f t="shared" si="57"/>
        <v>258323</v>
      </c>
      <c r="O3651">
        <v>0.15989445899999999</v>
      </c>
      <c r="P3651">
        <v>0.25708215299999998</v>
      </c>
      <c r="Q3651">
        <v>2.7788050000000001E-3</v>
      </c>
    </row>
    <row r="3652" spans="1:17" x14ac:dyDescent="0.25">
      <c r="A3652" t="s">
        <v>3672</v>
      </c>
      <c r="C3652">
        <v>13754</v>
      </c>
      <c r="D3652">
        <v>2143</v>
      </c>
      <c r="E3652">
        <v>19534</v>
      </c>
      <c r="F3652">
        <v>25243</v>
      </c>
      <c r="G3652">
        <v>73445</v>
      </c>
      <c r="H3652">
        <v>38165</v>
      </c>
      <c r="I3652">
        <v>3798</v>
      </c>
      <c r="J3652">
        <v>229</v>
      </c>
      <c r="K3652">
        <v>8874</v>
      </c>
      <c r="L3652">
        <v>64128</v>
      </c>
      <c r="M3652">
        <f t="shared" si="57"/>
        <v>249313</v>
      </c>
      <c r="O3652">
        <v>0.153113153</v>
      </c>
      <c r="P3652">
        <v>0.26898017000000002</v>
      </c>
      <c r="Q3652">
        <v>2.0660600000000002E-3</v>
      </c>
    </row>
    <row r="3653" spans="1:17" x14ac:dyDescent="0.25">
      <c r="A3653" t="s">
        <v>3673</v>
      </c>
      <c r="C3653">
        <v>13260</v>
      </c>
      <c r="D3653">
        <v>2136</v>
      </c>
      <c r="E3653">
        <v>18966</v>
      </c>
      <c r="F3653">
        <v>24664</v>
      </c>
      <c r="G3653">
        <v>73749</v>
      </c>
      <c r="H3653">
        <v>36093</v>
      </c>
      <c r="I3653">
        <v>3851</v>
      </c>
      <c r="J3653">
        <v>159</v>
      </c>
      <c r="K3653">
        <v>9035</v>
      </c>
      <c r="L3653">
        <v>64376</v>
      </c>
      <c r="M3653">
        <f t="shared" ref="M3653:M3716" si="58">SUM(C3653:L3653)</f>
        <v>246289</v>
      </c>
      <c r="O3653">
        <v>0.149601189</v>
      </c>
      <c r="P3653">
        <v>0.27273371099999999</v>
      </c>
      <c r="Q3653">
        <v>1.4345130000000001E-3</v>
      </c>
    </row>
    <row r="3654" spans="1:17" x14ac:dyDescent="0.25">
      <c r="A3654" t="s">
        <v>3674</v>
      </c>
      <c r="C3654">
        <v>13369</v>
      </c>
      <c r="D3654">
        <v>2143</v>
      </c>
      <c r="E3654">
        <v>18706</v>
      </c>
      <c r="F3654">
        <v>23842</v>
      </c>
      <c r="G3654">
        <v>73441</v>
      </c>
      <c r="H3654">
        <v>36355</v>
      </c>
      <c r="I3654">
        <v>3332</v>
      </c>
      <c r="J3654">
        <v>121</v>
      </c>
      <c r="K3654">
        <v>9132</v>
      </c>
      <c r="L3654">
        <v>64881</v>
      </c>
      <c r="M3654">
        <f t="shared" si="58"/>
        <v>245322</v>
      </c>
      <c r="O3654">
        <v>0.14461529100000001</v>
      </c>
      <c r="P3654">
        <v>0.23597733700000001</v>
      </c>
      <c r="Q3654">
        <v>1.0916739999999999E-3</v>
      </c>
    </row>
    <row r="3655" spans="1:17" x14ac:dyDescent="0.25">
      <c r="A3655" t="s">
        <v>3675</v>
      </c>
      <c r="C3655">
        <v>13423</v>
      </c>
      <c r="D3655">
        <v>2145</v>
      </c>
      <c r="E3655">
        <v>18946</v>
      </c>
      <c r="F3655">
        <v>22691</v>
      </c>
      <c r="G3655">
        <v>73559</v>
      </c>
      <c r="H3655">
        <v>37632</v>
      </c>
      <c r="I3655">
        <v>3153</v>
      </c>
      <c r="J3655">
        <v>108</v>
      </c>
      <c r="K3655">
        <v>9189</v>
      </c>
      <c r="L3655">
        <v>65064</v>
      </c>
      <c r="M3655">
        <f t="shared" si="58"/>
        <v>245910</v>
      </c>
      <c r="O3655">
        <v>0.13763382199999999</v>
      </c>
      <c r="P3655">
        <v>0.22330028299999999</v>
      </c>
      <c r="Q3655">
        <v>9.7438600000000005E-4</v>
      </c>
    </row>
    <row r="3656" spans="1:17" x14ac:dyDescent="0.25">
      <c r="A3656" t="s">
        <v>3676</v>
      </c>
      <c r="C3656">
        <v>13344</v>
      </c>
      <c r="D3656">
        <v>2202</v>
      </c>
      <c r="E3656">
        <v>18832</v>
      </c>
      <c r="F3656">
        <v>22169</v>
      </c>
      <c r="G3656">
        <v>73364</v>
      </c>
      <c r="H3656">
        <v>38773</v>
      </c>
      <c r="I3656">
        <v>2603</v>
      </c>
      <c r="J3656">
        <v>522</v>
      </c>
      <c r="K3656">
        <v>9226</v>
      </c>
      <c r="L3656">
        <v>66769</v>
      </c>
      <c r="M3656">
        <f t="shared" si="58"/>
        <v>247804</v>
      </c>
      <c r="O3656">
        <v>0.134467595</v>
      </c>
      <c r="P3656">
        <v>0.184348442</v>
      </c>
      <c r="Q3656">
        <v>4.7095339999999996E-3</v>
      </c>
    </row>
    <row r="3657" spans="1:17" x14ac:dyDescent="0.25">
      <c r="A3657" t="s">
        <v>3677</v>
      </c>
      <c r="C3657">
        <v>14960</v>
      </c>
      <c r="D3657">
        <v>2330</v>
      </c>
      <c r="E3657">
        <v>20568</v>
      </c>
      <c r="F3657">
        <v>20668</v>
      </c>
      <c r="G3657">
        <v>74085</v>
      </c>
      <c r="H3657">
        <v>40834</v>
      </c>
      <c r="I3657">
        <v>3007</v>
      </c>
      <c r="J3657">
        <v>3711</v>
      </c>
      <c r="K3657">
        <v>9179</v>
      </c>
      <c r="L3657">
        <v>72686</v>
      </c>
      <c r="M3657">
        <f t="shared" si="58"/>
        <v>262028</v>
      </c>
      <c r="O3657">
        <v>0.12536317599999999</v>
      </c>
      <c r="P3657">
        <v>0.21296034</v>
      </c>
      <c r="Q3657">
        <v>3.3480995E-2</v>
      </c>
    </row>
    <row r="3658" spans="1:17" x14ac:dyDescent="0.25">
      <c r="A3658" t="s">
        <v>3678</v>
      </c>
      <c r="C3658">
        <v>17503</v>
      </c>
      <c r="D3658">
        <v>2352</v>
      </c>
      <c r="E3658">
        <v>21889</v>
      </c>
      <c r="F3658">
        <v>17969</v>
      </c>
      <c r="G3658">
        <v>73925</v>
      </c>
      <c r="H3658">
        <v>42175</v>
      </c>
      <c r="I3658">
        <v>3870</v>
      </c>
      <c r="J3658">
        <v>12630</v>
      </c>
      <c r="K3658">
        <v>9558</v>
      </c>
      <c r="L3658">
        <v>81876</v>
      </c>
      <c r="M3658">
        <f t="shared" si="58"/>
        <v>283747</v>
      </c>
      <c r="O3658">
        <v>0.10899220599999999</v>
      </c>
      <c r="P3658">
        <v>0.27407932000000002</v>
      </c>
      <c r="Q3658">
        <v>0.113949061</v>
      </c>
    </row>
    <row r="3659" spans="1:17" x14ac:dyDescent="0.25">
      <c r="A3659" t="s">
        <v>3679</v>
      </c>
      <c r="C3659">
        <v>17611</v>
      </c>
      <c r="D3659">
        <v>2360</v>
      </c>
      <c r="E3659">
        <v>21972</v>
      </c>
      <c r="F3659">
        <v>15340</v>
      </c>
      <c r="G3659">
        <v>74104</v>
      </c>
      <c r="H3659">
        <v>41622</v>
      </c>
      <c r="I3659">
        <v>4619</v>
      </c>
      <c r="J3659">
        <v>28217</v>
      </c>
      <c r="K3659">
        <v>9622</v>
      </c>
      <c r="L3659">
        <v>83267</v>
      </c>
      <c r="M3659">
        <f t="shared" si="58"/>
        <v>298734</v>
      </c>
      <c r="O3659">
        <v>9.3045824999999999E-2</v>
      </c>
      <c r="P3659">
        <v>0.32712464600000002</v>
      </c>
      <c r="Q3659">
        <v>0.25457645800000001</v>
      </c>
    </row>
    <row r="3660" spans="1:17" x14ac:dyDescent="0.25">
      <c r="A3660" t="s">
        <v>3680</v>
      </c>
      <c r="C3660">
        <v>16484</v>
      </c>
      <c r="D3660">
        <v>2340</v>
      </c>
      <c r="E3660">
        <v>21491</v>
      </c>
      <c r="F3660">
        <v>14883</v>
      </c>
      <c r="G3660">
        <v>73971</v>
      </c>
      <c r="H3660">
        <v>39184</v>
      </c>
      <c r="I3660">
        <v>5190</v>
      </c>
      <c r="J3660">
        <v>45523</v>
      </c>
      <c r="K3660">
        <v>9390</v>
      </c>
      <c r="L3660">
        <v>79520</v>
      </c>
      <c r="M3660">
        <f t="shared" si="58"/>
        <v>307976</v>
      </c>
      <c r="O3660">
        <v>9.0273859999999997E-2</v>
      </c>
      <c r="P3660">
        <v>0.367563739</v>
      </c>
      <c r="Q3660">
        <v>0.41071283600000003</v>
      </c>
    </row>
    <row r="3661" spans="1:17" x14ac:dyDescent="0.25">
      <c r="A3661" t="s">
        <v>3681</v>
      </c>
      <c r="C3661">
        <v>15811</v>
      </c>
      <c r="D3661">
        <v>2292</v>
      </c>
      <c r="E3661">
        <v>20706</v>
      </c>
      <c r="F3661">
        <v>15704</v>
      </c>
      <c r="G3661">
        <v>73883</v>
      </c>
      <c r="H3661">
        <v>35345</v>
      </c>
      <c r="I3661">
        <v>5361</v>
      </c>
      <c r="J3661">
        <v>59661</v>
      </c>
      <c r="K3661">
        <v>9345</v>
      </c>
      <c r="L3661">
        <v>72664</v>
      </c>
      <c r="M3661">
        <f t="shared" si="58"/>
        <v>310772</v>
      </c>
      <c r="O3661">
        <v>9.5253692000000001E-2</v>
      </c>
      <c r="P3661">
        <v>0.37967422099999998</v>
      </c>
      <c r="Q3661">
        <v>0.53826721600000005</v>
      </c>
    </row>
    <row r="3662" spans="1:17" x14ac:dyDescent="0.25">
      <c r="A3662" t="s">
        <v>3682</v>
      </c>
      <c r="C3662">
        <v>15136</v>
      </c>
      <c r="D3662">
        <v>2292</v>
      </c>
      <c r="E3662">
        <v>19892</v>
      </c>
      <c r="F3662">
        <v>17153</v>
      </c>
      <c r="G3662">
        <v>73764</v>
      </c>
      <c r="H3662">
        <v>33810</v>
      </c>
      <c r="I3662">
        <v>5514</v>
      </c>
      <c r="J3662">
        <v>68138</v>
      </c>
      <c r="K3662">
        <v>9257</v>
      </c>
      <c r="L3662">
        <v>70386</v>
      </c>
      <c r="M3662">
        <f t="shared" si="58"/>
        <v>315342</v>
      </c>
      <c r="O3662">
        <v>0.104042702</v>
      </c>
      <c r="P3662">
        <v>0.39050991499999999</v>
      </c>
      <c r="Q3662">
        <v>0.61474751699999997</v>
      </c>
    </row>
    <row r="3663" spans="1:17" x14ac:dyDescent="0.25">
      <c r="A3663" t="s">
        <v>3683</v>
      </c>
      <c r="C3663">
        <v>14804</v>
      </c>
      <c r="D3663">
        <v>2339</v>
      </c>
      <c r="E3663">
        <v>19213</v>
      </c>
      <c r="F3663">
        <v>19093</v>
      </c>
      <c r="G3663">
        <v>73626</v>
      </c>
      <c r="H3663">
        <v>32756</v>
      </c>
      <c r="I3663">
        <v>5461</v>
      </c>
      <c r="J3663">
        <v>73372</v>
      </c>
      <c r="K3663">
        <v>8958</v>
      </c>
      <c r="L3663">
        <v>70751</v>
      </c>
      <c r="M3663">
        <f t="shared" si="58"/>
        <v>320373</v>
      </c>
      <c r="O3663">
        <v>0.115809905</v>
      </c>
      <c r="P3663">
        <v>0.38675637400000001</v>
      </c>
      <c r="Q3663">
        <v>0.661969162</v>
      </c>
    </row>
    <row r="3664" spans="1:17" x14ac:dyDescent="0.25">
      <c r="A3664" t="s">
        <v>3684</v>
      </c>
      <c r="C3664">
        <v>14696</v>
      </c>
      <c r="D3664">
        <v>2268</v>
      </c>
      <c r="E3664">
        <v>18335</v>
      </c>
      <c r="F3664">
        <v>20734</v>
      </c>
      <c r="G3664">
        <v>73639</v>
      </c>
      <c r="H3664">
        <v>31997</v>
      </c>
      <c r="I3664">
        <v>5419</v>
      </c>
      <c r="J3664">
        <v>74018</v>
      </c>
      <c r="K3664">
        <v>8747</v>
      </c>
      <c r="L3664">
        <v>72246</v>
      </c>
      <c r="M3664">
        <f t="shared" si="58"/>
        <v>322099</v>
      </c>
      <c r="O3664">
        <v>0.125763503</v>
      </c>
      <c r="P3664">
        <v>0.38378187000000002</v>
      </c>
      <c r="Q3664">
        <v>0.66779743599999997</v>
      </c>
    </row>
    <row r="3665" spans="1:17" x14ac:dyDescent="0.25">
      <c r="A3665" t="s">
        <v>3685</v>
      </c>
      <c r="C3665">
        <v>14530</v>
      </c>
      <c r="D3665">
        <v>2323</v>
      </c>
      <c r="E3665">
        <v>18175</v>
      </c>
      <c r="F3665">
        <v>21516</v>
      </c>
      <c r="G3665">
        <v>73483</v>
      </c>
      <c r="H3665">
        <v>30903</v>
      </c>
      <c r="I3665">
        <v>5245</v>
      </c>
      <c r="J3665">
        <v>71470</v>
      </c>
      <c r="K3665">
        <v>8622</v>
      </c>
      <c r="L3665">
        <v>72907</v>
      </c>
      <c r="M3665">
        <f t="shared" si="58"/>
        <v>319174</v>
      </c>
      <c r="O3665">
        <v>0.13050677799999999</v>
      </c>
      <c r="P3665">
        <v>0.37145892400000002</v>
      </c>
      <c r="Q3665">
        <v>0.64480913799999995</v>
      </c>
    </row>
    <row r="3666" spans="1:17" x14ac:dyDescent="0.25">
      <c r="A3666" t="s">
        <v>3686</v>
      </c>
      <c r="C3666">
        <v>14398</v>
      </c>
      <c r="D3666">
        <v>2312</v>
      </c>
      <c r="E3666">
        <v>18557</v>
      </c>
      <c r="F3666">
        <v>22240</v>
      </c>
      <c r="G3666">
        <v>73464</v>
      </c>
      <c r="H3666">
        <v>30790</v>
      </c>
      <c r="I3666">
        <v>4932</v>
      </c>
      <c r="J3666">
        <v>65992</v>
      </c>
      <c r="K3666">
        <v>8709</v>
      </c>
      <c r="L3666">
        <v>72855</v>
      </c>
      <c r="M3666">
        <f t="shared" si="58"/>
        <v>314249</v>
      </c>
      <c r="O3666">
        <v>0.13489825</v>
      </c>
      <c r="P3666">
        <v>0.34929178500000002</v>
      </c>
      <c r="Q3666">
        <v>0.595386101</v>
      </c>
    </row>
    <row r="3667" spans="1:17" x14ac:dyDescent="0.25">
      <c r="A3667" t="s">
        <v>3687</v>
      </c>
      <c r="C3667">
        <v>14523</v>
      </c>
      <c r="D3667">
        <v>2380</v>
      </c>
      <c r="E3667">
        <v>18823</v>
      </c>
      <c r="F3667">
        <v>23307</v>
      </c>
      <c r="G3667">
        <v>73379</v>
      </c>
      <c r="H3667">
        <v>32167</v>
      </c>
      <c r="I3667">
        <v>5148</v>
      </c>
      <c r="J3667">
        <v>57332</v>
      </c>
      <c r="K3667">
        <v>8889</v>
      </c>
      <c r="L3667">
        <v>71691</v>
      </c>
      <c r="M3667">
        <f t="shared" si="58"/>
        <v>307639</v>
      </c>
      <c r="O3667">
        <v>0.141370212</v>
      </c>
      <c r="P3667">
        <v>0.36458923500000001</v>
      </c>
      <c r="Q3667">
        <v>0.51725475700000001</v>
      </c>
    </row>
    <row r="3668" spans="1:17" x14ac:dyDescent="0.25">
      <c r="A3668" t="s">
        <v>3688</v>
      </c>
      <c r="C3668">
        <v>15545</v>
      </c>
      <c r="D3668">
        <v>2582</v>
      </c>
      <c r="E3668">
        <v>19813</v>
      </c>
      <c r="F3668">
        <v>23776</v>
      </c>
      <c r="G3668">
        <v>73155</v>
      </c>
      <c r="H3668">
        <v>34754</v>
      </c>
      <c r="I3668">
        <v>5573</v>
      </c>
      <c r="J3668">
        <v>44612</v>
      </c>
      <c r="K3668">
        <v>9274</v>
      </c>
      <c r="L3668">
        <v>72291</v>
      </c>
      <c r="M3668">
        <f t="shared" si="58"/>
        <v>301375</v>
      </c>
      <c r="O3668">
        <v>0.144214964</v>
      </c>
      <c r="P3668">
        <v>0.39468838499999997</v>
      </c>
      <c r="Q3668">
        <v>0.40249370699999998</v>
      </c>
    </row>
    <row r="3669" spans="1:17" x14ac:dyDescent="0.25">
      <c r="A3669" t="s">
        <v>3689</v>
      </c>
      <c r="C3669">
        <v>17577</v>
      </c>
      <c r="D3669">
        <v>2692</v>
      </c>
      <c r="E3669">
        <v>21890</v>
      </c>
      <c r="F3669">
        <v>24311</v>
      </c>
      <c r="G3669">
        <v>72578</v>
      </c>
      <c r="H3669">
        <v>38820</v>
      </c>
      <c r="I3669">
        <v>6105</v>
      </c>
      <c r="J3669">
        <v>31309</v>
      </c>
      <c r="K3669">
        <v>9364</v>
      </c>
      <c r="L3669">
        <v>76315</v>
      </c>
      <c r="M3669">
        <f t="shared" si="58"/>
        <v>300961</v>
      </c>
      <c r="O3669">
        <v>0.14746004300000001</v>
      </c>
      <c r="P3669">
        <v>0.43236543900000002</v>
      </c>
      <c r="Q3669">
        <v>0.28247277599999998</v>
      </c>
    </row>
    <row r="3670" spans="1:17" x14ac:dyDescent="0.25">
      <c r="A3670" t="s">
        <v>3690</v>
      </c>
      <c r="C3670">
        <v>18092</v>
      </c>
      <c r="D3670">
        <v>2729</v>
      </c>
      <c r="E3670">
        <v>22144</v>
      </c>
      <c r="F3670">
        <v>24674</v>
      </c>
      <c r="G3670">
        <v>72519</v>
      </c>
      <c r="H3670">
        <v>43249</v>
      </c>
      <c r="I3670">
        <v>6500</v>
      </c>
      <c r="J3670">
        <v>17129</v>
      </c>
      <c r="K3670">
        <v>9195</v>
      </c>
      <c r="L3670">
        <v>84017</v>
      </c>
      <c r="M3670">
        <f t="shared" si="58"/>
        <v>300248</v>
      </c>
      <c r="O3670">
        <v>0.14966184499999999</v>
      </c>
      <c r="P3670">
        <v>0.46033994299999997</v>
      </c>
      <c r="Q3670">
        <v>0.15453946700000001</v>
      </c>
    </row>
    <row r="3671" spans="1:17" x14ac:dyDescent="0.25">
      <c r="A3671" t="s">
        <v>3691</v>
      </c>
      <c r="C3671">
        <v>17804</v>
      </c>
      <c r="D3671">
        <v>2589</v>
      </c>
      <c r="E3671">
        <v>21910</v>
      </c>
      <c r="F3671">
        <v>25562</v>
      </c>
      <c r="G3671">
        <v>72680</v>
      </c>
      <c r="H3671">
        <v>45055</v>
      </c>
      <c r="I3671">
        <v>6725</v>
      </c>
      <c r="J3671">
        <v>6604</v>
      </c>
      <c r="K3671">
        <v>9141</v>
      </c>
      <c r="L3671">
        <v>88073</v>
      </c>
      <c r="M3671">
        <f t="shared" si="58"/>
        <v>296143</v>
      </c>
      <c r="O3671">
        <v>0.15504807000000001</v>
      </c>
      <c r="P3671">
        <v>0.476274788</v>
      </c>
      <c r="Q3671">
        <v>5.9581915999999999E-2</v>
      </c>
    </row>
    <row r="3672" spans="1:17" x14ac:dyDescent="0.25">
      <c r="A3672" t="s">
        <v>3692</v>
      </c>
      <c r="C3672">
        <v>17095</v>
      </c>
      <c r="D3672">
        <v>2546</v>
      </c>
      <c r="E3672">
        <v>21789</v>
      </c>
      <c r="F3672">
        <v>28197</v>
      </c>
      <c r="G3672">
        <v>72821</v>
      </c>
      <c r="H3672">
        <v>45824</v>
      </c>
      <c r="I3672">
        <v>6722</v>
      </c>
      <c r="J3672">
        <v>1427</v>
      </c>
      <c r="K3672">
        <v>9073</v>
      </c>
      <c r="L3672">
        <v>84708</v>
      </c>
      <c r="M3672">
        <f t="shared" si="58"/>
        <v>290202</v>
      </c>
      <c r="O3672">
        <v>0.17103084299999999</v>
      </c>
      <c r="P3672">
        <v>0.47606232300000001</v>
      </c>
      <c r="Q3672">
        <v>1.287453E-2</v>
      </c>
    </row>
    <row r="3673" spans="1:17" x14ac:dyDescent="0.25">
      <c r="A3673" t="s">
        <v>3693</v>
      </c>
      <c r="C3673">
        <v>15506</v>
      </c>
      <c r="D3673">
        <v>2455</v>
      </c>
      <c r="E3673">
        <v>20924</v>
      </c>
      <c r="F3673">
        <v>33182</v>
      </c>
      <c r="G3673">
        <v>73270</v>
      </c>
      <c r="H3673">
        <v>45551</v>
      </c>
      <c r="I3673">
        <v>6128</v>
      </c>
      <c r="J3673">
        <v>602</v>
      </c>
      <c r="K3673">
        <v>9006</v>
      </c>
      <c r="L3673">
        <v>76829</v>
      </c>
      <c r="M3673">
        <f t="shared" si="58"/>
        <v>283453</v>
      </c>
      <c r="O3673">
        <v>0.20126770399999999</v>
      </c>
      <c r="P3673">
        <v>0.43399433399999998</v>
      </c>
      <c r="Q3673">
        <v>5.4313010000000004E-3</v>
      </c>
    </row>
    <row r="3674" spans="1:17" x14ac:dyDescent="0.25">
      <c r="A3674" t="s">
        <v>3694</v>
      </c>
      <c r="C3674">
        <v>14318</v>
      </c>
      <c r="D3674">
        <v>2319</v>
      </c>
      <c r="E3674">
        <v>19818</v>
      </c>
      <c r="F3674">
        <v>35386</v>
      </c>
      <c r="G3674">
        <v>73278</v>
      </c>
      <c r="H3674">
        <v>42231</v>
      </c>
      <c r="I3674">
        <v>5825</v>
      </c>
      <c r="J3674">
        <v>592</v>
      </c>
      <c r="K3674">
        <v>8957</v>
      </c>
      <c r="L3674">
        <v>66809</v>
      </c>
      <c r="M3674">
        <f t="shared" si="58"/>
        <v>269533</v>
      </c>
      <c r="O3674">
        <v>0.21463621799999999</v>
      </c>
      <c r="P3674">
        <v>0.41253541100000002</v>
      </c>
      <c r="Q3674">
        <v>5.3410799999999998E-3</v>
      </c>
    </row>
    <row r="3675" spans="1:17" x14ac:dyDescent="0.25">
      <c r="A3675" t="s">
        <v>3695</v>
      </c>
      <c r="C3675">
        <v>13631</v>
      </c>
      <c r="D3675">
        <v>2221</v>
      </c>
      <c r="E3675">
        <v>17910</v>
      </c>
      <c r="F3675">
        <v>36370</v>
      </c>
      <c r="G3675">
        <v>73268</v>
      </c>
      <c r="H3675">
        <v>37088</v>
      </c>
      <c r="I3675">
        <v>5962</v>
      </c>
      <c r="J3675">
        <v>591</v>
      </c>
      <c r="K3675">
        <v>8860</v>
      </c>
      <c r="L3675">
        <v>61765</v>
      </c>
      <c r="M3675">
        <f t="shared" si="58"/>
        <v>257666</v>
      </c>
      <c r="O3675">
        <v>0.220604737</v>
      </c>
      <c r="P3675">
        <v>0.42223796000000002</v>
      </c>
      <c r="Q3675">
        <v>5.3320579999999998E-3</v>
      </c>
    </row>
    <row r="3676" spans="1:17" x14ac:dyDescent="0.25">
      <c r="A3676" t="s">
        <v>3696</v>
      </c>
      <c r="C3676">
        <v>13681</v>
      </c>
      <c r="D3676">
        <v>2165</v>
      </c>
      <c r="E3676">
        <v>16655</v>
      </c>
      <c r="F3676">
        <v>36520</v>
      </c>
      <c r="G3676">
        <v>73155</v>
      </c>
      <c r="H3676">
        <v>34922</v>
      </c>
      <c r="I3676">
        <v>5666</v>
      </c>
      <c r="J3676">
        <v>588</v>
      </c>
      <c r="K3676">
        <v>8865</v>
      </c>
      <c r="L3676">
        <v>60726</v>
      </c>
      <c r="M3676">
        <f t="shared" si="58"/>
        <v>252943</v>
      </c>
      <c r="O3676">
        <v>0.22151457299999999</v>
      </c>
      <c r="P3676">
        <v>0.40127478799999999</v>
      </c>
      <c r="Q3676">
        <v>5.3049919999999997E-3</v>
      </c>
    </row>
    <row r="3677" spans="1:17" x14ac:dyDescent="0.25">
      <c r="A3677" t="s">
        <v>3697</v>
      </c>
      <c r="C3677">
        <v>13327</v>
      </c>
      <c r="D3677">
        <v>2123</v>
      </c>
      <c r="E3677">
        <v>16630</v>
      </c>
      <c r="F3677">
        <v>34992</v>
      </c>
      <c r="G3677">
        <v>72183</v>
      </c>
      <c r="H3677">
        <v>32850</v>
      </c>
      <c r="I3677">
        <v>5633</v>
      </c>
      <c r="J3677">
        <v>585</v>
      </c>
      <c r="K3677">
        <v>8755</v>
      </c>
      <c r="L3677">
        <v>61706</v>
      </c>
      <c r="M3677">
        <f t="shared" si="58"/>
        <v>248784</v>
      </c>
      <c r="O3677">
        <v>0.21224638300000001</v>
      </c>
      <c r="P3677">
        <v>0.39893767699999999</v>
      </c>
      <c r="Q3677">
        <v>5.2779259999999996E-3</v>
      </c>
    </row>
    <row r="3678" spans="1:17" x14ac:dyDescent="0.25">
      <c r="A3678" t="s">
        <v>3698</v>
      </c>
      <c r="C3678">
        <v>13105</v>
      </c>
      <c r="D3678">
        <v>2123</v>
      </c>
      <c r="E3678">
        <v>16600</v>
      </c>
      <c r="F3678">
        <v>33268</v>
      </c>
      <c r="G3678">
        <v>71564</v>
      </c>
      <c r="H3678">
        <v>32423</v>
      </c>
      <c r="I3678">
        <v>5293</v>
      </c>
      <c r="J3678">
        <v>586</v>
      </c>
      <c r="K3678">
        <v>8655</v>
      </c>
      <c r="L3678">
        <v>61637</v>
      </c>
      <c r="M3678">
        <f t="shared" si="58"/>
        <v>245254</v>
      </c>
      <c r="O3678">
        <v>0.20178934300000001</v>
      </c>
      <c r="P3678">
        <v>0.37485835699999998</v>
      </c>
      <c r="Q3678">
        <v>5.2869479999999996E-3</v>
      </c>
    </row>
    <row r="3679" spans="1:17" x14ac:dyDescent="0.25">
      <c r="A3679" t="s">
        <v>3699</v>
      </c>
      <c r="C3679">
        <v>12976</v>
      </c>
      <c r="D3679">
        <v>2167</v>
      </c>
      <c r="E3679">
        <v>16809</v>
      </c>
      <c r="F3679">
        <v>31292</v>
      </c>
      <c r="G3679">
        <v>71581</v>
      </c>
      <c r="H3679">
        <v>32767</v>
      </c>
      <c r="I3679">
        <v>4664</v>
      </c>
      <c r="J3679">
        <v>605</v>
      </c>
      <c r="K3679">
        <v>8851</v>
      </c>
      <c r="L3679">
        <v>62037</v>
      </c>
      <c r="M3679">
        <f t="shared" si="58"/>
        <v>243749</v>
      </c>
      <c r="O3679">
        <v>0.18980377900000001</v>
      </c>
      <c r="P3679">
        <v>0.330311615</v>
      </c>
      <c r="Q3679">
        <v>5.4583679999999999E-3</v>
      </c>
    </row>
    <row r="3680" spans="1:17" x14ac:dyDescent="0.25">
      <c r="A3680" t="s">
        <v>3700</v>
      </c>
      <c r="C3680">
        <v>13136</v>
      </c>
      <c r="D3680">
        <v>2281</v>
      </c>
      <c r="E3680">
        <v>16710</v>
      </c>
      <c r="F3680">
        <v>29481</v>
      </c>
      <c r="G3680">
        <v>72077</v>
      </c>
      <c r="H3680">
        <v>33997</v>
      </c>
      <c r="I3680">
        <v>4315</v>
      </c>
      <c r="J3680">
        <v>1012</v>
      </c>
      <c r="K3680">
        <v>8938</v>
      </c>
      <c r="L3680">
        <v>62952</v>
      </c>
      <c r="M3680">
        <f t="shared" si="58"/>
        <v>244899</v>
      </c>
      <c r="O3680">
        <v>0.17881903399999999</v>
      </c>
      <c r="P3680">
        <v>0.30559490099999997</v>
      </c>
      <c r="Q3680">
        <v>9.1303600000000006E-3</v>
      </c>
    </row>
    <row r="3681" spans="1:17" x14ac:dyDescent="0.25">
      <c r="A3681" t="s">
        <v>3701</v>
      </c>
      <c r="C3681">
        <v>13468</v>
      </c>
      <c r="D3681">
        <v>2436</v>
      </c>
      <c r="E3681">
        <v>17947</v>
      </c>
      <c r="F3681">
        <v>27303</v>
      </c>
      <c r="G3681">
        <v>72595</v>
      </c>
      <c r="H3681">
        <v>37176</v>
      </c>
      <c r="I3681">
        <v>3784</v>
      </c>
      <c r="J3681">
        <v>3997</v>
      </c>
      <c r="K3681">
        <v>9020</v>
      </c>
      <c r="L3681">
        <v>69771</v>
      </c>
      <c r="M3681">
        <f t="shared" si="58"/>
        <v>257497</v>
      </c>
      <c r="O3681">
        <v>0.165608225</v>
      </c>
      <c r="P3681">
        <v>0.26798866900000001</v>
      </c>
      <c r="Q3681">
        <v>3.6061313999999997E-2</v>
      </c>
    </row>
    <row r="3682" spans="1:17" x14ac:dyDescent="0.25">
      <c r="A3682" t="s">
        <v>3702</v>
      </c>
      <c r="C3682">
        <v>14119</v>
      </c>
      <c r="D3682">
        <v>2413</v>
      </c>
      <c r="E3682">
        <v>20122</v>
      </c>
      <c r="F3682">
        <v>23438</v>
      </c>
      <c r="G3682">
        <v>72801</v>
      </c>
      <c r="H3682">
        <v>40340</v>
      </c>
      <c r="I3682">
        <v>4100</v>
      </c>
      <c r="J3682">
        <v>13169</v>
      </c>
      <c r="K3682">
        <v>9488</v>
      </c>
      <c r="L3682">
        <v>76999</v>
      </c>
      <c r="M3682">
        <f t="shared" si="58"/>
        <v>276989</v>
      </c>
      <c r="O3682">
        <v>0.14216480200000001</v>
      </c>
      <c r="P3682">
        <v>0.29036827199999998</v>
      </c>
      <c r="Q3682">
        <v>0.118811971</v>
      </c>
    </row>
    <row r="3683" spans="1:17" x14ac:dyDescent="0.25">
      <c r="A3683" t="s">
        <v>3703</v>
      </c>
      <c r="C3683">
        <v>14530</v>
      </c>
      <c r="D3683">
        <v>2440</v>
      </c>
      <c r="E3683">
        <v>20337</v>
      </c>
      <c r="F3683">
        <v>18766</v>
      </c>
      <c r="G3683">
        <v>72686</v>
      </c>
      <c r="H3683">
        <v>40498</v>
      </c>
      <c r="I3683">
        <v>4210</v>
      </c>
      <c r="J3683">
        <v>28307</v>
      </c>
      <c r="K3683">
        <v>9480</v>
      </c>
      <c r="L3683">
        <v>81354</v>
      </c>
      <c r="M3683">
        <f t="shared" si="58"/>
        <v>292608</v>
      </c>
      <c r="O3683">
        <v>0.113826464</v>
      </c>
      <c r="P3683">
        <v>0.29815863999999997</v>
      </c>
      <c r="Q3683">
        <v>0.25538844599999999</v>
      </c>
    </row>
    <row r="3684" spans="1:17" x14ac:dyDescent="0.25">
      <c r="A3684" t="s">
        <v>3704</v>
      </c>
      <c r="C3684">
        <v>14780</v>
      </c>
      <c r="D3684">
        <v>2430</v>
      </c>
      <c r="E3684">
        <v>20078</v>
      </c>
      <c r="F3684">
        <v>17519</v>
      </c>
      <c r="G3684">
        <v>72554</v>
      </c>
      <c r="H3684">
        <v>39675</v>
      </c>
      <c r="I3684">
        <v>3955</v>
      </c>
      <c r="J3684">
        <v>44920</v>
      </c>
      <c r="K3684">
        <v>9255</v>
      </c>
      <c r="L3684">
        <v>78072</v>
      </c>
      <c r="M3684">
        <f t="shared" si="58"/>
        <v>303238</v>
      </c>
      <c r="O3684">
        <v>0.1062627</v>
      </c>
      <c r="P3684">
        <v>0.28009915000000002</v>
      </c>
      <c r="Q3684">
        <v>0.40527251199999997</v>
      </c>
    </row>
    <row r="3685" spans="1:17" x14ac:dyDescent="0.25">
      <c r="A3685" t="s">
        <v>3705</v>
      </c>
      <c r="C3685">
        <v>14784</v>
      </c>
      <c r="D3685">
        <v>2368</v>
      </c>
      <c r="E3685">
        <v>18510</v>
      </c>
      <c r="F3685">
        <v>18811</v>
      </c>
      <c r="G3685">
        <v>72547</v>
      </c>
      <c r="H3685">
        <v>37375</v>
      </c>
      <c r="I3685">
        <v>4073</v>
      </c>
      <c r="J3685">
        <v>58015</v>
      </c>
      <c r="K3685">
        <v>9241</v>
      </c>
      <c r="L3685">
        <v>73033</v>
      </c>
      <c r="M3685">
        <f t="shared" si="58"/>
        <v>308757</v>
      </c>
      <c r="O3685">
        <v>0.114099415</v>
      </c>
      <c r="P3685">
        <v>0.28845609100000003</v>
      </c>
      <c r="Q3685">
        <v>0.52341684799999999</v>
      </c>
    </row>
    <row r="3686" spans="1:17" x14ac:dyDescent="0.25">
      <c r="A3686" t="s">
        <v>3706</v>
      </c>
      <c r="C3686">
        <v>15158</v>
      </c>
      <c r="D3686">
        <v>2377</v>
      </c>
      <c r="E3686">
        <v>16517</v>
      </c>
      <c r="F3686">
        <v>21401</v>
      </c>
      <c r="G3686">
        <v>72332</v>
      </c>
      <c r="H3686">
        <v>35937</v>
      </c>
      <c r="I3686">
        <v>4261</v>
      </c>
      <c r="J3686">
        <v>65735</v>
      </c>
      <c r="K3686">
        <v>9092</v>
      </c>
      <c r="L3686">
        <v>72738</v>
      </c>
      <c r="M3686">
        <f t="shared" si="58"/>
        <v>315548</v>
      </c>
      <c r="O3686">
        <v>0.12980923799999999</v>
      </c>
      <c r="P3686">
        <v>0.30177053799999998</v>
      </c>
      <c r="Q3686">
        <v>0.59306742199999996</v>
      </c>
    </row>
    <row r="3687" spans="1:17" x14ac:dyDescent="0.25">
      <c r="A3687" t="s">
        <v>3707</v>
      </c>
      <c r="C3687">
        <v>14924</v>
      </c>
      <c r="D3687">
        <v>2417</v>
      </c>
      <c r="E3687">
        <v>15930</v>
      </c>
      <c r="F3687">
        <v>22696</v>
      </c>
      <c r="G3687">
        <v>72233</v>
      </c>
      <c r="H3687">
        <v>33727</v>
      </c>
      <c r="I3687">
        <v>4436</v>
      </c>
      <c r="J3687">
        <v>69196</v>
      </c>
      <c r="K3687">
        <v>8969</v>
      </c>
      <c r="L3687">
        <v>71149</v>
      </c>
      <c r="M3687">
        <f t="shared" si="58"/>
        <v>315677</v>
      </c>
      <c r="O3687">
        <v>0.13766414900000001</v>
      </c>
      <c r="P3687">
        <v>0.314164306</v>
      </c>
      <c r="Q3687">
        <v>0.62429289300000002</v>
      </c>
    </row>
    <row r="3688" spans="1:17" x14ac:dyDescent="0.25">
      <c r="A3688" t="s">
        <v>3708</v>
      </c>
      <c r="C3688">
        <v>14669</v>
      </c>
      <c r="D3688">
        <v>2389</v>
      </c>
      <c r="E3688">
        <v>16574</v>
      </c>
      <c r="F3688">
        <v>23631</v>
      </c>
      <c r="G3688">
        <v>72579</v>
      </c>
      <c r="H3688">
        <v>33161</v>
      </c>
      <c r="I3688">
        <v>3793</v>
      </c>
      <c r="J3688">
        <v>68876</v>
      </c>
      <c r="K3688">
        <v>8639</v>
      </c>
      <c r="L3688">
        <v>71514</v>
      </c>
      <c r="M3688">
        <f t="shared" si="58"/>
        <v>315825</v>
      </c>
      <c r="O3688">
        <v>0.143335456</v>
      </c>
      <c r="P3688">
        <v>0.268626062</v>
      </c>
      <c r="Q3688">
        <v>0.62140582300000002</v>
      </c>
    </row>
    <row r="3689" spans="1:17" x14ac:dyDescent="0.25">
      <c r="A3689" t="s">
        <v>3709</v>
      </c>
      <c r="C3689">
        <v>14200</v>
      </c>
      <c r="D3689">
        <v>2332</v>
      </c>
      <c r="E3689">
        <v>17665</v>
      </c>
      <c r="F3689">
        <v>24570</v>
      </c>
      <c r="G3689">
        <v>72783</v>
      </c>
      <c r="H3689">
        <v>32985</v>
      </c>
      <c r="I3689">
        <v>3451</v>
      </c>
      <c r="J3689">
        <v>66163</v>
      </c>
      <c r="K3689">
        <v>8627</v>
      </c>
      <c r="L3689">
        <v>70481</v>
      </c>
      <c r="M3689">
        <f t="shared" si="58"/>
        <v>313257</v>
      </c>
      <c r="O3689">
        <v>0.14903102500000001</v>
      </c>
      <c r="P3689">
        <v>0.24440509899999999</v>
      </c>
      <c r="Q3689">
        <v>0.59692887900000002</v>
      </c>
    </row>
    <row r="3690" spans="1:17" x14ac:dyDescent="0.25">
      <c r="A3690" t="s">
        <v>3710</v>
      </c>
      <c r="C3690">
        <v>13373</v>
      </c>
      <c r="D3690">
        <v>2268</v>
      </c>
      <c r="E3690">
        <v>18348</v>
      </c>
      <c r="F3690">
        <v>25390</v>
      </c>
      <c r="G3690">
        <v>72551</v>
      </c>
      <c r="H3690">
        <v>34186</v>
      </c>
      <c r="I3690">
        <v>3780</v>
      </c>
      <c r="J3690">
        <v>60039</v>
      </c>
      <c r="K3690">
        <v>8754</v>
      </c>
      <c r="L3690">
        <v>71976</v>
      </c>
      <c r="M3690">
        <f t="shared" si="58"/>
        <v>310665</v>
      </c>
      <c r="O3690">
        <v>0.154004792</v>
      </c>
      <c r="P3690">
        <v>0.26770538199999999</v>
      </c>
      <c r="Q3690">
        <v>0.541677568</v>
      </c>
    </row>
    <row r="3691" spans="1:17" x14ac:dyDescent="0.25">
      <c r="A3691" t="s">
        <v>3711</v>
      </c>
      <c r="C3691">
        <v>13291</v>
      </c>
      <c r="D3691">
        <v>2357</v>
      </c>
      <c r="E3691">
        <v>19149</v>
      </c>
      <c r="F3691">
        <v>26786</v>
      </c>
      <c r="G3691">
        <v>72458</v>
      </c>
      <c r="H3691">
        <v>35860</v>
      </c>
      <c r="I3691">
        <v>4416</v>
      </c>
      <c r="J3691">
        <v>51340</v>
      </c>
      <c r="K3691">
        <v>8803</v>
      </c>
      <c r="L3691">
        <v>72580</v>
      </c>
      <c r="M3691">
        <f t="shared" si="58"/>
        <v>307040</v>
      </c>
      <c r="O3691">
        <v>0.162472326</v>
      </c>
      <c r="P3691">
        <v>0.31274787500000001</v>
      </c>
      <c r="Q3691">
        <v>0.463194363</v>
      </c>
    </row>
    <row r="3692" spans="1:17" x14ac:dyDescent="0.25">
      <c r="A3692" t="s">
        <v>3712</v>
      </c>
      <c r="C3692">
        <v>14702</v>
      </c>
      <c r="D3692">
        <v>2372</v>
      </c>
      <c r="E3692">
        <v>19965</v>
      </c>
      <c r="F3692">
        <v>28969</v>
      </c>
      <c r="G3692">
        <v>72439</v>
      </c>
      <c r="H3692">
        <v>38662</v>
      </c>
      <c r="I3692">
        <v>4887</v>
      </c>
      <c r="J3692">
        <v>39028</v>
      </c>
      <c r="K3692">
        <v>9154</v>
      </c>
      <c r="L3692">
        <v>75176</v>
      </c>
      <c r="M3692">
        <f t="shared" si="58"/>
        <v>305354</v>
      </c>
      <c r="O3692">
        <v>0.17571346299999999</v>
      </c>
      <c r="P3692">
        <v>0.34610481599999998</v>
      </c>
      <c r="Q3692">
        <v>0.35211432799999998</v>
      </c>
    </row>
    <row r="3693" spans="1:17" x14ac:dyDescent="0.25">
      <c r="A3693" t="s">
        <v>3713</v>
      </c>
      <c r="C3693">
        <v>16159</v>
      </c>
      <c r="D3693">
        <v>2491</v>
      </c>
      <c r="E3693">
        <v>20761</v>
      </c>
      <c r="F3693">
        <v>29517</v>
      </c>
      <c r="G3693">
        <v>72586</v>
      </c>
      <c r="H3693">
        <v>43623</v>
      </c>
      <c r="I3693">
        <v>5649</v>
      </c>
      <c r="J3693">
        <v>26044</v>
      </c>
      <c r="K3693">
        <v>9324</v>
      </c>
      <c r="L3693">
        <v>78992</v>
      </c>
      <c r="M3693">
        <f t="shared" si="58"/>
        <v>305146</v>
      </c>
      <c r="O3693">
        <v>0.17903739399999999</v>
      </c>
      <c r="P3693">
        <v>0.40007082199999999</v>
      </c>
      <c r="Q3693">
        <v>0.234971445</v>
      </c>
    </row>
    <row r="3694" spans="1:17" x14ac:dyDescent="0.25">
      <c r="A3694" t="s">
        <v>3714</v>
      </c>
      <c r="C3694">
        <v>15818</v>
      </c>
      <c r="D3694">
        <v>2590</v>
      </c>
      <c r="E3694">
        <v>21841</v>
      </c>
      <c r="F3694">
        <v>30052</v>
      </c>
      <c r="G3694">
        <v>72598</v>
      </c>
      <c r="H3694">
        <v>46617</v>
      </c>
      <c r="I3694">
        <v>7022</v>
      </c>
      <c r="J3694">
        <v>13606</v>
      </c>
      <c r="K3694">
        <v>9455</v>
      </c>
      <c r="L3694">
        <v>84393</v>
      </c>
      <c r="M3694">
        <f t="shared" si="58"/>
        <v>303992</v>
      </c>
      <c r="O3694">
        <v>0.182282474</v>
      </c>
      <c r="P3694">
        <v>0.497308782</v>
      </c>
      <c r="Q3694">
        <v>0.12275462600000001</v>
      </c>
    </row>
    <row r="3695" spans="1:17" x14ac:dyDescent="0.25">
      <c r="A3695" t="s">
        <v>3715</v>
      </c>
      <c r="C3695">
        <v>16133</v>
      </c>
      <c r="D3695">
        <v>2583</v>
      </c>
      <c r="E3695">
        <v>21834</v>
      </c>
      <c r="F3695">
        <v>28626</v>
      </c>
      <c r="G3695">
        <v>72791</v>
      </c>
      <c r="H3695">
        <v>48207</v>
      </c>
      <c r="I3695">
        <v>6429</v>
      </c>
      <c r="J3695">
        <v>5334</v>
      </c>
      <c r="K3695">
        <v>9467</v>
      </c>
      <c r="L3695">
        <v>86007</v>
      </c>
      <c r="M3695">
        <f t="shared" si="58"/>
        <v>297411</v>
      </c>
      <c r="O3695">
        <v>0.173632972</v>
      </c>
      <c r="P3695">
        <v>0.455311615</v>
      </c>
      <c r="Q3695">
        <v>4.8123855E-2</v>
      </c>
    </row>
    <row r="3696" spans="1:17" x14ac:dyDescent="0.25">
      <c r="A3696" t="s">
        <v>3716</v>
      </c>
      <c r="C3696">
        <v>15957</v>
      </c>
      <c r="D3696">
        <v>2509</v>
      </c>
      <c r="E3696">
        <v>21851</v>
      </c>
      <c r="F3696">
        <v>28452</v>
      </c>
      <c r="G3696">
        <v>73004</v>
      </c>
      <c r="H3696">
        <v>49123</v>
      </c>
      <c r="I3696">
        <v>4863</v>
      </c>
      <c r="J3696">
        <v>1252</v>
      </c>
      <c r="K3696">
        <v>9426</v>
      </c>
      <c r="L3696">
        <v>83339</v>
      </c>
      <c r="M3696">
        <f t="shared" si="58"/>
        <v>289776</v>
      </c>
      <c r="O3696">
        <v>0.17257756299999999</v>
      </c>
      <c r="P3696">
        <v>0.34440509899999999</v>
      </c>
      <c r="Q3696">
        <v>1.1295662999999999E-2</v>
      </c>
    </row>
    <row r="3697" spans="1:17" x14ac:dyDescent="0.25">
      <c r="A3697" t="s">
        <v>3717</v>
      </c>
      <c r="C3697">
        <v>15624</v>
      </c>
      <c r="D3697">
        <v>2432</v>
      </c>
      <c r="E3697">
        <v>21578</v>
      </c>
      <c r="F3697">
        <v>29880</v>
      </c>
      <c r="G3697">
        <v>73113</v>
      </c>
      <c r="H3697">
        <v>47990</v>
      </c>
      <c r="I3697">
        <v>4476</v>
      </c>
      <c r="J3697">
        <v>575</v>
      </c>
      <c r="K3697">
        <v>9365</v>
      </c>
      <c r="L3697">
        <v>76981</v>
      </c>
      <c r="M3697">
        <f t="shared" si="58"/>
        <v>282014</v>
      </c>
      <c r="O3697">
        <v>0.18123919599999999</v>
      </c>
      <c r="P3697">
        <v>0.31699716700000002</v>
      </c>
      <c r="Q3697">
        <v>5.1877049999999999E-3</v>
      </c>
    </row>
    <row r="3698" spans="1:17" x14ac:dyDescent="0.25">
      <c r="A3698" t="s">
        <v>3718</v>
      </c>
      <c r="C3698">
        <v>14899</v>
      </c>
      <c r="D3698">
        <v>2318</v>
      </c>
      <c r="E3698">
        <v>20514</v>
      </c>
      <c r="F3698">
        <v>29771</v>
      </c>
      <c r="G3698">
        <v>73031</v>
      </c>
      <c r="H3698">
        <v>46346</v>
      </c>
      <c r="I3698">
        <v>4211</v>
      </c>
      <c r="J3698">
        <v>563</v>
      </c>
      <c r="K3698">
        <v>9263</v>
      </c>
      <c r="L3698">
        <v>68302</v>
      </c>
      <c r="M3698">
        <f t="shared" si="58"/>
        <v>269218</v>
      </c>
      <c r="O3698">
        <v>0.18057804899999999</v>
      </c>
      <c r="P3698">
        <v>0.298229462</v>
      </c>
      <c r="Q3698">
        <v>5.0794400000000002E-3</v>
      </c>
    </row>
    <row r="3699" spans="1:17" x14ac:dyDescent="0.25">
      <c r="A3699" t="s">
        <v>3719</v>
      </c>
      <c r="C3699">
        <v>14146</v>
      </c>
      <c r="D3699">
        <v>2086</v>
      </c>
      <c r="E3699">
        <v>19926</v>
      </c>
      <c r="F3699">
        <v>28902</v>
      </c>
      <c r="G3699">
        <v>72696</v>
      </c>
      <c r="H3699">
        <v>42374</v>
      </c>
      <c r="I3699">
        <v>3926</v>
      </c>
      <c r="J3699">
        <v>545</v>
      </c>
      <c r="K3699">
        <v>9057</v>
      </c>
      <c r="L3699">
        <v>61575</v>
      </c>
      <c r="M3699">
        <f t="shared" si="58"/>
        <v>255233</v>
      </c>
      <c r="O3699">
        <v>0.17530706900000001</v>
      </c>
      <c r="P3699">
        <v>0.27804532599999998</v>
      </c>
      <c r="Q3699">
        <v>4.9170419999999999E-3</v>
      </c>
    </row>
    <row r="3700" spans="1:17" x14ac:dyDescent="0.25">
      <c r="A3700" t="s">
        <v>3720</v>
      </c>
      <c r="C3700">
        <v>13411</v>
      </c>
      <c r="D3700">
        <v>2031</v>
      </c>
      <c r="E3700">
        <v>19554</v>
      </c>
      <c r="F3700">
        <v>26795</v>
      </c>
      <c r="G3700">
        <v>72811</v>
      </c>
      <c r="H3700">
        <v>39782</v>
      </c>
      <c r="I3700">
        <v>3836</v>
      </c>
      <c r="J3700">
        <v>500</v>
      </c>
      <c r="K3700">
        <v>9062</v>
      </c>
      <c r="L3700">
        <v>60966</v>
      </c>
      <c r="M3700">
        <f t="shared" si="58"/>
        <v>248748</v>
      </c>
      <c r="O3700">
        <v>0.16252691599999999</v>
      </c>
      <c r="P3700">
        <v>0.27167138800000001</v>
      </c>
      <c r="Q3700">
        <v>4.5110480000000001E-3</v>
      </c>
    </row>
    <row r="3701" spans="1:17" x14ac:dyDescent="0.25">
      <c r="A3701" t="s">
        <v>3721</v>
      </c>
      <c r="C3701">
        <v>12769</v>
      </c>
      <c r="D3701">
        <v>2084</v>
      </c>
      <c r="E3701">
        <v>19110</v>
      </c>
      <c r="F3701">
        <v>24334</v>
      </c>
      <c r="G3701">
        <v>72927</v>
      </c>
      <c r="H3701">
        <v>38405</v>
      </c>
      <c r="I3701">
        <v>3115</v>
      </c>
      <c r="J3701">
        <v>499</v>
      </c>
      <c r="K3701">
        <v>9023</v>
      </c>
      <c r="L3701">
        <v>62107</v>
      </c>
      <c r="M3701">
        <f t="shared" si="58"/>
        <v>244373</v>
      </c>
      <c r="O3701">
        <v>0.147599551</v>
      </c>
      <c r="P3701">
        <v>0.22060906499999999</v>
      </c>
      <c r="Q3701">
        <v>4.5020249999999998E-3</v>
      </c>
    </row>
    <row r="3702" spans="1:17" x14ac:dyDescent="0.25">
      <c r="A3702" t="s">
        <v>3722</v>
      </c>
      <c r="C3702">
        <v>12796</v>
      </c>
      <c r="D3702">
        <v>2047</v>
      </c>
      <c r="E3702">
        <v>18714</v>
      </c>
      <c r="F3702">
        <v>22604</v>
      </c>
      <c r="G3702">
        <v>72723</v>
      </c>
      <c r="H3702">
        <v>37490</v>
      </c>
      <c r="I3702">
        <v>2250</v>
      </c>
      <c r="J3702">
        <v>449</v>
      </c>
      <c r="K3702">
        <v>9096</v>
      </c>
      <c r="L3702">
        <v>62996</v>
      </c>
      <c r="M3702">
        <f t="shared" si="58"/>
        <v>241165</v>
      </c>
      <c r="O3702">
        <v>0.137106117</v>
      </c>
      <c r="P3702">
        <v>0.15934844200000001</v>
      </c>
      <c r="Q3702">
        <v>4.0509209999999999E-3</v>
      </c>
    </row>
    <row r="3703" spans="1:17" x14ac:dyDescent="0.25">
      <c r="A3703" t="s">
        <v>3723</v>
      </c>
      <c r="C3703">
        <v>12905</v>
      </c>
      <c r="D3703">
        <v>2081</v>
      </c>
      <c r="E3703">
        <v>18939</v>
      </c>
      <c r="F3703">
        <v>20360</v>
      </c>
      <c r="G3703">
        <v>73048</v>
      </c>
      <c r="H3703">
        <v>38198</v>
      </c>
      <c r="I3703">
        <v>1778</v>
      </c>
      <c r="J3703">
        <v>354</v>
      </c>
      <c r="K3703">
        <v>9060</v>
      </c>
      <c r="L3703">
        <v>64329</v>
      </c>
      <c r="M3703">
        <f t="shared" si="58"/>
        <v>241052</v>
      </c>
      <c r="O3703">
        <v>0.123494981</v>
      </c>
      <c r="P3703">
        <v>0.12592068000000001</v>
      </c>
      <c r="Q3703">
        <v>3.1938219999999998E-3</v>
      </c>
    </row>
    <row r="3704" spans="1:17" x14ac:dyDescent="0.25">
      <c r="A3704" t="s">
        <v>3724</v>
      </c>
      <c r="C3704">
        <v>13105</v>
      </c>
      <c r="D3704">
        <v>2293</v>
      </c>
      <c r="E3704">
        <v>19232</v>
      </c>
      <c r="F3704">
        <v>18157</v>
      </c>
      <c r="G3704">
        <v>73269</v>
      </c>
      <c r="H3704">
        <v>40229</v>
      </c>
      <c r="I3704">
        <v>1440</v>
      </c>
      <c r="J3704">
        <v>745</v>
      </c>
      <c r="K3704">
        <v>8983</v>
      </c>
      <c r="L3704">
        <v>65068</v>
      </c>
      <c r="M3704">
        <f t="shared" si="58"/>
        <v>242521</v>
      </c>
      <c r="O3704">
        <v>0.110132533</v>
      </c>
      <c r="P3704">
        <v>0.101983003</v>
      </c>
      <c r="Q3704">
        <v>6.7214609999999998E-3</v>
      </c>
    </row>
    <row r="3705" spans="1:17" x14ac:dyDescent="0.25">
      <c r="A3705" t="s">
        <v>3725</v>
      </c>
      <c r="C3705">
        <v>14970</v>
      </c>
      <c r="D3705">
        <v>2347</v>
      </c>
      <c r="E3705">
        <v>20784</v>
      </c>
      <c r="F3705">
        <v>16106</v>
      </c>
      <c r="G3705">
        <v>73236</v>
      </c>
      <c r="H3705">
        <v>47157</v>
      </c>
      <c r="I3705">
        <v>1126</v>
      </c>
      <c r="J3705">
        <v>3501</v>
      </c>
      <c r="K3705">
        <v>9255</v>
      </c>
      <c r="L3705">
        <v>72084</v>
      </c>
      <c r="M3705">
        <f t="shared" si="58"/>
        <v>260566</v>
      </c>
      <c r="O3705">
        <v>9.7692051000000002E-2</v>
      </c>
      <c r="P3705">
        <v>7.9745042000000002E-2</v>
      </c>
      <c r="Q3705">
        <v>3.1586355000000003E-2</v>
      </c>
    </row>
    <row r="3706" spans="1:17" x14ac:dyDescent="0.25">
      <c r="A3706" t="s">
        <v>3726</v>
      </c>
      <c r="C3706">
        <v>17241</v>
      </c>
      <c r="D3706">
        <v>2390</v>
      </c>
      <c r="E3706">
        <v>21339</v>
      </c>
      <c r="F3706">
        <v>14399</v>
      </c>
      <c r="G3706">
        <v>73470</v>
      </c>
      <c r="H3706">
        <v>51701</v>
      </c>
      <c r="I3706">
        <v>915</v>
      </c>
      <c r="J3706">
        <v>11203</v>
      </c>
      <c r="K3706">
        <v>9157</v>
      </c>
      <c r="L3706">
        <v>84412</v>
      </c>
      <c r="M3706">
        <f t="shared" si="58"/>
        <v>286227</v>
      </c>
      <c r="O3706">
        <v>8.7338125000000003E-2</v>
      </c>
      <c r="P3706">
        <v>6.4801700000000004E-2</v>
      </c>
      <c r="Q3706">
        <v>0.10107453199999999</v>
      </c>
    </row>
    <row r="3707" spans="1:17" x14ac:dyDescent="0.25">
      <c r="A3707" t="s">
        <v>3727</v>
      </c>
      <c r="C3707">
        <v>17819</v>
      </c>
      <c r="D3707">
        <v>2425</v>
      </c>
      <c r="E3707">
        <v>21459</v>
      </c>
      <c r="F3707">
        <v>12255</v>
      </c>
      <c r="G3707">
        <v>73620</v>
      </c>
      <c r="H3707">
        <v>51997</v>
      </c>
      <c r="I3707">
        <v>764</v>
      </c>
      <c r="J3707">
        <v>23609</v>
      </c>
      <c r="K3707">
        <v>9263</v>
      </c>
      <c r="L3707">
        <v>91471</v>
      </c>
      <c r="M3707">
        <f t="shared" si="58"/>
        <v>304682</v>
      </c>
      <c r="O3707">
        <v>7.4333546E-2</v>
      </c>
      <c r="P3707">
        <v>5.4107649000000001E-2</v>
      </c>
      <c r="Q3707">
        <v>0.21300264299999999</v>
      </c>
    </row>
    <row r="3708" spans="1:17" x14ac:dyDescent="0.25">
      <c r="A3708" t="s">
        <v>3728</v>
      </c>
      <c r="C3708">
        <v>18210</v>
      </c>
      <c r="D3708">
        <v>2385</v>
      </c>
      <c r="E3708">
        <v>20933</v>
      </c>
      <c r="F3708">
        <v>11164</v>
      </c>
      <c r="G3708">
        <v>73498</v>
      </c>
      <c r="H3708">
        <v>51453</v>
      </c>
      <c r="I3708">
        <v>637</v>
      </c>
      <c r="J3708">
        <v>37728</v>
      </c>
      <c r="K3708">
        <v>9227</v>
      </c>
      <c r="L3708">
        <v>87712</v>
      </c>
      <c r="M3708">
        <f t="shared" si="58"/>
        <v>312947</v>
      </c>
      <c r="O3708">
        <v>6.7716009999999993E-2</v>
      </c>
      <c r="P3708">
        <v>4.5113314000000002E-2</v>
      </c>
      <c r="Q3708">
        <v>0.34038560400000001</v>
      </c>
    </row>
    <row r="3709" spans="1:17" x14ac:dyDescent="0.25">
      <c r="A3709" t="s">
        <v>3729</v>
      </c>
      <c r="C3709">
        <v>18077</v>
      </c>
      <c r="D3709">
        <v>2383</v>
      </c>
      <c r="E3709">
        <v>20406</v>
      </c>
      <c r="F3709">
        <v>11070</v>
      </c>
      <c r="G3709">
        <v>73410</v>
      </c>
      <c r="H3709">
        <v>49665</v>
      </c>
      <c r="I3709">
        <v>599</v>
      </c>
      <c r="J3709">
        <v>50557</v>
      </c>
      <c r="K3709">
        <v>9139</v>
      </c>
      <c r="L3709">
        <v>81692</v>
      </c>
      <c r="M3709">
        <f t="shared" si="58"/>
        <v>316998</v>
      </c>
      <c r="O3709">
        <v>6.7145846999999995E-2</v>
      </c>
      <c r="P3709">
        <v>4.2422095999999999E-2</v>
      </c>
      <c r="Q3709">
        <v>0.45613006299999997</v>
      </c>
    </row>
    <row r="3710" spans="1:17" x14ac:dyDescent="0.25">
      <c r="A3710" t="s">
        <v>3730</v>
      </c>
      <c r="C3710">
        <v>17352</v>
      </c>
      <c r="D3710">
        <v>2367</v>
      </c>
      <c r="E3710">
        <v>20095</v>
      </c>
      <c r="F3710">
        <v>11664</v>
      </c>
      <c r="G3710">
        <v>73189</v>
      </c>
      <c r="H3710">
        <v>48005</v>
      </c>
      <c r="I3710">
        <v>474</v>
      </c>
      <c r="J3710">
        <v>59296</v>
      </c>
      <c r="K3710">
        <v>9202</v>
      </c>
      <c r="L3710">
        <v>78844</v>
      </c>
      <c r="M3710">
        <f t="shared" si="58"/>
        <v>320488</v>
      </c>
      <c r="O3710">
        <v>7.0748794000000004E-2</v>
      </c>
      <c r="P3710">
        <v>3.3569404999999997E-2</v>
      </c>
      <c r="Q3710">
        <v>0.53497415199999998</v>
      </c>
    </row>
    <row r="3711" spans="1:17" x14ac:dyDescent="0.25">
      <c r="A3711" t="s">
        <v>3731</v>
      </c>
      <c r="C3711">
        <v>16869</v>
      </c>
      <c r="D3711">
        <v>2388</v>
      </c>
      <c r="E3711">
        <v>19548</v>
      </c>
      <c r="F3711">
        <v>12386</v>
      </c>
      <c r="G3711">
        <v>73391</v>
      </c>
      <c r="H3711">
        <v>47548</v>
      </c>
      <c r="I3711">
        <v>394</v>
      </c>
      <c r="J3711">
        <v>63492</v>
      </c>
      <c r="K3711">
        <v>9118</v>
      </c>
      <c r="L3711">
        <v>77756</v>
      </c>
      <c r="M3711">
        <f t="shared" si="58"/>
        <v>322890</v>
      </c>
      <c r="O3711">
        <v>7.5128134999999999E-2</v>
      </c>
      <c r="P3711">
        <v>2.7903682999999999E-2</v>
      </c>
      <c r="Q3711">
        <v>0.57283086299999997</v>
      </c>
    </row>
    <row r="3712" spans="1:17" x14ac:dyDescent="0.25">
      <c r="A3712" t="s">
        <v>3732</v>
      </c>
      <c r="C3712">
        <v>16407</v>
      </c>
      <c r="D3712">
        <v>2379</v>
      </c>
      <c r="E3712">
        <v>19571</v>
      </c>
      <c r="F3712">
        <v>12670</v>
      </c>
      <c r="G3712">
        <v>73179</v>
      </c>
      <c r="H3712">
        <v>46991</v>
      </c>
      <c r="I3712">
        <v>491</v>
      </c>
      <c r="J3712">
        <v>63388</v>
      </c>
      <c r="K3712">
        <v>8911</v>
      </c>
      <c r="L3712">
        <v>76417</v>
      </c>
      <c r="M3712">
        <f t="shared" si="58"/>
        <v>320404</v>
      </c>
      <c r="O3712">
        <v>7.6850757000000006E-2</v>
      </c>
      <c r="P3712">
        <v>3.4773370999999997E-2</v>
      </c>
      <c r="Q3712">
        <v>0.57189256499999996</v>
      </c>
    </row>
    <row r="3713" spans="1:17" x14ac:dyDescent="0.25">
      <c r="A3713" t="s">
        <v>3733</v>
      </c>
      <c r="C3713">
        <v>16205</v>
      </c>
      <c r="D3713">
        <v>2430</v>
      </c>
      <c r="E3713">
        <v>19526</v>
      </c>
      <c r="F3713">
        <v>13761</v>
      </c>
      <c r="G3713">
        <v>73024</v>
      </c>
      <c r="H3713">
        <v>46728</v>
      </c>
      <c r="I3713">
        <v>657</v>
      </c>
      <c r="J3713">
        <v>59571</v>
      </c>
      <c r="K3713">
        <v>8804</v>
      </c>
      <c r="L3713">
        <v>75069</v>
      </c>
      <c r="M3713">
        <f t="shared" si="58"/>
        <v>315775</v>
      </c>
      <c r="O3713">
        <v>8.3468291999999999E-2</v>
      </c>
      <c r="P3713">
        <v>4.6529744999999997E-2</v>
      </c>
      <c r="Q3713">
        <v>0.53745522800000001</v>
      </c>
    </row>
    <row r="3714" spans="1:17" x14ac:dyDescent="0.25">
      <c r="A3714" t="s">
        <v>3734</v>
      </c>
      <c r="C3714">
        <v>15654</v>
      </c>
      <c r="D3714">
        <v>2509</v>
      </c>
      <c r="E3714">
        <v>19932</v>
      </c>
      <c r="F3714">
        <v>15811</v>
      </c>
      <c r="G3714">
        <v>72888</v>
      </c>
      <c r="H3714">
        <v>46541</v>
      </c>
      <c r="I3714">
        <v>806</v>
      </c>
      <c r="J3714">
        <v>53094</v>
      </c>
      <c r="K3714">
        <v>8856</v>
      </c>
      <c r="L3714">
        <v>74571</v>
      </c>
      <c r="M3714">
        <f t="shared" si="58"/>
        <v>310662</v>
      </c>
      <c r="O3714">
        <v>9.5902708000000003E-2</v>
      </c>
      <c r="P3714">
        <v>5.7082152999999997E-2</v>
      </c>
      <c r="Q3714">
        <v>0.47901911800000002</v>
      </c>
    </row>
    <row r="3715" spans="1:17" x14ac:dyDescent="0.25">
      <c r="A3715" t="s">
        <v>3735</v>
      </c>
      <c r="C3715">
        <v>15706</v>
      </c>
      <c r="D3715">
        <v>2236</v>
      </c>
      <c r="E3715">
        <v>20548</v>
      </c>
      <c r="F3715">
        <v>16869</v>
      </c>
      <c r="G3715">
        <v>72908</v>
      </c>
      <c r="H3715">
        <v>48028</v>
      </c>
      <c r="I3715">
        <v>866</v>
      </c>
      <c r="J3715">
        <v>45128</v>
      </c>
      <c r="K3715">
        <v>8856</v>
      </c>
      <c r="L3715">
        <v>73917</v>
      </c>
      <c r="M3715">
        <f t="shared" si="58"/>
        <v>305062</v>
      </c>
      <c r="O3715">
        <v>0.10232007999999999</v>
      </c>
      <c r="P3715">
        <v>6.1331444999999998E-2</v>
      </c>
      <c r="Q3715">
        <v>0.40714910799999998</v>
      </c>
    </row>
    <row r="3716" spans="1:17" x14ac:dyDescent="0.25">
      <c r="A3716" t="s">
        <v>3736</v>
      </c>
      <c r="C3716">
        <v>16048</v>
      </c>
      <c r="D3716">
        <v>2423</v>
      </c>
      <c r="E3716">
        <v>21039</v>
      </c>
      <c r="F3716">
        <v>17541</v>
      </c>
      <c r="G3716">
        <v>73402</v>
      </c>
      <c r="H3716">
        <v>50277</v>
      </c>
      <c r="I3716">
        <v>1041</v>
      </c>
      <c r="J3716">
        <v>34734</v>
      </c>
      <c r="K3716">
        <v>8901</v>
      </c>
      <c r="L3716">
        <v>78766</v>
      </c>
      <c r="M3716">
        <f t="shared" si="58"/>
        <v>304172</v>
      </c>
      <c r="O3716">
        <v>0.106396142</v>
      </c>
      <c r="P3716">
        <v>7.3725211999999998E-2</v>
      </c>
      <c r="Q3716">
        <v>0.313373452</v>
      </c>
    </row>
    <row r="3717" spans="1:17" x14ac:dyDescent="0.25">
      <c r="A3717" t="s">
        <v>3737</v>
      </c>
      <c r="C3717">
        <v>16632</v>
      </c>
      <c r="D3717">
        <v>2491</v>
      </c>
      <c r="E3717">
        <v>21256</v>
      </c>
      <c r="F3717">
        <v>17509</v>
      </c>
      <c r="G3717">
        <v>73449</v>
      </c>
      <c r="H3717">
        <v>53320</v>
      </c>
      <c r="I3717">
        <v>1252</v>
      </c>
      <c r="J3717">
        <v>23195</v>
      </c>
      <c r="K3717">
        <v>8980</v>
      </c>
      <c r="L3717">
        <v>83162</v>
      </c>
      <c r="M3717">
        <f t="shared" ref="M3717:M3780" si="59">SUM(C3717:L3717)</f>
        <v>301246</v>
      </c>
      <c r="O3717">
        <v>0.106202044</v>
      </c>
      <c r="P3717">
        <v>8.8668554999999996E-2</v>
      </c>
      <c r="Q3717">
        <v>0.209267496</v>
      </c>
    </row>
    <row r="3718" spans="1:17" x14ac:dyDescent="0.25">
      <c r="A3718" t="s">
        <v>3738</v>
      </c>
      <c r="C3718">
        <v>16987</v>
      </c>
      <c r="D3718">
        <v>2493</v>
      </c>
      <c r="E3718">
        <v>21520</v>
      </c>
      <c r="F3718">
        <v>17842</v>
      </c>
      <c r="G3718">
        <v>73535</v>
      </c>
      <c r="H3718">
        <v>53049</v>
      </c>
      <c r="I3718">
        <v>1245</v>
      </c>
      <c r="J3718">
        <v>13045</v>
      </c>
      <c r="K3718">
        <v>9073</v>
      </c>
      <c r="L3718">
        <v>89708</v>
      </c>
      <c r="M3718">
        <f t="shared" si="59"/>
        <v>298497</v>
      </c>
      <c r="O3718">
        <v>0.10822187900000001</v>
      </c>
      <c r="P3718">
        <v>8.8172805000000007E-2</v>
      </c>
      <c r="Q3718">
        <v>0.117693231</v>
      </c>
    </row>
    <row r="3719" spans="1:17" x14ac:dyDescent="0.25">
      <c r="A3719" t="s">
        <v>3739</v>
      </c>
      <c r="C3719">
        <v>16901</v>
      </c>
      <c r="D3719">
        <v>2446</v>
      </c>
      <c r="E3719">
        <v>21534</v>
      </c>
      <c r="F3719">
        <v>18630</v>
      </c>
      <c r="G3719">
        <v>73571</v>
      </c>
      <c r="H3719">
        <v>53067</v>
      </c>
      <c r="I3719">
        <v>1409</v>
      </c>
      <c r="J3719">
        <v>4925</v>
      </c>
      <c r="K3719">
        <v>9008</v>
      </c>
      <c r="L3719">
        <v>90676</v>
      </c>
      <c r="M3719">
        <f t="shared" si="59"/>
        <v>292167</v>
      </c>
      <c r="O3719">
        <v>0.11300154699999999</v>
      </c>
      <c r="P3719">
        <v>9.9787534999999997E-2</v>
      </c>
      <c r="Q3719">
        <v>4.4433818E-2</v>
      </c>
    </row>
    <row r="3720" spans="1:17" x14ac:dyDescent="0.25">
      <c r="A3720" t="s">
        <v>3740</v>
      </c>
      <c r="C3720">
        <v>17042</v>
      </c>
      <c r="D3720">
        <v>2417</v>
      </c>
      <c r="E3720">
        <v>21333</v>
      </c>
      <c r="F3720">
        <v>19332</v>
      </c>
      <c r="G3720">
        <v>73668</v>
      </c>
      <c r="H3720">
        <v>53320</v>
      </c>
      <c r="I3720">
        <v>1637</v>
      </c>
      <c r="J3720">
        <v>1046</v>
      </c>
      <c r="K3720">
        <v>8877</v>
      </c>
      <c r="L3720">
        <v>86645</v>
      </c>
      <c r="M3720">
        <f t="shared" si="59"/>
        <v>285317</v>
      </c>
      <c r="O3720">
        <v>0.117259576</v>
      </c>
      <c r="P3720">
        <v>0.115934844</v>
      </c>
      <c r="Q3720">
        <v>9.4371109999999998E-3</v>
      </c>
    </row>
    <row r="3721" spans="1:17" x14ac:dyDescent="0.25">
      <c r="A3721" t="s">
        <v>3741</v>
      </c>
      <c r="C3721">
        <v>15870</v>
      </c>
      <c r="D3721">
        <v>2362</v>
      </c>
      <c r="E3721">
        <v>20906</v>
      </c>
      <c r="F3721">
        <v>20533</v>
      </c>
      <c r="G3721">
        <v>73165</v>
      </c>
      <c r="H3721">
        <v>51365</v>
      </c>
      <c r="I3721">
        <v>2102</v>
      </c>
      <c r="J3721">
        <v>441</v>
      </c>
      <c r="K3721">
        <v>8754</v>
      </c>
      <c r="L3721">
        <v>82238</v>
      </c>
      <c r="M3721">
        <f t="shared" si="59"/>
        <v>277736</v>
      </c>
      <c r="O3721">
        <v>0.124544324</v>
      </c>
      <c r="P3721">
        <v>0.14886685599999999</v>
      </c>
      <c r="Q3721">
        <v>3.9787440000000002E-3</v>
      </c>
    </row>
    <row r="3722" spans="1:17" x14ac:dyDescent="0.25">
      <c r="A3722" t="s">
        <v>3742</v>
      </c>
      <c r="C3722">
        <v>14285</v>
      </c>
      <c r="D3722">
        <v>2268</v>
      </c>
      <c r="E3722">
        <v>20284</v>
      </c>
      <c r="F3722">
        <v>21112</v>
      </c>
      <c r="G3722">
        <v>72884</v>
      </c>
      <c r="H3722">
        <v>49808</v>
      </c>
      <c r="I3722">
        <v>2357</v>
      </c>
      <c r="J3722">
        <v>403</v>
      </c>
      <c r="K3722">
        <v>8507</v>
      </c>
      <c r="L3722">
        <v>73565</v>
      </c>
      <c r="M3722">
        <f t="shared" si="59"/>
        <v>265473</v>
      </c>
      <c r="O3722">
        <v>0.12805628799999999</v>
      </c>
      <c r="P3722">
        <v>0.166926346</v>
      </c>
      <c r="Q3722">
        <v>3.6359040000000001E-3</v>
      </c>
    </row>
    <row r="3723" spans="1:17" x14ac:dyDescent="0.25">
      <c r="A3723" t="s">
        <v>3743</v>
      </c>
      <c r="C3723">
        <v>12884</v>
      </c>
      <c r="D3723">
        <v>2103</v>
      </c>
      <c r="E3723">
        <v>19598</v>
      </c>
      <c r="F3723">
        <v>21095</v>
      </c>
      <c r="G3723">
        <v>72751</v>
      </c>
      <c r="H3723">
        <v>41825</v>
      </c>
      <c r="I3723">
        <v>2215</v>
      </c>
      <c r="J3723">
        <v>396</v>
      </c>
      <c r="K3723">
        <v>8227</v>
      </c>
      <c r="L3723">
        <v>68437</v>
      </c>
      <c r="M3723">
        <f t="shared" si="59"/>
        <v>249531</v>
      </c>
      <c r="O3723">
        <v>0.127953174</v>
      </c>
      <c r="P3723">
        <v>0.15686968800000001</v>
      </c>
      <c r="Q3723">
        <v>3.57275E-3</v>
      </c>
    </row>
    <row r="3724" spans="1:17" x14ac:dyDescent="0.25">
      <c r="A3724" t="s">
        <v>3744</v>
      </c>
      <c r="C3724">
        <v>12098</v>
      </c>
      <c r="D3724">
        <v>2052</v>
      </c>
      <c r="E3724">
        <v>19636</v>
      </c>
      <c r="F3724">
        <v>21343</v>
      </c>
      <c r="G3724">
        <v>72396</v>
      </c>
      <c r="H3724">
        <v>36925</v>
      </c>
      <c r="I3724">
        <v>1945</v>
      </c>
      <c r="J3724">
        <v>391</v>
      </c>
      <c r="K3724">
        <v>8465</v>
      </c>
      <c r="L3724">
        <v>64615</v>
      </c>
      <c r="M3724">
        <f t="shared" si="59"/>
        <v>239866</v>
      </c>
      <c r="O3724">
        <v>0.12945743500000001</v>
      </c>
      <c r="P3724">
        <v>0.13774787499999999</v>
      </c>
      <c r="Q3724">
        <v>3.5276389999999999E-3</v>
      </c>
    </row>
    <row r="3725" spans="1:17" x14ac:dyDescent="0.25">
      <c r="A3725" t="s">
        <v>3745</v>
      </c>
      <c r="C3725">
        <v>11614</v>
      </c>
      <c r="D3725">
        <v>2022</v>
      </c>
      <c r="E3725">
        <v>19414</v>
      </c>
      <c r="F3725">
        <v>21669</v>
      </c>
      <c r="G3725">
        <v>72422</v>
      </c>
      <c r="H3725">
        <v>33524</v>
      </c>
      <c r="I3725">
        <v>2033</v>
      </c>
      <c r="J3725">
        <v>338</v>
      </c>
      <c r="K3725">
        <v>8158</v>
      </c>
      <c r="L3725">
        <v>62457</v>
      </c>
      <c r="M3725">
        <f t="shared" si="59"/>
        <v>233651</v>
      </c>
      <c r="O3725">
        <v>0.13143481000000001</v>
      </c>
      <c r="P3725">
        <v>0.14398016999999999</v>
      </c>
      <c r="Q3725">
        <v>3.0494680000000001E-3</v>
      </c>
    </row>
    <row r="3726" spans="1:17" x14ac:dyDescent="0.25">
      <c r="A3726" t="s">
        <v>3746</v>
      </c>
      <c r="C3726">
        <v>11667</v>
      </c>
      <c r="D3726">
        <v>2049</v>
      </c>
      <c r="E3726">
        <v>19082</v>
      </c>
      <c r="F3726">
        <v>21496</v>
      </c>
      <c r="G3726">
        <v>72534</v>
      </c>
      <c r="H3726">
        <v>32078</v>
      </c>
      <c r="I3726">
        <v>2216</v>
      </c>
      <c r="J3726">
        <v>337</v>
      </c>
      <c r="K3726">
        <v>8240</v>
      </c>
      <c r="L3726">
        <v>62716</v>
      </c>
      <c r="M3726">
        <f t="shared" si="59"/>
        <v>232415</v>
      </c>
      <c r="O3726">
        <v>0.130385467</v>
      </c>
      <c r="P3726">
        <v>0.15694051000000001</v>
      </c>
      <c r="Q3726">
        <v>3.040446E-3</v>
      </c>
    </row>
    <row r="3727" spans="1:17" x14ac:dyDescent="0.25">
      <c r="A3727" t="s">
        <v>3747</v>
      </c>
      <c r="C3727">
        <v>11478</v>
      </c>
      <c r="D3727">
        <v>2049</v>
      </c>
      <c r="E3727">
        <v>18886</v>
      </c>
      <c r="F3727">
        <v>21259</v>
      </c>
      <c r="G3727">
        <v>72400</v>
      </c>
      <c r="H3727">
        <v>31284</v>
      </c>
      <c r="I3727">
        <v>2241</v>
      </c>
      <c r="J3727">
        <v>346</v>
      </c>
      <c r="K3727">
        <v>8338</v>
      </c>
      <c r="L3727">
        <v>62772</v>
      </c>
      <c r="M3727">
        <f t="shared" si="59"/>
        <v>231053</v>
      </c>
      <c r="O3727">
        <v>0.12894792699999999</v>
      </c>
      <c r="P3727">
        <v>0.15871104799999999</v>
      </c>
      <c r="Q3727">
        <v>3.1216450000000001E-3</v>
      </c>
    </row>
    <row r="3728" spans="1:17" x14ac:dyDescent="0.25">
      <c r="A3728" t="s">
        <v>3748</v>
      </c>
      <c r="C3728">
        <v>11118</v>
      </c>
      <c r="D3728">
        <v>2093</v>
      </c>
      <c r="E3728">
        <v>18834</v>
      </c>
      <c r="F3728">
        <v>20401</v>
      </c>
      <c r="G3728">
        <v>72283</v>
      </c>
      <c r="H3728">
        <v>30806</v>
      </c>
      <c r="I3728">
        <v>2440</v>
      </c>
      <c r="J3728">
        <v>685</v>
      </c>
      <c r="K3728">
        <v>8376</v>
      </c>
      <c r="L3728">
        <v>63134</v>
      </c>
      <c r="M3728">
        <f t="shared" si="59"/>
        <v>230170</v>
      </c>
      <c r="O3728">
        <v>0.123743669</v>
      </c>
      <c r="P3728">
        <v>0.17280453300000001</v>
      </c>
      <c r="Q3728">
        <v>6.1801349999999998E-3</v>
      </c>
    </row>
    <row r="3729" spans="1:17" x14ac:dyDescent="0.25">
      <c r="A3729" t="s">
        <v>3749</v>
      </c>
      <c r="C3729">
        <v>11650</v>
      </c>
      <c r="D3729">
        <v>2122</v>
      </c>
      <c r="E3729">
        <v>19370</v>
      </c>
      <c r="F3729">
        <v>18317</v>
      </c>
      <c r="G3729">
        <v>72588</v>
      </c>
      <c r="H3729">
        <v>31417</v>
      </c>
      <c r="I3729">
        <v>2737</v>
      </c>
      <c r="J3729">
        <v>3302</v>
      </c>
      <c r="K3729">
        <v>8593</v>
      </c>
      <c r="L3729">
        <v>65113</v>
      </c>
      <c r="M3729">
        <f t="shared" si="59"/>
        <v>235209</v>
      </c>
      <c r="O3729">
        <v>0.11110302399999999</v>
      </c>
      <c r="P3729">
        <v>0.19383852700000001</v>
      </c>
      <c r="Q3729">
        <v>2.9790957999999999E-2</v>
      </c>
    </row>
    <row r="3730" spans="1:17" x14ac:dyDescent="0.25">
      <c r="A3730" t="s">
        <v>3750</v>
      </c>
      <c r="C3730">
        <v>11852</v>
      </c>
      <c r="D3730">
        <v>2153</v>
      </c>
      <c r="E3730">
        <v>19948</v>
      </c>
      <c r="F3730">
        <v>15250</v>
      </c>
      <c r="G3730">
        <v>72525</v>
      </c>
      <c r="H3730">
        <v>32499</v>
      </c>
      <c r="I3730">
        <v>2738</v>
      </c>
      <c r="J3730">
        <v>10391</v>
      </c>
      <c r="K3730">
        <v>8809</v>
      </c>
      <c r="L3730">
        <v>68333</v>
      </c>
      <c r="M3730">
        <f t="shared" si="59"/>
        <v>244498</v>
      </c>
      <c r="O3730">
        <v>9.2499923999999997E-2</v>
      </c>
      <c r="P3730">
        <v>0.19390934800000001</v>
      </c>
      <c r="Q3730">
        <v>9.3748590000000007E-2</v>
      </c>
    </row>
    <row r="3731" spans="1:17" x14ac:dyDescent="0.25">
      <c r="A3731" t="s">
        <v>3751</v>
      </c>
      <c r="C3731">
        <v>12400</v>
      </c>
      <c r="D3731">
        <v>2160</v>
      </c>
      <c r="E3731">
        <v>20102</v>
      </c>
      <c r="F3731">
        <v>11817</v>
      </c>
      <c r="G3731">
        <v>72637</v>
      </c>
      <c r="H3731">
        <v>33596</v>
      </c>
      <c r="I3731">
        <v>2644</v>
      </c>
      <c r="J3731">
        <v>21798</v>
      </c>
      <c r="K3731">
        <v>8941</v>
      </c>
      <c r="L3731">
        <v>73441</v>
      </c>
      <c r="M3731">
        <f t="shared" si="59"/>
        <v>259536</v>
      </c>
      <c r="O3731">
        <v>7.1676825999999999E-2</v>
      </c>
      <c r="P3731">
        <v>0.18725212499999999</v>
      </c>
      <c r="Q3731">
        <v>0.19666362900000001</v>
      </c>
    </row>
    <row r="3732" spans="1:17" x14ac:dyDescent="0.25">
      <c r="A3732" t="s">
        <v>3752</v>
      </c>
      <c r="C3732">
        <v>12635</v>
      </c>
      <c r="D3732">
        <v>2131</v>
      </c>
      <c r="E3732">
        <v>20454</v>
      </c>
      <c r="F3732">
        <v>10333</v>
      </c>
      <c r="G3732">
        <v>72470</v>
      </c>
      <c r="H3732">
        <v>33661</v>
      </c>
      <c r="I3732">
        <v>2246</v>
      </c>
      <c r="J3732">
        <v>33871</v>
      </c>
      <c r="K3732">
        <v>8918</v>
      </c>
      <c r="L3732">
        <v>74872</v>
      </c>
      <c r="M3732">
        <f t="shared" si="59"/>
        <v>271591</v>
      </c>
      <c r="O3732">
        <v>6.2675521999999997E-2</v>
      </c>
      <c r="P3732">
        <v>0.15906515600000001</v>
      </c>
      <c r="Q3732">
        <v>0.30558738400000002</v>
      </c>
    </row>
    <row r="3733" spans="1:17" x14ac:dyDescent="0.25">
      <c r="A3733" t="s">
        <v>3753</v>
      </c>
      <c r="C3733">
        <v>12463</v>
      </c>
      <c r="D3733">
        <v>2107</v>
      </c>
      <c r="E3733">
        <v>20454</v>
      </c>
      <c r="F3733">
        <v>9972</v>
      </c>
      <c r="G3733">
        <v>72399</v>
      </c>
      <c r="H3733">
        <v>33977</v>
      </c>
      <c r="I3733">
        <v>2087</v>
      </c>
      <c r="J3733">
        <v>43862</v>
      </c>
      <c r="K3733">
        <v>8816</v>
      </c>
      <c r="L3733">
        <v>73279</v>
      </c>
      <c r="M3733">
        <f t="shared" si="59"/>
        <v>279416</v>
      </c>
      <c r="O3733">
        <v>6.0485852E-2</v>
      </c>
      <c r="P3733">
        <v>0.14780453299999999</v>
      </c>
      <c r="Q3733">
        <v>0.39572713599999998</v>
      </c>
    </row>
    <row r="3734" spans="1:17" x14ac:dyDescent="0.25">
      <c r="A3734" t="s">
        <v>3754</v>
      </c>
      <c r="C3734">
        <v>12392</v>
      </c>
      <c r="D3734">
        <v>2111</v>
      </c>
      <c r="E3734">
        <v>20358</v>
      </c>
      <c r="F3734">
        <v>10214</v>
      </c>
      <c r="G3734">
        <v>72465</v>
      </c>
      <c r="H3734">
        <v>34055</v>
      </c>
      <c r="I3734">
        <v>2287</v>
      </c>
      <c r="J3734">
        <v>49523</v>
      </c>
      <c r="K3734">
        <v>8770</v>
      </c>
      <c r="L3734">
        <v>71125</v>
      </c>
      <c r="M3734">
        <f t="shared" si="59"/>
        <v>283300</v>
      </c>
      <c r="O3734">
        <v>6.1953719999999997E-2</v>
      </c>
      <c r="P3734">
        <v>0.161968839</v>
      </c>
      <c r="Q3734">
        <v>0.446801216</v>
      </c>
    </row>
    <row r="3735" spans="1:17" x14ac:dyDescent="0.25">
      <c r="A3735" t="s">
        <v>3755</v>
      </c>
      <c r="C3735">
        <v>12349</v>
      </c>
      <c r="D3735">
        <v>2012</v>
      </c>
      <c r="E3735">
        <v>19892</v>
      </c>
      <c r="F3735">
        <v>10396</v>
      </c>
      <c r="G3735">
        <v>72543</v>
      </c>
      <c r="H3735">
        <v>31688</v>
      </c>
      <c r="I3735">
        <v>2131</v>
      </c>
      <c r="J3735">
        <v>53765</v>
      </c>
      <c r="K3735">
        <v>8759</v>
      </c>
      <c r="L3735">
        <v>70936</v>
      </c>
      <c r="M3735">
        <f t="shared" si="59"/>
        <v>284471</v>
      </c>
      <c r="O3735">
        <v>6.3057653000000005E-2</v>
      </c>
      <c r="P3735">
        <v>0.15092068</v>
      </c>
      <c r="Q3735">
        <v>0.48507294400000001</v>
      </c>
    </row>
    <row r="3736" spans="1:17" x14ac:dyDescent="0.25">
      <c r="A3736" t="s">
        <v>3756</v>
      </c>
      <c r="C3736">
        <v>12233</v>
      </c>
      <c r="D3736">
        <v>1979</v>
      </c>
      <c r="E3736">
        <v>19499</v>
      </c>
      <c r="F3736">
        <v>10476</v>
      </c>
      <c r="G3736">
        <v>72458</v>
      </c>
      <c r="H3736">
        <v>30984</v>
      </c>
      <c r="I3736">
        <v>2007</v>
      </c>
      <c r="J3736">
        <v>55406</v>
      </c>
      <c r="K3736">
        <v>8695</v>
      </c>
      <c r="L3736">
        <v>70486</v>
      </c>
      <c r="M3736">
        <f t="shared" si="59"/>
        <v>284223</v>
      </c>
      <c r="O3736">
        <v>6.3542899E-2</v>
      </c>
      <c r="P3736">
        <v>0.14213881</v>
      </c>
      <c r="Q3736">
        <v>0.49987820199999999</v>
      </c>
    </row>
    <row r="3737" spans="1:17" x14ac:dyDescent="0.25">
      <c r="A3737" t="s">
        <v>3757</v>
      </c>
      <c r="C3737">
        <v>12043</v>
      </c>
      <c r="D3737">
        <v>1998</v>
      </c>
      <c r="E3737">
        <v>18197</v>
      </c>
      <c r="F3737">
        <v>11292</v>
      </c>
      <c r="G3737">
        <v>72633</v>
      </c>
      <c r="H3737">
        <v>30575</v>
      </c>
      <c r="I3737">
        <v>2069</v>
      </c>
      <c r="J3737">
        <v>53750</v>
      </c>
      <c r="K3737">
        <v>8599</v>
      </c>
      <c r="L3737">
        <v>71721</v>
      </c>
      <c r="M3737">
        <f t="shared" si="59"/>
        <v>282877</v>
      </c>
      <c r="O3737">
        <v>6.8492402999999993E-2</v>
      </c>
      <c r="P3737">
        <v>0.14652974499999999</v>
      </c>
      <c r="Q3737">
        <v>0.48493761200000002</v>
      </c>
    </row>
    <row r="3738" spans="1:17" x14ac:dyDescent="0.25">
      <c r="A3738" t="s">
        <v>3758</v>
      </c>
      <c r="C3738">
        <v>11834</v>
      </c>
      <c r="D3738">
        <v>2007</v>
      </c>
      <c r="E3738">
        <v>18062</v>
      </c>
      <c r="F3738">
        <v>13686</v>
      </c>
      <c r="G3738">
        <v>72493</v>
      </c>
      <c r="H3738">
        <v>30040</v>
      </c>
      <c r="I3738">
        <v>1943</v>
      </c>
      <c r="J3738">
        <v>48650</v>
      </c>
      <c r="K3738">
        <v>8547</v>
      </c>
      <c r="L3738">
        <v>71261</v>
      </c>
      <c r="M3738">
        <f t="shared" si="59"/>
        <v>278523</v>
      </c>
      <c r="O3738">
        <v>8.3013375E-2</v>
      </c>
      <c r="P3738">
        <v>0.13760623199999999</v>
      </c>
      <c r="Q3738">
        <v>0.43892492700000002</v>
      </c>
    </row>
    <row r="3739" spans="1:17" x14ac:dyDescent="0.25">
      <c r="A3739" t="s">
        <v>3759</v>
      </c>
      <c r="C3739">
        <v>11997</v>
      </c>
      <c r="D3739">
        <v>2097</v>
      </c>
      <c r="E3739">
        <v>18819</v>
      </c>
      <c r="F3739">
        <v>16073</v>
      </c>
      <c r="G3739">
        <v>71854</v>
      </c>
      <c r="H3739">
        <v>30815</v>
      </c>
      <c r="I3739">
        <v>1653</v>
      </c>
      <c r="J3739">
        <v>42070</v>
      </c>
      <c r="K3739">
        <v>8576</v>
      </c>
      <c r="L3739">
        <v>70024</v>
      </c>
      <c r="M3739">
        <f t="shared" si="59"/>
        <v>273978</v>
      </c>
      <c r="O3739">
        <v>9.7491886999999999E-2</v>
      </c>
      <c r="P3739">
        <v>0.117067989</v>
      </c>
      <c r="Q3739">
        <v>0.379559541</v>
      </c>
    </row>
    <row r="3740" spans="1:17" x14ac:dyDescent="0.25">
      <c r="A3740" t="s">
        <v>3760</v>
      </c>
      <c r="C3740">
        <v>12211</v>
      </c>
      <c r="D3740">
        <v>2152</v>
      </c>
      <c r="E3740">
        <v>20262</v>
      </c>
      <c r="F3740">
        <v>17382</v>
      </c>
      <c r="G3740">
        <v>71505</v>
      </c>
      <c r="H3740">
        <v>32956</v>
      </c>
      <c r="I3740">
        <v>1350</v>
      </c>
      <c r="J3740">
        <v>29967</v>
      </c>
      <c r="K3740">
        <v>8798</v>
      </c>
      <c r="L3740">
        <v>71327</v>
      </c>
      <c r="M3740">
        <f t="shared" si="59"/>
        <v>267910</v>
      </c>
      <c r="O3740">
        <v>0.10543171699999999</v>
      </c>
      <c r="P3740">
        <v>9.5609064999999993E-2</v>
      </c>
      <c r="Q3740">
        <v>0.27036512400000001</v>
      </c>
    </row>
    <row r="3741" spans="1:17" x14ac:dyDescent="0.25">
      <c r="A3741" t="s">
        <v>3761</v>
      </c>
      <c r="C3741">
        <v>13120</v>
      </c>
      <c r="D3741">
        <v>2173</v>
      </c>
      <c r="E3741">
        <v>20955</v>
      </c>
      <c r="F3741">
        <v>18312</v>
      </c>
      <c r="G3741">
        <v>71460</v>
      </c>
      <c r="H3741">
        <v>36547</v>
      </c>
      <c r="I3741">
        <v>1053</v>
      </c>
      <c r="J3741">
        <v>18637</v>
      </c>
      <c r="K3741">
        <v>8831</v>
      </c>
      <c r="L3741">
        <v>76074</v>
      </c>
      <c r="M3741">
        <f t="shared" si="59"/>
        <v>267162</v>
      </c>
      <c r="O3741">
        <v>0.111072696</v>
      </c>
      <c r="P3741">
        <v>7.4575071000000007E-2</v>
      </c>
      <c r="Q3741">
        <v>0.16814478699999999</v>
      </c>
    </row>
    <row r="3742" spans="1:17" x14ac:dyDescent="0.25">
      <c r="A3742" t="s">
        <v>3762</v>
      </c>
      <c r="C3742">
        <v>13614</v>
      </c>
      <c r="D3742">
        <v>2167</v>
      </c>
      <c r="E3742">
        <v>20863</v>
      </c>
      <c r="F3742">
        <v>18588</v>
      </c>
      <c r="G3742">
        <v>71681</v>
      </c>
      <c r="H3742">
        <v>38510</v>
      </c>
      <c r="I3742">
        <v>960</v>
      </c>
      <c r="J3742">
        <v>10087</v>
      </c>
      <c r="K3742">
        <v>8864</v>
      </c>
      <c r="L3742">
        <v>81994</v>
      </c>
      <c r="M3742">
        <f t="shared" si="59"/>
        <v>267328</v>
      </c>
      <c r="O3742">
        <v>0.112746793</v>
      </c>
      <c r="P3742">
        <v>6.7988669000000002E-2</v>
      </c>
      <c r="Q3742">
        <v>9.1005873000000001E-2</v>
      </c>
    </row>
    <row r="3743" spans="1:17" x14ac:dyDescent="0.25">
      <c r="A3743" t="s">
        <v>3763</v>
      </c>
      <c r="C3743">
        <v>13691</v>
      </c>
      <c r="D3743">
        <v>2140</v>
      </c>
      <c r="E3743">
        <v>20753</v>
      </c>
      <c r="F3743">
        <v>18145</v>
      </c>
      <c r="G3743">
        <v>71813</v>
      </c>
      <c r="H3743">
        <v>39076</v>
      </c>
      <c r="I3743">
        <v>1097</v>
      </c>
      <c r="J3743">
        <v>3912</v>
      </c>
      <c r="K3743">
        <v>8900</v>
      </c>
      <c r="L3743">
        <v>84386</v>
      </c>
      <c r="M3743">
        <f t="shared" si="59"/>
        <v>263913</v>
      </c>
      <c r="O3743">
        <v>0.110059746</v>
      </c>
      <c r="P3743">
        <v>7.7691218000000006E-2</v>
      </c>
      <c r="Q3743">
        <v>3.5294435999999998E-2</v>
      </c>
    </row>
    <row r="3744" spans="1:17" x14ac:dyDescent="0.25">
      <c r="A3744" t="s">
        <v>3764</v>
      </c>
      <c r="C3744">
        <v>13464</v>
      </c>
      <c r="D3744">
        <v>2109</v>
      </c>
      <c r="E3744">
        <v>20849</v>
      </c>
      <c r="F3744">
        <v>18163</v>
      </c>
      <c r="G3744">
        <v>71811</v>
      </c>
      <c r="H3744">
        <v>39240</v>
      </c>
      <c r="I3744">
        <v>946</v>
      </c>
      <c r="J3744">
        <v>857</v>
      </c>
      <c r="K3744">
        <v>8841</v>
      </c>
      <c r="L3744">
        <v>83849</v>
      </c>
      <c r="M3744">
        <f t="shared" si="59"/>
        <v>260129</v>
      </c>
      <c r="O3744">
        <v>0.110168926</v>
      </c>
      <c r="P3744">
        <v>6.6997166999999996E-2</v>
      </c>
      <c r="Q3744">
        <v>7.731936E-3</v>
      </c>
    </row>
    <row r="3745" spans="1:17" x14ac:dyDescent="0.25">
      <c r="A3745" t="s">
        <v>3765</v>
      </c>
      <c r="C3745">
        <v>13314</v>
      </c>
      <c r="D3745">
        <v>2060</v>
      </c>
      <c r="E3745">
        <v>20801</v>
      </c>
      <c r="F3745">
        <v>19277</v>
      </c>
      <c r="G3745">
        <v>71701</v>
      </c>
      <c r="H3745">
        <v>39063</v>
      </c>
      <c r="I3745">
        <v>1009</v>
      </c>
      <c r="J3745">
        <v>252</v>
      </c>
      <c r="K3745">
        <v>8689</v>
      </c>
      <c r="L3745">
        <v>80776</v>
      </c>
      <c r="M3745">
        <f t="shared" si="59"/>
        <v>256942</v>
      </c>
      <c r="O3745">
        <v>0.11692597</v>
      </c>
      <c r="P3745">
        <v>7.1458923999999993E-2</v>
      </c>
      <c r="Q3745">
        <v>2.2735680000000001E-3</v>
      </c>
    </row>
    <row r="3746" spans="1:17" x14ac:dyDescent="0.25">
      <c r="A3746" t="s">
        <v>3766</v>
      </c>
      <c r="C3746">
        <v>12630</v>
      </c>
      <c r="D3746">
        <v>2049</v>
      </c>
      <c r="E3746">
        <v>20492</v>
      </c>
      <c r="F3746">
        <v>19816</v>
      </c>
      <c r="G3746">
        <v>71693</v>
      </c>
      <c r="H3746">
        <v>37570</v>
      </c>
      <c r="I3746">
        <v>948</v>
      </c>
      <c r="J3746">
        <v>206</v>
      </c>
      <c r="K3746">
        <v>8548</v>
      </c>
      <c r="L3746">
        <v>73375</v>
      </c>
      <c r="M3746">
        <f t="shared" si="59"/>
        <v>247327</v>
      </c>
      <c r="O3746">
        <v>0.120195311</v>
      </c>
      <c r="P3746">
        <v>6.7138809999999993E-2</v>
      </c>
      <c r="Q3746">
        <v>1.8585520000000001E-3</v>
      </c>
    </row>
    <row r="3747" spans="1:17" x14ac:dyDescent="0.25">
      <c r="A3747" t="s">
        <v>3767</v>
      </c>
      <c r="C3747">
        <v>11918</v>
      </c>
      <c r="D3747">
        <v>2035</v>
      </c>
      <c r="E3747">
        <v>19315</v>
      </c>
      <c r="F3747">
        <v>19166</v>
      </c>
      <c r="G3747">
        <v>71527</v>
      </c>
      <c r="H3747">
        <v>34203</v>
      </c>
      <c r="I3747">
        <v>1149</v>
      </c>
      <c r="J3747">
        <v>198</v>
      </c>
      <c r="K3747">
        <v>8651</v>
      </c>
      <c r="L3747">
        <v>65952</v>
      </c>
      <c r="M3747">
        <f t="shared" si="59"/>
        <v>234114</v>
      </c>
      <c r="O3747">
        <v>0.116252692</v>
      </c>
      <c r="P3747">
        <v>8.1373938000000007E-2</v>
      </c>
      <c r="Q3747">
        <v>1.786375E-3</v>
      </c>
    </row>
    <row r="3748" spans="1:17" x14ac:dyDescent="0.25">
      <c r="A3748" t="s">
        <v>3768</v>
      </c>
      <c r="C3748">
        <v>11296</v>
      </c>
      <c r="D3748">
        <v>1949</v>
      </c>
      <c r="E3748">
        <v>18180</v>
      </c>
      <c r="F3748">
        <v>18501</v>
      </c>
      <c r="G3748">
        <v>71401</v>
      </c>
      <c r="H3748">
        <v>31280</v>
      </c>
      <c r="I3748">
        <v>1319</v>
      </c>
      <c r="J3748">
        <v>198</v>
      </c>
      <c r="K3748">
        <v>8668</v>
      </c>
      <c r="L3748">
        <v>62367</v>
      </c>
      <c r="M3748">
        <f t="shared" si="59"/>
        <v>225159</v>
      </c>
      <c r="O3748">
        <v>0.11221908799999999</v>
      </c>
      <c r="P3748">
        <v>9.3413598E-2</v>
      </c>
      <c r="Q3748">
        <v>1.786375E-3</v>
      </c>
    </row>
    <row r="3749" spans="1:17" x14ac:dyDescent="0.25">
      <c r="A3749" t="s">
        <v>3769</v>
      </c>
      <c r="C3749">
        <v>11161</v>
      </c>
      <c r="D3749">
        <v>1953</v>
      </c>
      <c r="E3749">
        <v>17336</v>
      </c>
      <c r="F3749">
        <v>18747</v>
      </c>
      <c r="G3749">
        <v>71570</v>
      </c>
      <c r="H3749">
        <v>28543</v>
      </c>
      <c r="I3749">
        <v>1537</v>
      </c>
      <c r="J3749">
        <v>198</v>
      </c>
      <c r="K3749">
        <v>8693</v>
      </c>
      <c r="L3749">
        <v>63652</v>
      </c>
      <c r="M3749">
        <f t="shared" si="59"/>
        <v>223390</v>
      </c>
      <c r="O3749">
        <v>0.113711218</v>
      </c>
      <c r="P3749">
        <v>0.108852691</v>
      </c>
      <c r="Q3749">
        <v>1.786375E-3</v>
      </c>
    </row>
    <row r="3750" spans="1:17" x14ac:dyDescent="0.25">
      <c r="A3750" t="s">
        <v>3770</v>
      </c>
      <c r="C3750">
        <v>11065</v>
      </c>
      <c r="D3750">
        <v>2004</v>
      </c>
      <c r="E3750">
        <v>16996</v>
      </c>
      <c r="F3750">
        <v>18499</v>
      </c>
      <c r="G3750">
        <v>71266</v>
      </c>
      <c r="H3750">
        <v>26873</v>
      </c>
      <c r="I3750">
        <v>1504</v>
      </c>
      <c r="J3750">
        <v>174</v>
      </c>
      <c r="K3750">
        <v>8624</v>
      </c>
      <c r="L3750">
        <v>64126</v>
      </c>
      <c r="M3750">
        <f t="shared" si="59"/>
        <v>221131</v>
      </c>
      <c r="O3750">
        <v>0.112206957</v>
      </c>
      <c r="P3750">
        <v>0.106515581</v>
      </c>
      <c r="Q3750">
        <v>1.5698450000000001E-3</v>
      </c>
    </row>
    <row r="3751" spans="1:17" x14ac:dyDescent="0.25">
      <c r="A3751" t="s">
        <v>3771</v>
      </c>
      <c r="C3751">
        <v>11006</v>
      </c>
      <c r="D3751">
        <v>1945</v>
      </c>
      <c r="E3751">
        <v>16813</v>
      </c>
      <c r="F3751">
        <v>18048</v>
      </c>
      <c r="G3751">
        <v>71093</v>
      </c>
      <c r="H3751">
        <v>26875</v>
      </c>
      <c r="I3751">
        <v>1669</v>
      </c>
      <c r="J3751">
        <v>198</v>
      </c>
      <c r="K3751">
        <v>8582</v>
      </c>
      <c r="L3751">
        <v>65249</v>
      </c>
      <c r="M3751">
        <f t="shared" si="59"/>
        <v>221478</v>
      </c>
      <c r="O3751">
        <v>0.109471386</v>
      </c>
      <c r="P3751">
        <v>0.118201133</v>
      </c>
      <c r="Q3751">
        <v>1.786375E-3</v>
      </c>
    </row>
    <row r="3752" spans="1:17" x14ac:dyDescent="0.25">
      <c r="A3752" t="s">
        <v>3772</v>
      </c>
      <c r="C3752">
        <v>10919</v>
      </c>
      <c r="D3752">
        <v>1875</v>
      </c>
      <c r="E3752">
        <v>16349</v>
      </c>
      <c r="F3752">
        <v>17589</v>
      </c>
      <c r="G3752">
        <v>70729</v>
      </c>
      <c r="H3752">
        <v>27280</v>
      </c>
      <c r="I3752">
        <v>1804</v>
      </c>
      <c r="J3752">
        <v>708</v>
      </c>
      <c r="K3752">
        <v>8544</v>
      </c>
      <c r="L3752">
        <v>65130</v>
      </c>
      <c r="M3752">
        <f t="shared" si="59"/>
        <v>220927</v>
      </c>
      <c r="O3752">
        <v>0.10668729</v>
      </c>
      <c r="P3752">
        <v>0.12776203999999999</v>
      </c>
      <c r="Q3752">
        <v>6.3876430000000001E-3</v>
      </c>
    </row>
    <row r="3753" spans="1:17" x14ac:dyDescent="0.25">
      <c r="A3753" t="s">
        <v>3773</v>
      </c>
      <c r="C3753">
        <v>10884</v>
      </c>
      <c r="D3753">
        <v>1884</v>
      </c>
      <c r="E3753">
        <v>16307</v>
      </c>
      <c r="F3753">
        <v>16352</v>
      </c>
      <c r="G3753">
        <v>70288</v>
      </c>
      <c r="H3753">
        <v>26562</v>
      </c>
      <c r="I3753">
        <v>2156</v>
      </c>
      <c r="J3753">
        <v>2916</v>
      </c>
      <c r="K3753">
        <v>8672</v>
      </c>
      <c r="L3753">
        <v>66271</v>
      </c>
      <c r="M3753">
        <f t="shared" si="59"/>
        <v>222292</v>
      </c>
      <c r="O3753">
        <v>9.9184180999999996E-2</v>
      </c>
      <c r="P3753">
        <v>0.15269121799999999</v>
      </c>
      <c r="Q3753">
        <v>2.6308429000000001E-2</v>
      </c>
    </row>
    <row r="3754" spans="1:17" x14ac:dyDescent="0.25">
      <c r="A3754" t="s">
        <v>3774</v>
      </c>
      <c r="C3754">
        <v>10625</v>
      </c>
      <c r="D3754">
        <v>1866</v>
      </c>
      <c r="E3754">
        <v>16347</v>
      </c>
      <c r="F3754">
        <v>14531</v>
      </c>
      <c r="G3754">
        <v>70151</v>
      </c>
      <c r="H3754">
        <v>26531</v>
      </c>
      <c r="I3754">
        <v>2487</v>
      </c>
      <c r="J3754">
        <v>9154</v>
      </c>
      <c r="K3754">
        <v>8724</v>
      </c>
      <c r="L3754">
        <v>68075</v>
      </c>
      <c r="M3754">
        <f t="shared" si="59"/>
        <v>228491</v>
      </c>
      <c r="O3754">
        <v>8.813878E-2</v>
      </c>
      <c r="P3754">
        <v>0.17613314399999999</v>
      </c>
      <c r="Q3754">
        <v>8.2588258999999997E-2</v>
      </c>
    </row>
    <row r="3755" spans="1:17" x14ac:dyDescent="0.25">
      <c r="A3755" t="s">
        <v>3775</v>
      </c>
      <c r="C3755">
        <v>10681</v>
      </c>
      <c r="D3755">
        <v>2015</v>
      </c>
      <c r="E3755">
        <v>16622</v>
      </c>
      <c r="F3755">
        <v>12788</v>
      </c>
      <c r="G3755">
        <v>70022</v>
      </c>
      <c r="H3755">
        <v>26082</v>
      </c>
      <c r="I3755">
        <v>2417</v>
      </c>
      <c r="J3755">
        <v>20213</v>
      </c>
      <c r="K3755">
        <v>8846</v>
      </c>
      <c r="L3755">
        <v>68607</v>
      </c>
      <c r="M3755">
        <f t="shared" si="59"/>
        <v>238293</v>
      </c>
      <c r="O3755">
        <v>7.7566494E-2</v>
      </c>
      <c r="P3755">
        <v>0.17117563699999999</v>
      </c>
      <c r="Q3755">
        <v>0.18236360800000001</v>
      </c>
    </row>
    <row r="3756" spans="1:17" x14ac:dyDescent="0.25">
      <c r="A3756" t="s">
        <v>3776</v>
      </c>
      <c r="C3756">
        <v>10876</v>
      </c>
      <c r="D3756">
        <v>2005</v>
      </c>
      <c r="E3756">
        <v>17072</v>
      </c>
      <c r="F3756">
        <v>12311</v>
      </c>
      <c r="G3756">
        <v>70295</v>
      </c>
      <c r="H3756">
        <v>25823</v>
      </c>
      <c r="I3756">
        <v>2681</v>
      </c>
      <c r="J3756">
        <v>32745</v>
      </c>
      <c r="K3756">
        <v>8850</v>
      </c>
      <c r="L3756">
        <v>69911</v>
      </c>
      <c r="M3756">
        <f t="shared" si="59"/>
        <v>252569</v>
      </c>
      <c r="O3756">
        <v>7.4673217E-2</v>
      </c>
      <c r="P3756">
        <v>0.18987252099999999</v>
      </c>
      <c r="Q3756">
        <v>0.29542850399999998</v>
      </c>
    </row>
    <row r="3757" spans="1:17" x14ac:dyDescent="0.25">
      <c r="A3757" t="s">
        <v>3777</v>
      </c>
      <c r="C3757">
        <v>10974</v>
      </c>
      <c r="D3757">
        <v>2008</v>
      </c>
      <c r="E3757">
        <v>17117</v>
      </c>
      <c r="F3757">
        <v>11635</v>
      </c>
      <c r="G3757">
        <v>70976</v>
      </c>
      <c r="H3757">
        <v>25447</v>
      </c>
      <c r="I3757">
        <v>2435</v>
      </c>
      <c r="J3757">
        <v>42770</v>
      </c>
      <c r="K3757">
        <v>8776</v>
      </c>
      <c r="L3757">
        <v>71749</v>
      </c>
      <c r="M3757">
        <f t="shared" si="59"/>
        <v>263887</v>
      </c>
      <c r="O3757">
        <v>7.0572892999999998E-2</v>
      </c>
      <c r="P3757">
        <v>0.17245042499999999</v>
      </c>
      <c r="Q3757">
        <v>0.38587500800000002</v>
      </c>
    </row>
    <row r="3758" spans="1:17" x14ac:dyDescent="0.25">
      <c r="A3758" t="s">
        <v>3778</v>
      </c>
      <c r="C3758">
        <v>11250</v>
      </c>
      <c r="D3758">
        <v>1946</v>
      </c>
      <c r="E3758">
        <v>17070</v>
      </c>
      <c r="F3758">
        <v>11434</v>
      </c>
      <c r="G3758">
        <v>71720</v>
      </c>
      <c r="H3758">
        <v>24162</v>
      </c>
      <c r="I3758">
        <v>2172</v>
      </c>
      <c r="J3758">
        <v>49058</v>
      </c>
      <c r="K3758">
        <v>8743</v>
      </c>
      <c r="L3758">
        <v>72194</v>
      </c>
      <c r="M3758">
        <f t="shared" si="59"/>
        <v>269749</v>
      </c>
      <c r="O3758">
        <v>6.9353713999999997E-2</v>
      </c>
      <c r="P3758">
        <v>0.15382436299999999</v>
      </c>
      <c r="Q3758">
        <v>0.44260594199999997</v>
      </c>
    </row>
    <row r="3759" spans="1:17" x14ac:dyDescent="0.25">
      <c r="A3759" t="s">
        <v>3779</v>
      </c>
      <c r="C3759">
        <v>11181</v>
      </c>
      <c r="D3759">
        <v>1944</v>
      </c>
      <c r="E3759">
        <v>17189</v>
      </c>
      <c r="F3759">
        <v>11782</v>
      </c>
      <c r="G3759">
        <v>72166</v>
      </c>
      <c r="H3759">
        <v>23896</v>
      </c>
      <c r="I3759">
        <v>2026</v>
      </c>
      <c r="J3759">
        <v>52979</v>
      </c>
      <c r="K3759">
        <v>8697</v>
      </c>
      <c r="L3759">
        <v>71802</v>
      </c>
      <c r="M3759">
        <f t="shared" si="59"/>
        <v>273662</v>
      </c>
      <c r="O3759">
        <v>7.1464531999999997E-2</v>
      </c>
      <c r="P3759">
        <v>0.143484419</v>
      </c>
      <c r="Q3759">
        <v>0.47798157699999999</v>
      </c>
    </row>
    <row r="3760" spans="1:17" x14ac:dyDescent="0.25">
      <c r="A3760" t="s">
        <v>3780</v>
      </c>
      <c r="C3760">
        <v>11174</v>
      </c>
      <c r="D3760">
        <v>1929</v>
      </c>
      <c r="E3760">
        <v>16992</v>
      </c>
      <c r="F3760">
        <v>12153</v>
      </c>
      <c r="G3760">
        <v>71998</v>
      </c>
      <c r="H3760">
        <v>23404</v>
      </c>
      <c r="I3760">
        <v>1795</v>
      </c>
      <c r="J3760">
        <v>53613</v>
      </c>
      <c r="K3760">
        <v>8601</v>
      </c>
      <c r="L3760">
        <v>72179</v>
      </c>
      <c r="M3760">
        <f t="shared" si="59"/>
        <v>273838</v>
      </c>
      <c r="O3760">
        <v>7.3714857999999994E-2</v>
      </c>
      <c r="P3760">
        <v>0.12712464600000001</v>
      </c>
      <c r="Q3760">
        <v>0.48370158499999999</v>
      </c>
    </row>
    <row r="3761" spans="1:17" x14ac:dyDescent="0.25">
      <c r="A3761" t="s">
        <v>3781</v>
      </c>
      <c r="C3761">
        <v>10848</v>
      </c>
      <c r="D3761">
        <v>1933</v>
      </c>
      <c r="E3761">
        <v>16449</v>
      </c>
      <c r="F3761">
        <v>13645</v>
      </c>
      <c r="G3761">
        <v>71735</v>
      </c>
      <c r="H3761">
        <v>22988</v>
      </c>
      <c r="I3761">
        <v>1619</v>
      </c>
      <c r="J3761">
        <v>50751</v>
      </c>
      <c r="K3761">
        <v>8553</v>
      </c>
      <c r="L3761">
        <v>72831</v>
      </c>
      <c r="M3761">
        <f t="shared" si="59"/>
        <v>271352</v>
      </c>
      <c r="O3761">
        <v>8.2764686000000004E-2</v>
      </c>
      <c r="P3761">
        <v>0.114660057</v>
      </c>
      <c r="Q3761">
        <v>0.45788034900000002</v>
      </c>
    </row>
    <row r="3762" spans="1:17" x14ac:dyDescent="0.25">
      <c r="A3762" t="s">
        <v>3782</v>
      </c>
      <c r="C3762">
        <v>10612</v>
      </c>
      <c r="D3762">
        <v>1977</v>
      </c>
      <c r="E3762">
        <v>16220</v>
      </c>
      <c r="F3762">
        <v>15298</v>
      </c>
      <c r="G3762">
        <v>71631</v>
      </c>
      <c r="H3762">
        <v>22345</v>
      </c>
      <c r="I3762">
        <v>1534</v>
      </c>
      <c r="J3762">
        <v>47993</v>
      </c>
      <c r="K3762">
        <v>8455</v>
      </c>
      <c r="L3762">
        <v>73704</v>
      </c>
      <c r="M3762">
        <f t="shared" si="59"/>
        <v>269769</v>
      </c>
      <c r="O3762">
        <v>9.2791071000000003E-2</v>
      </c>
      <c r="P3762">
        <v>0.10864022700000001</v>
      </c>
      <c r="Q3762">
        <v>0.432997411</v>
      </c>
    </row>
    <row r="3763" spans="1:17" x14ac:dyDescent="0.25">
      <c r="A3763" t="s">
        <v>3783</v>
      </c>
      <c r="C3763">
        <v>10808</v>
      </c>
      <c r="D3763">
        <v>1959</v>
      </c>
      <c r="E3763">
        <v>16729</v>
      </c>
      <c r="F3763">
        <v>16963</v>
      </c>
      <c r="G3763">
        <v>71960</v>
      </c>
      <c r="H3763">
        <v>23302</v>
      </c>
      <c r="I3763">
        <v>1557</v>
      </c>
      <c r="J3763">
        <v>41594</v>
      </c>
      <c r="K3763">
        <v>8633</v>
      </c>
      <c r="L3763">
        <v>76392</v>
      </c>
      <c r="M3763">
        <f t="shared" si="59"/>
        <v>269897</v>
      </c>
      <c r="O3763">
        <v>0.10289024400000001</v>
      </c>
      <c r="P3763">
        <v>0.110269122</v>
      </c>
      <c r="Q3763">
        <v>0.375265024</v>
      </c>
    </row>
    <row r="3764" spans="1:17" x14ac:dyDescent="0.25">
      <c r="A3764" t="s">
        <v>3784</v>
      </c>
      <c r="C3764">
        <v>11414</v>
      </c>
      <c r="D3764">
        <v>2095</v>
      </c>
      <c r="E3764">
        <v>17867</v>
      </c>
      <c r="F3764">
        <v>17999</v>
      </c>
      <c r="G3764">
        <v>72019</v>
      </c>
      <c r="H3764">
        <v>25120</v>
      </c>
      <c r="I3764">
        <v>1685</v>
      </c>
      <c r="J3764">
        <v>32857</v>
      </c>
      <c r="K3764">
        <v>8668</v>
      </c>
      <c r="L3764">
        <v>74312</v>
      </c>
      <c r="M3764">
        <f t="shared" si="59"/>
        <v>264036</v>
      </c>
      <c r="O3764">
        <v>0.109174173</v>
      </c>
      <c r="P3764">
        <v>0.119334278</v>
      </c>
      <c r="Q3764">
        <v>0.29643897899999999</v>
      </c>
    </row>
    <row r="3765" spans="1:17" x14ac:dyDescent="0.25">
      <c r="A3765" t="s">
        <v>3785</v>
      </c>
      <c r="C3765">
        <v>12575</v>
      </c>
      <c r="D3765">
        <v>2222</v>
      </c>
      <c r="E3765">
        <v>19801</v>
      </c>
      <c r="F3765">
        <v>18910</v>
      </c>
      <c r="G3765">
        <v>71955</v>
      </c>
      <c r="H3765">
        <v>28230</v>
      </c>
      <c r="I3765">
        <v>1644</v>
      </c>
      <c r="J3765">
        <v>23756</v>
      </c>
      <c r="K3765">
        <v>8796</v>
      </c>
      <c r="L3765">
        <v>77548</v>
      </c>
      <c r="M3765">
        <f t="shared" si="59"/>
        <v>265437</v>
      </c>
      <c r="O3765">
        <v>0.114699906</v>
      </c>
      <c r="P3765">
        <v>0.116430595</v>
      </c>
      <c r="Q3765">
        <v>0.21432889099999999</v>
      </c>
    </row>
    <row r="3766" spans="1:17" x14ac:dyDescent="0.25">
      <c r="A3766" t="s">
        <v>3786</v>
      </c>
      <c r="C3766">
        <v>13515</v>
      </c>
      <c r="D3766">
        <v>2275</v>
      </c>
      <c r="E3766">
        <v>21041</v>
      </c>
      <c r="F3766">
        <v>19592</v>
      </c>
      <c r="G3766">
        <v>72191</v>
      </c>
      <c r="H3766">
        <v>32215</v>
      </c>
      <c r="I3766">
        <v>1776</v>
      </c>
      <c r="J3766">
        <v>14093</v>
      </c>
      <c r="K3766">
        <v>8825</v>
      </c>
      <c r="L3766">
        <v>77804</v>
      </c>
      <c r="M3766">
        <f t="shared" si="59"/>
        <v>263327</v>
      </c>
      <c r="O3766">
        <v>0.118836624</v>
      </c>
      <c r="P3766">
        <v>0.12577903700000001</v>
      </c>
      <c r="Q3766">
        <v>0.127148386</v>
      </c>
    </row>
    <row r="3767" spans="1:17" x14ac:dyDescent="0.25">
      <c r="A3767" t="s">
        <v>3787</v>
      </c>
      <c r="C3767">
        <v>14043</v>
      </c>
      <c r="D3767">
        <v>2273</v>
      </c>
      <c r="E3767">
        <v>21668</v>
      </c>
      <c r="F3767">
        <v>19614</v>
      </c>
      <c r="G3767">
        <v>72421</v>
      </c>
      <c r="H3767">
        <v>35274</v>
      </c>
      <c r="I3767">
        <v>1772</v>
      </c>
      <c r="J3767">
        <v>5841</v>
      </c>
      <c r="K3767">
        <v>8872</v>
      </c>
      <c r="L3767">
        <v>80286</v>
      </c>
      <c r="M3767">
        <f t="shared" si="59"/>
        <v>262064</v>
      </c>
      <c r="O3767">
        <v>0.118970066</v>
      </c>
      <c r="P3767">
        <v>0.12549575099999999</v>
      </c>
      <c r="Q3767">
        <v>5.2698057999999999E-2</v>
      </c>
    </row>
    <row r="3768" spans="1:17" x14ac:dyDescent="0.25">
      <c r="A3768" t="s">
        <v>3788</v>
      </c>
      <c r="C3768">
        <v>14564</v>
      </c>
      <c r="D3768">
        <v>2213</v>
      </c>
      <c r="E3768">
        <v>21894</v>
      </c>
      <c r="F3768">
        <v>19915</v>
      </c>
      <c r="G3768">
        <v>72413</v>
      </c>
      <c r="H3768">
        <v>35906</v>
      </c>
      <c r="I3768">
        <v>1783</v>
      </c>
      <c r="J3768">
        <v>1498</v>
      </c>
      <c r="K3768">
        <v>8880</v>
      </c>
      <c r="L3768">
        <v>81979</v>
      </c>
      <c r="M3768">
        <f t="shared" si="59"/>
        <v>261045</v>
      </c>
      <c r="O3768">
        <v>0.12079580299999999</v>
      </c>
      <c r="P3768">
        <v>0.126274788</v>
      </c>
      <c r="Q3768">
        <v>1.3515098E-2</v>
      </c>
    </row>
    <row r="3769" spans="1:17" x14ac:dyDescent="0.25">
      <c r="A3769" t="s">
        <v>3789</v>
      </c>
      <c r="C3769">
        <v>14196</v>
      </c>
      <c r="D3769">
        <v>2182</v>
      </c>
      <c r="E3769">
        <v>21864</v>
      </c>
      <c r="F3769">
        <v>20620</v>
      </c>
      <c r="G3769">
        <v>72458</v>
      </c>
      <c r="H3769">
        <v>35915</v>
      </c>
      <c r="I3769">
        <v>1644</v>
      </c>
      <c r="J3769">
        <v>686</v>
      </c>
      <c r="K3769">
        <v>8837</v>
      </c>
      <c r="L3769">
        <v>80523</v>
      </c>
      <c r="M3769">
        <f t="shared" si="59"/>
        <v>258925</v>
      </c>
      <c r="O3769">
        <v>0.125072029</v>
      </c>
      <c r="P3769">
        <v>0.116430595</v>
      </c>
      <c r="Q3769">
        <v>6.1891569999999998E-3</v>
      </c>
    </row>
    <row r="3770" spans="1:17" x14ac:dyDescent="0.25">
      <c r="A3770" t="s">
        <v>3790</v>
      </c>
      <c r="C3770">
        <v>13621</v>
      </c>
      <c r="D3770">
        <v>2143</v>
      </c>
      <c r="E3770">
        <v>21713</v>
      </c>
      <c r="F3770">
        <v>20392</v>
      </c>
      <c r="G3770">
        <v>72538</v>
      </c>
      <c r="H3770">
        <v>35605</v>
      </c>
      <c r="I3770">
        <v>1481</v>
      </c>
      <c r="J3770">
        <v>687</v>
      </c>
      <c r="K3770">
        <v>8791</v>
      </c>
      <c r="L3770">
        <v>71380</v>
      </c>
      <c r="M3770">
        <f t="shared" si="59"/>
        <v>248351</v>
      </c>
      <c r="O3770">
        <v>0.12368907899999999</v>
      </c>
      <c r="P3770">
        <v>0.10488668600000001</v>
      </c>
      <c r="Q3770">
        <v>6.1981789999999998E-3</v>
      </c>
    </row>
    <row r="3771" spans="1:17" x14ac:dyDescent="0.25">
      <c r="A3771" t="s">
        <v>3791</v>
      </c>
      <c r="C3771">
        <v>12949</v>
      </c>
      <c r="D3771">
        <v>2203</v>
      </c>
      <c r="E3771">
        <v>21243</v>
      </c>
      <c r="F3771">
        <v>19405</v>
      </c>
      <c r="G3771">
        <v>72482</v>
      </c>
      <c r="H3771">
        <v>33574</v>
      </c>
      <c r="I3771">
        <v>1428</v>
      </c>
      <c r="J3771">
        <v>698</v>
      </c>
      <c r="K3771">
        <v>8666</v>
      </c>
      <c r="L3771">
        <v>63700</v>
      </c>
      <c r="M3771">
        <f t="shared" si="59"/>
        <v>236348</v>
      </c>
      <c r="O3771">
        <v>0.117702363</v>
      </c>
      <c r="P3771">
        <v>0.10113314399999999</v>
      </c>
      <c r="Q3771">
        <v>6.2974219999999996E-3</v>
      </c>
    </row>
    <row r="3772" spans="1:17" x14ac:dyDescent="0.25">
      <c r="A3772" t="s">
        <v>3792</v>
      </c>
      <c r="C3772">
        <v>12672</v>
      </c>
      <c r="D3772">
        <v>2207</v>
      </c>
      <c r="E3772">
        <v>20727</v>
      </c>
      <c r="F3772">
        <v>18478</v>
      </c>
      <c r="G3772">
        <v>72105</v>
      </c>
      <c r="H3772">
        <v>33288</v>
      </c>
      <c r="I3772">
        <v>1356</v>
      </c>
      <c r="J3772">
        <v>697</v>
      </c>
      <c r="K3772">
        <v>8679</v>
      </c>
      <c r="L3772">
        <v>63533</v>
      </c>
      <c r="M3772">
        <f t="shared" si="59"/>
        <v>233742</v>
      </c>
      <c r="O3772">
        <v>0.11207958</v>
      </c>
      <c r="P3772">
        <v>9.6033993999999998E-2</v>
      </c>
      <c r="Q3772">
        <v>6.2884000000000004E-3</v>
      </c>
    </row>
    <row r="3773" spans="1:17" x14ac:dyDescent="0.25">
      <c r="A3773" t="s">
        <v>3793</v>
      </c>
      <c r="C3773">
        <v>12836</v>
      </c>
      <c r="D3773">
        <v>2177</v>
      </c>
      <c r="E3773">
        <v>20540</v>
      </c>
      <c r="F3773">
        <v>17704</v>
      </c>
      <c r="G3773">
        <v>71937</v>
      </c>
      <c r="H3773">
        <v>32718</v>
      </c>
      <c r="I3773">
        <v>1083</v>
      </c>
      <c r="J3773">
        <v>697</v>
      </c>
      <c r="K3773">
        <v>8666</v>
      </c>
      <c r="L3773">
        <v>65659</v>
      </c>
      <c r="M3773">
        <f t="shared" si="59"/>
        <v>234017</v>
      </c>
      <c r="O3773">
        <v>0.10738483</v>
      </c>
      <c r="P3773">
        <v>7.6699717000000001E-2</v>
      </c>
      <c r="Q3773">
        <v>6.2884000000000004E-3</v>
      </c>
    </row>
    <row r="3774" spans="1:17" x14ac:dyDescent="0.25">
      <c r="A3774" t="s">
        <v>3794</v>
      </c>
      <c r="C3774">
        <v>12955</v>
      </c>
      <c r="D3774">
        <v>2205</v>
      </c>
      <c r="E3774">
        <v>20534</v>
      </c>
      <c r="F3774">
        <v>16399</v>
      </c>
      <c r="G3774">
        <v>71789</v>
      </c>
      <c r="H3774">
        <v>33137</v>
      </c>
      <c r="I3774">
        <v>849</v>
      </c>
      <c r="J3774">
        <v>700</v>
      </c>
      <c r="K3774">
        <v>8648</v>
      </c>
      <c r="L3774">
        <v>66296</v>
      </c>
      <c r="M3774">
        <f t="shared" si="59"/>
        <v>233512</v>
      </c>
      <c r="O3774">
        <v>9.9469263000000002E-2</v>
      </c>
      <c r="P3774">
        <v>6.0127478999999998E-2</v>
      </c>
      <c r="Q3774">
        <v>6.315467E-3</v>
      </c>
    </row>
    <row r="3775" spans="1:17" x14ac:dyDescent="0.25">
      <c r="A3775" t="s">
        <v>3795</v>
      </c>
      <c r="C3775">
        <v>13344</v>
      </c>
      <c r="D3775">
        <v>2222</v>
      </c>
      <c r="E3775">
        <v>20530</v>
      </c>
      <c r="F3775">
        <v>15133</v>
      </c>
      <c r="G3775">
        <v>71821</v>
      </c>
      <c r="H3775">
        <v>34722</v>
      </c>
      <c r="I3775">
        <v>646</v>
      </c>
      <c r="J3775">
        <v>725</v>
      </c>
      <c r="K3775">
        <v>8643</v>
      </c>
      <c r="L3775">
        <v>67183</v>
      </c>
      <c r="M3775">
        <f t="shared" si="59"/>
        <v>234969</v>
      </c>
      <c r="O3775">
        <v>9.1790253000000002E-2</v>
      </c>
      <c r="P3775">
        <v>4.5750708000000001E-2</v>
      </c>
      <c r="Q3775">
        <v>6.5410190000000003E-3</v>
      </c>
    </row>
    <row r="3776" spans="1:17" x14ac:dyDescent="0.25">
      <c r="A3776" t="s">
        <v>3796</v>
      </c>
      <c r="C3776">
        <v>14228</v>
      </c>
      <c r="D3776">
        <v>2274</v>
      </c>
      <c r="E3776">
        <v>21375</v>
      </c>
      <c r="F3776">
        <v>13885</v>
      </c>
      <c r="G3776">
        <v>71791</v>
      </c>
      <c r="H3776">
        <v>40069</v>
      </c>
      <c r="I3776">
        <v>434</v>
      </c>
      <c r="J3776">
        <v>1191</v>
      </c>
      <c r="K3776">
        <v>8671</v>
      </c>
      <c r="L3776">
        <v>66878</v>
      </c>
      <c r="M3776">
        <f t="shared" si="59"/>
        <v>240796</v>
      </c>
      <c r="O3776">
        <v>8.4220423000000003E-2</v>
      </c>
      <c r="P3776">
        <v>3.0736544000000001E-2</v>
      </c>
      <c r="Q3776">
        <v>1.0745315E-2</v>
      </c>
    </row>
    <row r="3777" spans="1:17" x14ac:dyDescent="0.25">
      <c r="A3777" t="s">
        <v>3797</v>
      </c>
      <c r="C3777">
        <v>16958</v>
      </c>
      <c r="D3777">
        <v>2406</v>
      </c>
      <c r="E3777">
        <v>22693</v>
      </c>
      <c r="F3777">
        <v>12480</v>
      </c>
      <c r="G3777">
        <v>72224</v>
      </c>
      <c r="H3777">
        <v>48150</v>
      </c>
      <c r="I3777">
        <v>389</v>
      </c>
      <c r="J3777">
        <v>3527</v>
      </c>
      <c r="K3777">
        <v>8828</v>
      </c>
      <c r="L3777">
        <v>71427</v>
      </c>
      <c r="M3777">
        <f t="shared" si="59"/>
        <v>259082</v>
      </c>
      <c r="O3777">
        <v>7.5698298999999997E-2</v>
      </c>
      <c r="P3777">
        <v>2.7549575E-2</v>
      </c>
      <c r="Q3777">
        <v>3.1820928999999998E-2</v>
      </c>
    </row>
    <row r="3778" spans="1:17" x14ac:dyDescent="0.25">
      <c r="A3778" t="s">
        <v>3798</v>
      </c>
      <c r="C3778">
        <v>18555</v>
      </c>
      <c r="D3778">
        <v>2480</v>
      </c>
      <c r="E3778">
        <v>23354</v>
      </c>
      <c r="F3778">
        <v>10559</v>
      </c>
      <c r="G3778">
        <v>72436</v>
      </c>
      <c r="H3778">
        <v>55545</v>
      </c>
      <c r="I3778">
        <v>363</v>
      </c>
      <c r="J3778">
        <v>10697</v>
      </c>
      <c r="K3778">
        <v>8945</v>
      </c>
      <c r="L3778">
        <v>84728</v>
      </c>
      <c r="M3778">
        <f t="shared" si="59"/>
        <v>287662</v>
      </c>
      <c r="O3778">
        <v>6.4046341000000007E-2</v>
      </c>
      <c r="P3778">
        <v>2.5708215E-2</v>
      </c>
      <c r="Q3778">
        <v>9.6509350999999993E-2</v>
      </c>
    </row>
    <row r="3779" spans="1:17" x14ac:dyDescent="0.25">
      <c r="A3779" t="s">
        <v>3799</v>
      </c>
      <c r="C3779">
        <v>19306</v>
      </c>
      <c r="D3779">
        <v>2464</v>
      </c>
      <c r="E3779">
        <v>23508</v>
      </c>
      <c r="F3779">
        <v>8758</v>
      </c>
      <c r="G3779">
        <v>72568</v>
      </c>
      <c r="H3779">
        <v>56738</v>
      </c>
      <c r="I3779">
        <v>405</v>
      </c>
      <c r="J3779">
        <v>23507</v>
      </c>
      <c r="K3779">
        <v>9058</v>
      </c>
      <c r="L3779">
        <v>93122</v>
      </c>
      <c r="M3779">
        <f t="shared" si="59"/>
        <v>309434</v>
      </c>
      <c r="O3779">
        <v>5.3122252000000002E-2</v>
      </c>
      <c r="P3779">
        <v>2.8682719999999998E-2</v>
      </c>
      <c r="Q3779">
        <v>0.21208239000000001</v>
      </c>
    </row>
    <row r="3780" spans="1:17" x14ac:dyDescent="0.25">
      <c r="A3780" t="s">
        <v>3800</v>
      </c>
      <c r="C3780">
        <v>19246</v>
      </c>
      <c r="D3780">
        <v>2476</v>
      </c>
      <c r="E3780">
        <v>23280</v>
      </c>
      <c r="F3780">
        <v>8099</v>
      </c>
      <c r="G3780">
        <v>72479</v>
      </c>
      <c r="H3780">
        <v>56653</v>
      </c>
      <c r="I3780">
        <v>437</v>
      </c>
      <c r="J3780">
        <v>38376</v>
      </c>
      <c r="K3780">
        <v>9006</v>
      </c>
      <c r="L3780">
        <v>89559</v>
      </c>
      <c r="M3780">
        <f t="shared" si="59"/>
        <v>319611</v>
      </c>
      <c r="O3780">
        <v>4.9125042000000001E-2</v>
      </c>
      <c r="P3780">
        <v>3.0949008E-2</v>
      </c>
      <c r="Q3780">
        <v>0.34623192200000003</v>
      </c>
    </row>
    <row r="3781" spans="1:17" x14ac:dyDescent="0.25">
      <c r="A3781" t="s">
        <v>3801</v>
      </c>
      <c r="C3781">
        <v>18741</v>
      </c>
      <c r="D3781">
        <v>2478</v>
      </c>
      <c r="E3781">
        <v>23103</v>
      </c>
      <c r="F3781">
        <v>8292</v>
      </c>
      <c r="G3781">
        <v>72471</v>
      </c>
      <c r="H3781">
        <v>56210</v>
      </c>
      <c r="I3781">
        <v>356</v>
      </c>
      <c r="J3781">
        <v>49971</v>
      </c>
      <c r="K3781">
        <v>8912</v>
      </c>
      <c r="L3781">
        <v>83736</v>
      </c>
      <c r="M3781">
        <f t="shared" ref="M3781:M3844" si="60">SUM(C3781:L3781)</f>
        <v>324270</v>
      </c>
      <c r="O3781">
        <v>5.0295696000000001E-2</v>
      </c>
      <c r="P3781">
        <v>2.5212465E-2</v>
      </c>
      <c r="Q3781">
        <v>0.45084311500000002</v>
      </c>
    </row>
    <row r="3782" spans="1:17" x14ac:dyDescent="0.25">
      <c r="A3782" t="s">
        <v>3802</v>
      </c>
      <c r="C3782">
        <v>18453</v>
      </c>
      <c r="D3782">
        <v>2328</v>
      </c>
      <c r="E3782">
        <v>23038</v>
      </c>
      <c r="F3782">
        <v>8801</v>
      </c>
      <c r="G3782">
        <v>72460</v>
      </c>
      <c r="H3782">
        <v>57049</v>
      </c>
      <c r="I3782">
        <v>438</v>
      </c>
      <c r="J3782">
        <v>57025</v>
      </c>
      <c r="K3782">
        <v>8855</v>
      </c>
      <c r="L3782">
        <v>80911</v>
      </c>
      <c r="M3782">
        <f t="shared" si="60"/>
        <v>329358</v>
      </c>
      <c r="O3782">
        <v>5.3383070999999997E-2</v>
      </c>
      <c r="P3782">
        <v>3.1019830000000002E-2</v>
      </c>
      <c r="Q3782">
        <v>0.51448497400000004</v>
      </c>
    </row>
    <row r="3783" spans="1:17" x14ac:dyDescent="0.25">
      <c r="A3783" t="s">
        <v>3803</v>
      </c>
      <c r="C3783">
        <v>18032</v>
      </c>
      <c r="D3783">
        <v>2169</v>
      </c>
      <c r="E3783">
        <v>23132</v>
      </c>
      <c r="F3783">
        <v>9971</v>
      </c>
      <c r="G3783">
        <v>72517</v>
      </c>
      <c r="H3783">
        <v>56431</v>
      </c>
      <c r="I3783">
        <v>454</v>
      </c>
      <c r="J3783">
        <v>60257</v>
      </c>
      <c r="K3783">
        <v>8817</v>
      </c>
      <c r="L3783">
        <v>79496</v>
      </c>
      <c r="M3783">
        <f t="shared" si="60"/>
        <v>331276</v>
      </c>
      <c r="O3783">
        <v>6.0479786000000001E-2</v>
      </c>
      <c r="P3783">
        <v>3.2152975E-2</v>
      </c>
      <c r="Q3783">
        <v>0.54364438500000001</v>
      </c>
    </row>
    <row r="3784" spans="1:17" x14ac:dyDescent="0.25">
      <c r="A3784" t="s">
        <v>3804</v>
      </c>
      <c r="C3784">
        <v>17781</v>
      </c>
      <c r="D3784">
        <v>2085</v>
      </c>
      <c r="E3784">
        <v>23023</v>
      </c>
      <c r="F3784">
        <v>10770</v>
      </c>
      <c r="G3784">
        <v>72296</v>
      </c>
      <c r="H3784">
        <v>55197</v>
      </c>
      <c r="I3784">
        <v>400</v>
      </c>
      <c r="J3784">
        <v>60599</v>
      </c>
      <c r="K3784">
        <v>8807</v>
      </c>
      <c r="L3784">
        <v>78919</v>
      </c>
      <c r="M3784">
        <f t="shared" si="60"/>
        <v>329877</v>
      </c>
      <c r="O3784">
        <v>6.5326176E-2</v>
      </c>
      <c r="P3784">
        <v>2.8328612E-2</v>
      </c>
      <c r="Q3784">
        <v>0.54672994200000002</v>
      </c>
    </row>
    <row r="3785" spans="1:17" x14ac:dyDescent="0.25">
      <c r="A3785" t="s">
        <v>3805</v>
      </c>
      <c r="C3785">
        <v>17579</v>
      </c>
      <c r="D3785">
        <v>2137</v>
      </c>
      <c r="E3785">
        <v>22829</v>
      </c>
      <c r="F3785">
        <v>11479</v>
      </c>
      <c r="G3785">
        <v>72232</v>
      </c>
      <c r="H3785">
        <v>54644</v>
      </c>
      <c r="I3785">
        <v>447</v>
      </c>
      <c r="J3785">
        <v>59938</v>
      </c>
      <c r="K3785">
        <v>8771</v>
      </c>
      <c r="L3785">
        <v>76665</v>
      </c>
      <c r="M3785">
        <f t="shared" si="60"/>
        <v>326721</v>
      </c>
      <c r="O3785">
        <v>6.9626664000000005E-2</v>
      </c>
      <c r="P3785">
        <v>3.1657223999999998E-2</v>
      </c>
      <c r="Q3785">
        <v>0.54076633699999999</v>
      </c>
    </row>
    <row r="3786" spans="1:17" x14ac:dyDescent="0.25">
      <c r="A3786" t="s">
        <v>3806</v>
      </c>
      <c r="C3786">
        <v>17520</v>
      </c>
      <c r="D3786">
        <v>1992</v>
      </c>
      <c r="E3786">
        <v>22755</v>
      </c>
      <c r="F3786">
        <v>12891</v>
      </c>
      <c r="G3786">
        <v>72332</v>
      </c>
      <c r="H3786">
        <v>54587</v>
      </c>
      <c r="I3786">
        <v>471</v>
      </c>
      <c r="J3786">
        <v>55781</v>
      </c>
      <c r="K3786">
        <v>8758</v>
      </c>
      <c r="L3786">
        <v>75469</v>
      </c>
      <c r="M3786">
        <f t="shared" si="60"/>
        <v>322556</v>
      </c>
      <c r="O3786">
        <v>7.8191247000000005E-2</v>
      </c>
      <c r="P3786">
        <v>3.3356941000000001E-2</v>
      </c>
      <c r="Q3786">
        <v>0.50326148699999995</v>
      </c>
    </row>
    <row r="3787" spans="1:17" x14ac:dyDescent="0.25">
      <c r="A3787" t="s">
        <v>3807</v>
      </c>
      <c r="C3787">
        <v>17444</v>
      </c>
      <c r="D3787">
        <v>2101</v>
      </c>
      <c r="E3787">
        <v>22705</v>
      </c>
      <c r="F3787">
        <v>14735</v>
      </c>
      <c r="G3787">
        <v>72470</v>
      </c>
      <c r="H3787">
        <v>55321</v>
      </c>
      <c r="I3787">
        <v>676</v>
      </c>
      <c r="J3787">
        <v>49098</v>
      </c>
      <c r="K3787">
        <v>8842</v>
      </c>
      <c r="L3787">
        <v>75839</v>
      </c>
      <c r="M3787">
        <f t="shared" si="60"/>
        <v>319231</v>
      </c>
      <c r="O3787">
        <v>8.9376155999999998E-2</v>
      </c>
      <c r="P3787">
        <v>4.7875354000000002E-2</v>
      </c>
      <c r="Q3787">
        <v>0.44296682599999998</v>
      </c>
    </row>
    <row r="3788" spans="1:17" x14ac:dyDescent="0.25">
      <c r="A3788" t="s">
        <v>3808</v>
      </c>
      <c r="C3788">
        <v>18623</v>
      </c>
      <c r="D3788">
        <v>2148</v>
      </c>
      <c r="E3788">
        <v>22678</v>
      </c>
      <c r="F3788">
        <v>16440</v>
      </c>
      <c r="G3788">
        <v>72562</v>
      </c>
      <c r="H3788">
        <v>56606</v>
      </c>
      <c r="I3788">
        <v>856</v>
      </c>
      <c r="J3788">
        <v>38965</v>
      </c>
      <c r="K3788">
        <v>8897</v>
      </c>
      <c r="L3788">
        <v>77801</v>
      </c>
      <c r="M3788">
        <f t="shared" si="60"/>
        <v>315576</v>
      </c>
      <c r="O3788">
        <v>9.9717950999999999E-2</v>
      </c>
      <c r="P3788">
        <v>6.0623229000000001E-2</v>
      </c>
      <c r="Q3788">
        <v>0.351545936</v>
      </c>
    </row>
    <row r="3789" spans="1:17" x14ac:dyDescent="0.25">
      <c r="A3789" t="s">
        <v>3809</v>
      </c>
      <c r="C3789">
        <v>19211</v>
      </c>
      <c r="D3789">
        <v>2190</v>
      </c>
      <c r="E3789">
        <v>22846</v>
      </c>
      <c r="F3789">
        <v>17526</v>
      </c>
      <c r="G3789">
        <v>72584</v>
      </c>
      <c r="H3789">
        <v>58109</v>
      </c>
      <c r="I3789">
        <v>1128</v>
      </c>
      <c r="J3789">
        <v>27617</v>
      </c>
      <c r="K3789">
        <v>9007</v>
      </c>
      <c r="L3789">
        <v>82647</v>
      </c>
      <c r="M3789">
        <f t="shared" si="60"/>
        <v>312865</v>
      </c>
      <c r="O3789">
        <v>0.106305159</v>
      </c>
      <c r="P3789">
        <v>7.9886685999999998E-2</v>
      </c>
      <c r="Q3789">
        <v>0.249163201</v>
      </c>
    </row>
    <row r="3790" spans="1:17" x14ac:dyDescent="0.25">
      <c r="A3790" t="s">
        <v>3810</v>
      </c>
      <c r="C3790">
        <v>20045</v>
      </c>
      <c r="D3790">
        <v>2192</v>
      </c>
      <c r="E3790">
        <v>23137</v>
      </c>
      <c r="F3790">
        <v>18444</v>
      </c>
      <c r="G3790">
        <v>72673</v>
      </c>
      <c r="H3790">
        <v>59376</v>
      </c>
      <c r="I3790">
        <v>1016</v>
      </c>
      <c r="J3790">
        <v>16065</v>
      </c>
      <c r="K3790">
        <v>9007</v>
      </c>
      <c r="L3790">
        <v>89741</v>
      </c>
      <c r="M3790">
        <f t="shared" si="60"/>
        <v>311696</v>
      </c>
      <c r="O3790">
        <v>0.111873351</v>
      </c>
      <c r="P3790">
        <v>7.1954673999999996E-2</v>
      </c>
      <c r="Q3790">
        <v>0.14493995800000001</v>
      </c>
    </row>
    <row r="3791" spans="1:17" x14ac:dyDescent="0.25">
      <c r="A3791" t="s">
        <v>3811</v>
      </c>
      <c r="C3791">
        <v>19958</v>
      </c>
      <c r="D3791">
        <v>2152</v>
      </c>
      <c r="E3791">
        <v>22881</v>
      </c>
      <c r="F3791">
        <v>18426</v>
      </c>
      <c r="G3791">
        <v>72910</v>
      </c>
      <c r="H3791">
        <v>60158</v>
      </c>
      <c r="I3791">
        <v>1003</v>
      </c>
      <c r="J3791">
        <v>6741</v>
      </c>
      <c r="K3791">
        <v>8977</v>
      </c>
      <c r="L3791">
        <v>91849</v>
      </c>
      <c r="M3791">
        <f t="shared" si="60"/>
        <v>305055</v>
      </c>
      <c r="O3791">
        <v>0.111764171</v>
      </c>
      <c r="P3791">
        <v>7.1033994000000003E-2</v>
      </c>
      <c r="Q3791">
        <v>6.0817942999999999E-2</v>
      </c>
    </row>
    <row r="3792" spans="1:17" x14ac:dyDescent="0.25">
      <c r="A3792" t="s">
        <v>3812</v>
      </c>
      <c r="C3792">
        <v>19892</v>
      </c>
      <c r="D3792">
        <v>2142</v>
      </c>
      <c r="E3792">
        <v>22972</v>
      </c>
      <c r="F3792">
        <v>18702</v>
      </c>
      <c r="G3792">
        <v>73143</v>
      </c>
      <c r="H3792">
        <v>61382</v>
      </c>
      <c r="I3792">
        <v>1081</v>
      </c>
      <c r="J3792">
        <v>1696</v>
      </c>
      <c r="K3792">
        <v>8877</v>
      </c>
      <c r="L3792">
        <v>87159</v>
      </c>
      <c r="M3792">
        <f t="shared" si="60"/>
        <v>297046</v>
      </c>
      <c r="O3792">
        <v>0.11343826799999999</v>
      </c>
      <c r="P3792">
        <v>7.6558074000000004E-2</v>
      </c>
      <c r="Q3792">
        <v>1.5301472999999999E-2</v>
      </c>
    </row>
    <row r="3793" spans="1:17" x14ac:dyDescent="0.25">
      <c r="A3793" t="s">
        <v>3813</v>
      </c>
      <c r="C3793">
        <v>18941</v>
      </c>
      <c r="D3793">
        <v>2096</v>
      </c>
      <c r="E3793">
        <v>22806</v>
      </c>
      <c r="F3793">
        <v>19545</v>
      </c>
      <c r="G3793">
        <v>73023</v>
      </c>
      <c r="H3793">
        <v>60801</v>
      </c>
      <c r="I3793">
        <v>1055</v>
      </c>
      <c r="J3793">
        <v>714</v>
      </c>
      <c r="K3793">
        <v>8796</v>
      </c>
      <c r="L3793">
        <v>81048</v>
      </c>
      <c r="M3793">
        <f t="shared" si="60"/>
        <v>288825</v>
      </c>
      <c r="O3793">
        <v>0.118551542</v>
      </c>
      <c r="P3793">
        <v>7.4716714000000004E-2</v>
      </c>
      <c r="Q3793">
        <v>6.4417759999999998E-3</v>
      </c>
    </row>
    <row r="3794" spans="1:17" x14ac:dyDescent="0.25">
      <c r="A3794" t="s">
        <v>3814</v>
      </c>
      <c r="C3794">
        <v>16639</v>
      </c>
      <c r="D3794">
        <v>2152</v>
      </c>
      <c r="E3794">
        <v>22579</v>
      </c>
      <c r="F3794">
        <v>19575</v>
      </c>
      <c r="G3794">
        <v>73162</v>
      </c>
      <c r="H3794">
        <v>58065</v>
      </c>
      <c r="I3794">
        <v>998</v>
      </c>
      <c r="J3794">
        <v>696</v>
      </c>
      <c r="K3794">
        <v>8749</v>
      </c>
      <c r="L3794">
        <v>71680</v>
      </c>
      <c r="M3794">
        <f t="shared" si="60"/>
        <v>274295</v>
      </c>
      <c r="O3794">
        <v>0.118733509</v>
      </c>
      <c r="P3794">
        <v>7.0679886999999997E-2</v>
      </c>
      <c r="Q3794">
        <v>6.2793780000000004E-3</v>
      </c>
    </row>
    <row r="3795" spans="1:17" x14ac:dyDescent="0.25">
      <c r="A3795" t="s">
        <v>3815</v>
      </c>
      <c r="C3795">
        <v>15185</v>
      </c>
      <c r="D3795">
        <v>2026</v>
      </c>
      <c r="E3795">
        <v>22027</v>
      </c>
      <c r="F3795">
        <v>18908</v>
      </c>
      <c r="G3795">
        <v>73365</v>
      </c>
      <c r="H3795">
        <v>52151</v>
      </c>
      <c r="I3795">
        <v>761</v>
      </c>
      <c r="J3795">
        <v>696</v>
      </c>
      <c r="K3795">
        <v>8599</v>
      </c>
      <c r="L3795">
        <v>66383</v>
      </c>
      <c r="M3795">
        <f t="shared" si="60"/>
        <v>260101</v>
      </c>
      <c r="O3795">
        <v>0.11468777500000001</v>
      </c>
      <c r="P3795">
        <v>5.3895183999999999E-2</v>
      </c>
      <c r="Q3795">
        <v>6.2793780000000004E-3</v>
      </c>
    </row>
    <row r="3796" spans="1:17" x14ac:dyDescent="0.25">
      <c r="A3796" t="s">
        <v>3816</v>
      </c>
      <c r="C3796">
        <v>15249</v>
      </c>
      <c r="D3796">
        <v>1948</v>
      </c>
      <c r="E3796">
        <v>21270</v>
      </c>
      <c r="F3796">
        <v>17463</v>
      </c>
      <c r="G3796">
        <v>73353</v>
      </c>
      <c r="H3796">
        <v>48607</v>
      </c>
      <c r="I3796">
        <v>543</v>
      </c>
      <c r="J3796">
        <v>697</v>
      </c>
      <c r="K3796">
        <v>8617</v>
      </c>
      <c r="L3796">
        <v>64860</v>
      </c>
      <c r="M3796">
        <f t="shared" si="60"/>
        <v>252607</v>
      </c>
      <c r="O3796">
        <v>0.105923028</v>
      </c>
      <c r="P3796">
        <v>3.8456090999999998E-2</v>
      </c>
      <c r="Q3796">
        <v>6.2884000000000004E-3</v>
      </c>
    </row>
    <row r="3797" spans="1:17" x14ac:dyDescent="0.25">
      <c r="A3797" t="s">
        <v>3817</v>
      </c>
      <c r="C3797">
        <v>15167</v>
      </c>
      <c r="D3797">
        <v>1892</v>
      </c>
      <c r="E3797">
        <v>21551</v>
      </c>
      <c r="F3797">
        <v>16116</v>
      </c>
      <c r="G3797">
        <v>73383</v>
      </c>
      <c r="H3797">
        <v>47020</v>
      </c>
      <c r="I3797">
        <v>436</v>
      </c>
      <c r="J3797">
        <v>695</v>
      </c>
      <c r="K3797">
        <v>8590</v>
      </c>
      <c r="L3797">
        <v>65922</v>
      </c>
      <c r="M3797">
        <f t="shared" si="60"/>
        <v>250772</v>
      </c>
      <c r="O3797">
        <v>9.7752706999999994E-2</v>
      </c>
      <c r="P3797">
        <v>3.0878187000000001E-2</v>
      </c>
      <c r="Q3797">
        <v>6.2703560000000004E-3</v>
      </c>
    </row>
    <row r="3798" spans="1:17" x14ac:dyDescent="0.25">
      <c r="A3798" t="s">
        <v>3818</v>
      </c>
      <c r="C3798">
        <v>15221</v>
      </c>
      <c r="D3798">
        <v>1942</v>
      </c>
      <c r="E3798">
        <v>21332</v>
      </c>
      <c r="F3798">
        <v>14942</v>
      </c>
      <c r="G3798">
        <v>73496</v>
      </c>
      <c r="H3798">
        <v>46782</v>
      </c>
      <c r="I3798">
        <v>392</v>
      </c>
      <c r="J3798">
        <v>701</v>
      </c>
      <c r="K3798">
        <v>8509</v>
      </c>
      <c r="L3798">
        <v>67223</v>
      </c>
      <c r="M3798">
        <f t="shared" si="60"/>
        <v>250540</v>
      </c>
      <c r="O3798">
        <v>9.0631728999999994E-2</v>
      </c>
      <c r="P3798">
        <v>2.7762040000000002E-2</v>
      </c>
      <c r="Q3798">
        <v>6.324489E-3</v>
      </c>
    </row>
    <row r="3799" spans="1:17" x14ac:dyDescent="0.25">
      <c r="A3799" t="s">
        <v>3819</v>
      </c>
      <c r="C3799">
        <v>15202</v>
      </c>
      <c r="D3799">
        <v>1974</v>
      </c>
      <c r="E3799">
        <v>21464</v>
      </c>
      <c r="F3799">
        <v>13659</v>
      </c>
      <c r="G3799">
        <v>73458</v>
      </c>
      <c r="H3799">
        <v>47122</v>
      </c>
      <c r="I3799">
        <v>275</v>
      </c>
      <c r="J3799">
        <v>715</v>
      </c>
      <c r="K3799">
        <v>8498</v>
      </c>
      <c r="L3799">
        <v>67351</v>
      </c>
      <c r="M3799">
        <f t="shared" si="60"/>
        <v>249718</v>
      </c>
      <c r="O3799">
        <v>8.2849603999999993E-2</v>
      </c>
      <c r="P3799">
        <v>1.9475921E-2</v>
      </c>
      <c r="Q3799">
        <v>6.4507979999999998E-3</v>
      </c>
    </row>
    <row r="3800" spans="1:17" x14ac:dyDescent="0.25">
      <c r="A3800" t="s">
        <v>3820</v>
      </c>
      <c r="C3800">
        <v>15597</v>
      </c>
      <c r="D3800">
        <v>2010</v>
      </c>
      <c r="E3800">
        <v>21723</v>
      </c>
      <c r="F3800">
        <v>12566</v>
      </c>
      <c r="G3800">
        <v>73904</v>
      </c>
      <c r="H3800">
        <v>49535</v>
      </c>
      <c r="I3800">
        <v>305</v>
      </c>
      <c r="J3800">
        <v>1192</v>
      </c>
      <c r="K3800">
        <v>8532</v>
      </c>
      <c r="L3800">
        <v>67751</v>
      </c>
      <c r="M3800">
        <f t="shared" si="60"/>
        <v>253115</v>
      </c>
      <c r="O3800">
        <v>7.6219938000000001E-2</v>
      </c>
      <c r="P3800">
        <v>2.1600567000000001E-2</v>
      </c>
      <c r="Q3800">
        <v>1.0754336999999999E-2</v>
      </c>
    </row>
    <row r="3801" spans="1:17" x14ac:dyDescent="0.25">
      <c r="A3801" t="s">
        <v>3821</v>
      </c>
      <c r="C3801">
        <v>17854</v>
      </c>
      <c r="D3801">
        <v>2053</v>
      </c>
      <c r="E3801">
        <v>22850</v>
      </c>
      <c r="F3801">
        <v>11473</v>
      </c>
      <c r="G3801">
        <v>74081</v>
      </c>
      <c r="H3801">
        <v>55387</v>
      </c>
      <c r="I3801">
        <v>281</v>
      </c>
      <c r="J3801">
        <v>4042</v>
      </c>
      <c r="K3801">
        <v>8646</v>
      </c>
      <c r="L3801">
        <v>74430</v>
      </c>
      <c r="M3801">
        <f t="shared" si="60"/>
        <v>271097</v>
      </c>
      <c r="O3801">
        <v>6.9590270999999995E-2</v>
      </c>
      <c r="P3801">
        <v>1.9900850000000001E-2</v>
      </c>
      <c r="Q3801">
        <v>3.6467307999999997E-2</v>
      </c>
    </row>
    <row r="3802" spans="1:17" x14ac:dyDescent="0.25">
      <c r="A3802" t="s">
        <v>3822</v>
      </c>
      <c r="C3802">
        <v>20282</v>
      </c>
      <c r="D3802">
        <v>2121</v>
      </c>
      <c r="E3802">
        <v>23494</v>
      </c>
      <c r="F3802">
        <v>9588</v>
      </c>
      <c r="G3802">
        <v>74235</v>
      </c>
      <c r="H3802">
        <v>59213</v>
      </c>
      <c r="I3802">
        <v>246</v>
      </c>
      <c r="J3802">
        <v>12187</v>
      </c>
      <c r="K3802">
        <v>8839</v>
      </c>
      <c r="L3802">
        <v>85458</v>
      </c>
      <c r="M3802">
        <f t="shared" si="60"/>
        <v>295663</v>
      </c>
      <c r="O3802">
        <v>5.8156673999999998E-2</v>
      </c>
      <c r="P3802">
        <v>1.7422096000000001E-2</v>
      </c>
      <c r="Q3802">
        <v>0.109952273</v>
      </c>
    </row>
    <row r="3803" spans="1:17" x14ac:dyDescent="0.25">
      <c r="A3803" t="s">
        <v>3823</v>
      </c>
      <c r="C3803">
        <v>20480</v>
      </c>
      <c r="D3803">
        <v>2350</v>
      </c>
      <c r="E3803">
        <v>23531</v>
      </c>
      <c r="F3803">
        <v>7431</v>
      </c>
      <c r="G3803">
        <v>74256</v>
      </c>
      <c r="H3803">
        <v>59032</v>
      </c>
      <c r="I3803">
        <v>248</v>
      </c>
      <c r="J3803">
        <v>26471</v>
      </c>
      <c r="K3803">
        <v>8944</v>
      </c>
      <c r="L3803">
        <v>93611</v>
      </c>
      <c r="M3803">
        <f t="shared" si="60"/>
        <v>316354</v>
      </c>
      <c r="O3803">
        <v>4.5073241999999999E-2</v>
      </c>
      <c r="P3803">
        <v>1.7563738999999998E-2</v>
      </c>
      <c r="Q3803">
        <v>0.23882387999999999</v>
      </c>
    </row>
    <row r="3804" spans="1:17" x14ac:dyDescent="0.25">
      <c r="A3804" t="s">
        <v>3824</v>
      </c>
      <c r="C3804">
        <v>20231</v>
      </c>
      <c r="D3804">
        <v>2569</v>
      </c>
      <c r="E3804">
        <v>23708</v>
      </c>
      <c r="F3804">
        <v>6653</v>
      </c>
      <c r="G3804">
        <v>74390</v>
      </c>
      <c r="H3804">
        <v>58426</v>
      </c>
      <c r="I3804">
        <v>238</v>
      </c>
      <c r="J3804">
        <v>42539</v>
      </c>
      <c r="K3804">
        <v>8908</v>
      </c>
      <c r="L3804">
        <v>87200</v>
      </c>
      <c r="M3804">
        <f t="shared" si="60"/>
        <v>324862</v>
      </c>
      <c r="O3804">
        <v>4.0354228999999998E-2</v>
      </c>
      <c r="P3804">
        <v>1.6855524E-2</v>
      </c>
      <c r="Q3804">
        <v>0.38379090399999999</v>
      </c>
    </row>
    <row r="3805" spans="1:17" x14ac:dyDescent="0.25">
      <c r="A3805" t="s">
        <v>3825</v>
      </c>
      <c r="C3805">
        <v>18831</v>
      </c>
      <c r="D3805">
        <v>2553</v>
      </c>
      <c r="E3805">
        <v>23708</v>
      </c>
      <c r="F3805">
        <v>6823</v>
      </c>
      <c r="G3805">
        <v>74420</v>
      </c>
      <c r="H3805">
        <v>56841</v>
      </c>
      <c r="I3805">
        <v>127</v>
      </c>
      <c r="J3805">
        <v>55210</v>
      </c>
      <c r="K3805">
        <v>8781</v>
      </c>
      <c r="L3805">
        <v>82443</v>
      </c>
      <c r="M3805">
        <f t="shared" si="60"/>
        <v>329737</v>
      </c>
      <c r="O3805">
        <v>4.1385376000000001E-2</v>
      </c>
      <c r="P3805">
        <v>8.9943339999999997E-3</v>
      </c>
      <c r="Q3805">
        <v>0.49810987099999998</v>
      </c>
    </row>
    <row r="3806" spans="1:17" x14ac:dyDescent="0.25">
      <c r="A3806" t="s">
        <v>3826</v>
      </c>
      <c r="C3806">
        <v>18577</v>
      </c>
      <c r="D3806">
        <v>2566</v>
      </c>
      <c r="E3806">
        <v>23756</v>
      </c>
      <c r="F3806">
        <v>7565</v>
      </c>
      <c r="G3806">
        <v>74382</v>
      </c>
      <c r="H3806">
        <v>55809</v>
      </c>
      <c r="I3806">
        <v>91</v>
      </c>
      <c r="J3806">
        <v>62531</v>
      </c>
      <c r="K3806">
        <v>8588</v>
      </c>
      <c r="L3806">
        <v>80723</v>
      </c>
      <c r="M3806">
        <f t="shared" si="60"/>
        <v>334588</v>
      </c>
      <c r="O3806">
        <v>4.5886028000000002E-2</v>
      </c>
      <c r="P3806">
        <v>6.4447590000000004E-3</v>
      </c>
      <c r="Q3806">
        <v>0.56416062899999997</v>
      </c>
    </row>
    <row r="3807" spans="1:17" x14ac:dyDescent="0.25">
      <c r="A3807" t="s">
        <v>3827</v>
      </c>
      <c r="C3807">
        <v>18485</v>
      </c>
      <c r="D3807">
        <v>2489</v>
      </c>
      <c r="E3807">
        <v>23294</v>
      </c>
      <c r="F3807">
        <v>8452</v>
      </c>
      <c r="G3807">
        <v>74230</v>
      </c>
      <c r="H3807">
        <v>54346</v>
      </c>
      <c r="I3807">
        <v>124</v>
      </c>
      <c r="J3807">
        <v>67023</v>
      </c>
      <c r="K3807">
        <v>8465</v>
      </c>
      <c r="L3807">
        <v>80508</v>
      </c>
      <c r="M3807">
        <f t="shared" si="60"/>
        <v>337416</v>
      </c>
      <c r="O3807">
        <v>5.1266186999999998E-2</v>
      </c>
      <c r="P3807">
        <v>8.7818700000000006E-3</v>
      </c>
      <c r="Q3807">
        <v>0.60468788100000004</v>
      </c>
    </row>
    <row r="3808" spans="1:17" x14ac:dyDescent="0.25">
      <c r="A3808" t="s">
        <v>3828</v>
      </c>
      <c r="C3808">
        <v>17564</v>
      </c>
      <c r="D3808">
        <v>2490</v>
      </c>
      <c r="E3808">
        <v>22943</v>
      </c>
      <c r="F3808">
        <v>9850</v>
      </c>
      <c r="G3808">
        <v>74419</v>
      </c>
      <c r="H3808">
        <v>54555</v>
      </c>
      <c r="I3808">
        <v>135</v>
      </c>
      <c r="J3808">
        <v>66539</v>
      </c>
      <c r="K3808">
        <v>8523</v>
      </c>
      <c r="L3808">
        <v>80666</v>
      </c>
      <c r="M3808">
        <f t="shared" si="60"/>
        <v>337684</v>
      </c>
      <c r="O3808">
        <v>5.9745853000000002E-2</v>
      </c>
      <c r="P3808">
        <v>9.5609070000000004E-3</v>
      </c>
      <c r="Q3808">
        <v>0.60032118700000003</v>
      </c>
    </row>
    <row r="3809" spans="1:17" x14ac:dyDescent="0.25">
      <c r="A3809" t="s">
        <v>3829</v>
      </c>
      <c r="C3809">
        <v>16788</v>
      </c>
      <c r="D3809">
        <v>2465</v>
      </c>
      <c r="E3809">
        <v>22733</v>
      </c>
      <c r="F3809">
        <v>11144</v>
      </c>
      <c r="G3809">
        <v>74404</v>
      </c>
      <c r="H3809">
        <v>54962</v>
      </c>
      <c r="I3809">
        <v>170</v>
      </c>
      <c r="J3809">
        <v>64234</v>
      </c>
      <c r="K3809">
        <v>8564</v>
      </c>
      <c r="L3809">
        <v>80208</v>
      </c>
      <c r="M3809">
        <f t="shared" si="60"/>
        <v>335672</v>
      </c>
      <c r="O3809">
        <v>6.7594698999999994E-2</v>
      </c>
      <c r="P3809">
        <v>1.2039660000000001E-2</v>
      </c>
      <c r="Q3809">
        <v>0.57952525700000002</v>
      </c>
    </row>
    <row r="3810" spans="1:17" x14ac:dyDescent="0.25">
      <c r="A3810" t="s">
        <v>3830</v>
      </c>
      <c r="C3810">
        <v>17098</v>
      </c>
      <c r="D3810">
        <v>2462</v>
      </c>
      <c r="E3810">
        <v>22899</v>
      </c>
      <c r="F3810">
        <v>12299</v>
      </c>
      <c r="G3810">
        <v>74321</v>
      </c>
      <c r="H3810">
        <v>54839</v>
      </c>
      <c r="I3810">
        <v>233</v>
      </c>
      <c r="J3810">
        <v>59220</v>
      </c>
      <c r="K3810">
        <v>8538</v>
      </c>
      <c r="L3810">
        <v>78222</v>
      </c>
      <c r="M3810">
        <f t="shared" si="60"/>
        <v>330131</v>
      </c>
      <c r="O3810">
        <v>7.4600430999999995E-2</v>
      </c>
      <c r="P3810">
        <v>1.6501416000000001E-2</v>
      </c>
      <c r="Q3810">
        <v>0.53428847199999996</v>
      </c>
    </row>
    <row r="3811" spans="1:17" x14ac:dyDescent="0.25">
      <c r="A3811" t="s">
        <v>3831</v>
      </c>
      <c r="C3811">
        <v>17490</v>
      </c>
      <c r="D3811">
        <v>2466</v>
      </c>
      <c r="E3811">
        <v>23109</v>
      </c>
      <c r="F3811">
        <v>13763</v>
      </c>
      <c r="G3811">
        <v>74285</v>
      </c>
      <c r="H3811">
        <v>55504</v>
      </c>
      <c r="I3811">
        <v>292</v>
      </c>
      <c r="J3811">
        <v>50729</v>
      </c>
      <c r="K3811">
        <v>8533</v>
      </c>
      <c r="L3811">
        <v>78762</v>
      </c>
      <c r="M3811">
        <f t="shared" si="60"/>
        <v>324933</v>
      </c>
      <c r="O3811">
        <v>8.3480422999999998E-2</v>
      </c>
      <c r="P3811">
        <v>2.0679887000000001E-2</v>
      </c>
      <c r="Q3811">
        <v>0.45768186300000002</v>
      </c>
    </row>
    <row r="3812" spans="1:17" x14ac:dyDescent="0.25">
      <c r="A3812" t="s">
        <v>3832</v>
      </c>
      <c r="C3812">
        <v>18731</v>
      </c>
      <c r="D3812">
        <v>2500</v>
      </c>
      <c r="E3812">
        <v>23525</v>
      </c>
      <c r="F3812">
        <v>14873</v>
      </c>
      <c r="G3812">
        <v>74207</v>
      </c>
      <c r="H3812">
        <v>56656</v>
      </c>
      <c r="I3812">
        <v>390</v>
      </c>
      <c r="J3812">
        <v>39593</v>
      </c>
      <c r="K3812">
        <v>8600</v>
      </c>
      <c r="L3812">
        <v>79739</v>
      </c>
      <c r="M3812">
        <f t="shared" si="60"/>
        <v>318814</v>
      </c>
      <c r="O3812">
        <v>9.0213205000000005E-2</v>
      </c>
      <c r="P3812">
        <v>2.7620397000000001E-2</v>
      </c>
      <c r="Q3812">
        <v>0.35721181200000002</v>
      </c>
    </row>
    <row r="3813" spans="1:17" x14ac:dyDescent="0.25">
      <c r="A3813" t="s">
        <v>3833</v>
      </c>
      <c r="C3813">
        <v>19762</v>
      </c>
      <c r="D3813">
        <v>2476</v>
      </c>
      <c r="E3813">
        <v>23514</v>
      </c>
      <c r="F3813">
        <v>16329</v>
      </c>
      <c r="G3813">
        <v>74150</v>
      </c>
      <c r="H3813">
        <v>58771</v>
      </c>
      <c r="I3813">
        <v>449</v>
      </c>
      <c r="J3813">
        <v>27898</v>
      </c>
      <c r="K3813">
        <v>8720</v>
      </c>
      <c r="L3813">
        <v>85213</v>
      </c>
      <c r="M3813">
        <f t="shared" si="60"/>
        <v>317282</v>
      </c>
      <c r="O3813">
        <v>9.9044673E-2</v>
      </c>
      <c r="P3813">
        <v>3.1798867000000001E-2</v>
      </c>
      <c r="Q3813">
        <v>0.25169840900000001</v>
      </c>
    </row>
    <row r="3814" spans="1:17" x14ac:dyDescent="0.25">
      <c r="A3814" t="s">
        <v>3834</v>
      </c>
      <c r="C3814">
        <v>20990</v>
      </c>
      <c r="D3814">
        <v>2594</v>
      </c>
      <c r="E3814">
        <v>23390</v>
      </c>
      <c r="F3814">
        <v>17138</v>
      </c>
      <c r="G3814">
        <v>74241</v>
      </c>
      <c r="H3814">
        <v>59699</v>
      </c>
      <c r="I3814">
        <v>460</v>
      </c>
      <c r="J3814">
        <v>16166</v>
      </c>
      <c r="K3814">
        <v>8784</v>
      </c>
      <c r="L3814">
        <v>92583</v>
      </c>
      <c r="M3814">
        <f t="shared" si="60"/>
        <v>316045</v>
      </c>
      <c r="O3814">
        <v>0.103951718</v>
      </c>
      <c r="P3814">
        <v>3.2577903999999998E-2</v>
      </c>
      <c r="Q3814">
        <v>0.14585118999999999</v>
      </c>
    </row>
    <row r="3815" spans="1:17" x14ac:dyDescent="0.25">
      <c r="A3815" t="s">
        <v>3835</v>
      </c>
      <c r="C3815">
        <v>21330</v>
      </c>
      <c r="D3815">
        <v>2582</v>
      </c>
      <c r="E3815">
        <v>23602</v>
      </c>
      <c r="F3815">
        <v>17273</v>
      </c>
      <c r="G3815">
        <v>74210</v>
      </c>
      <c r="H3815">
        <v>60662</v>
      </c>
      <c r="I3815">
        <v>421</v>
      </c>
      <c r="J3815">
        <v>6748</v>
      </c>
      <c r="K3815">
        <v>8793</v>
      </c>
      <c r="L3815">
        <v>94410</v>
      </c>
      <c r="M3815">
        <f t="shared" si="60"/>
        <v>310031</v>
      </c>
      <c r="O3815">
        <v>0.10477056999999999</v>
      </c>
      <c r="P3815">
        <v>2.9815864000000001E-2</v>
      </c>
      <c r="Q3815">
        <v>6.0881098000000002E-2</v>
      </c>
    </row>
    <row r="3816" spans="1:17" x14ac:dyDescent="0.25">
      <c r="A3816" t="s">
        <v>3836</v>
      </c>
      <c r="C3816">
        <v>21055</v>
      </c>
      <c r="D3816">
        <v>2542</v>
      </c>
      <c r="E3816">
        <v>23579</v>
      </c>
      <c r="F3816">
        <v>19301</v>
      </c>
      <c r="G3816">
        <v>74311</v>
      </c>
      <c r="H3816">
        <v>60603</v>
      </c>
      <c r="I3816">
        <v>395</v>
      </c>
      <c r="J3816">
        <v>1692</v>
      </c>
      <c r="K3816">
        <v>8703</v>
      </c>
      <c r="L3816">
        <v>90238</v>
      </c>
      <c r="M3816">
        <f t="shared" si="60"/>
        <v>302419</v>
      </c>
      <c r="O3816">
        <v>0.117071543</v>
      </c>
      <c r="P3816">
        <v>2.7974504000000001E-2</v>
      </c>
      <c r="Q3816">
        <v>1.5265384999999999E-2</v>
      </c>
    </row>
    <row r="3817" spans="1:17" x14ac:dyDescent="0.25">
      <c r="A3817" t="s">
        <v>3837</v>
      </c>
      <c r="C3817">
        <v>19773</v>
      </c>
      <c r="D3817">
        <v>2484</v>
      </c>
      <c r="E3817">
        <v>23280</v>
      </c>
      <c r="F3817">
        <v>21380</v>
      </c>
      <c r="G3817">
        <v>74281</v>
      </c>
      <c r="H3817">
        <v>60091</v>
      </c>
      <c r="I3817">
        <v>327</v>
      </c>
      <c r="J3817">
        <v>687</v>
      </c>
      <c r="K3817">
        <v>8644</v>
      </c>
      <c r="L3817">
        <v>82442</v>
      </c>
      <c r="M3817">
        <f t="shared" si="60"/>
        <v>293389</v>
      </c>
      <c r="O3817">
        <v>0.12968186100000001</v>
      </c>
      <c r="P3817">
        <v>2.3158640000000001E-2</v>
      </c>
      <c r="Q3817">
        <v>6.1981789999999998E-3</v>
      </c>
    </row>
    <row r="3818" spans="1:17" x14ac:dyDescent="0.25">
      <c r="A3818" t="s">
        <v>3838</v>
      </c>
      <c r="C3818">
        <v>17686</v>
      </c>
      <c r="D3818">
        <v>2376</v>
      </c>
      <c r="E3818">
        <v>23193</v>
      </c>
      <c r="F3818">
        <v>22706</v>
      </c>
      <c r="G3818">
        <v>74182</v>
      </c>
      <c r="H3818">
        <v>56226</v>
      </c>
      <c r="I3818">
        <v>339</v>
      </c>
      <c r="J3818">
        <v>672</v>
      </c>
      <c r="K3818">
        <v>8550</v>
      </c>
      <c r="L3818">
        <v>72189</v>
      </c>
      <c r="M3818">
        <f t="shared" si="60"/>
        <v>278119</v>
      </c>
      <c r="O3818">
        <v>0.13772480500000001</v>
      </c>
      <c r="P3818">
        <v>2.4008498999999999E-2</v>
      </c>
      <c r="Q3818">
        <v>6.062848E-3</v>
      </c>
    </row>
    <row r="3819" spans="1:17" x14ac:dyDescent="0.25">
      <c r="A3819" t="s">
        <v>3839</v>
      </c>
      <c r="C3819">
        <v>15792</v>
      </c>
      <c r="D3819">
        <v>2333</v>
      </c>
      <c r="E3819">
        <v>22193</v>
      </c>
      <c r="F3819">
        <v>22904</v>
      </c>
      <c r="G3819">
        <v>74024</v>
      </c>
      <c r="H3819">
        <v>49373</v>
      </c>
      <c r="I3819">
        <v>364</v>
      </c>
      <c r="J3819">
        <v>670</v>
      </c>
      <c r="K3819">
        <v>8439</v>
      </c>
      <c r="L3819">
        <v>65884</v>
      </c>
      <c r="M3819">
        <f t="shared" si="60"/>
        <v>261976</v>
      </c>
      <c r="O3819">
        <v>0.13892578799999999</v>
      </c>
      <c r="P3819">
        <v>2.5779037000000001E-2</v>
      </c>
      <c r="Q3819">
        <v>6.044804E-3</v>
      </c>
    </row>
    <row r="3820" spans="1:17" x14ac:dyDescent="0.25">
      <c r="A3820" t="s">
        <v>3840</v>
      </c>
      <c r="C3820">
        <v>15488</v>
      </c>
      <c r="D3820">
        <v>2230</v>
      </c>
      <c r="E3820">
        <v>21526</v>
      </c>
      <c r="F3820">
        <v>22088</v>
      </c>
      <c r="G3820">
        <v>74227</v>
      </c>
      <c r="H3820">
        <v>44813</v>
      </c>
      <c r="I3820">
        <v>366</v>
      </c>
      <c r="J3820">
        <v>636</v>
      </c>
      <c r="K3820">
        <v>8475</v>
      </c>
      <c r="L3820">
        <v>64564</v>
      </c>
      <c r="M3820">
        <f t="shared" si="60"/>
        <v>254413</v>
      </c>
      <c r="O3820">
        <v>0.133976284</v>
      </c>
      <c r="P3820">
        <v>2.5920680000000001E-2</v>
      </c>
      <c r="Q3820">
        <v>5.7380520000000004E-3</v>
      </c>
    </row>
    <row r="3821" spans="1:17" x14ac:dyDescent="0.25">
      <c r="A3821" t="s">
        <v>3841</v>
      </c>
      <c r="C3821">
        <v>15344</v>
      </c>
      <c r="D3821">
        <v>2053</v>
      </c>
      <c r="E3821">
        <v>21670</v>
      </c>
      <c r="F3821">
        <v>20092</v>
      </c>
      <c r="G3821">
        <v>74391</v>
      </c>
      <c r="H3821">
        <v>43140</v>
      </c>
      <c r="I3821">
        <v>349</v>
      </c>
      <c r="J3821">
        <v>602</v>
      </c>
      <c r="K3821">
        <v>8590</v>
      </c>
      <c r="L3821">
        <v>65408</v>
      </c>
      <c r="M3821">
        <f t="shared" si="60"/>
        <v>251639</v>
      </c>
      <c r="O3821">
        <v>0.121869408</v>
      </c>
      <c r="P3821">
        <v>2.4716714000000001E-2</v>
      </c>
      <c r="Q3821">
        <v>5.4313010000000004E-3</v>
      </c>
    </row>
    <row r="3822" spans="1:17" x14ac:dyDescent="0.25">
      <c r="A3822" t="s">
        <v>3842</v>
      </c>
      <c r="C3822">
        <v>14857</v>
      </c>
      <c r="D3822">
        <v>2056</v>
      </c>
      <c r="E3822">
        <v>21888</v>
      </c>
      <c r="F3822">
        <v>18328</v>
      </c>
      <c r="G3822">
        <v>74029</v>
      </c>
      <c r="H3822">
        <v>42959</v>
      </c>
      <c r="I3822">
        <v>326</v>
      </c>
      <c r="J3822">
        <v>603</v>
      </c>
      <c r="K3822">
        <v>8483</v>
      </c>
      <c r="L3822">
        <v>64873</v>
      </c>
      <c r="M3822">
        <f t="shared" si="60"/>
        <v>248402</v>
      </c>
      <c r="O3822">
        <v>0.111169745</v>
      </c>
      <c r="P3822">
        <v>2.3087818999999999E-2</v>
      </c>
      <c r="Q3822">
        <v>5.4403230000000004E-3</v>
      </c>
    </row>
    <row r="3823" spans="1:17" x14ac:dyDescent="0.25">
      <c r="A3823" t="s">
        <v>3843</v>
      </c>
      <c r="C3823">
        <v>14862</v>
      </c>
      <c r="D3823">
        <v>2085</v>
      </c>
      <c r="E3823">
        <v>22253</v>
      </c>
      <c r="F3823">
        <v>17247</v>
      </c>
      <c r="G3823">
        <v>73988</v>
      </c>
      <c r="H3823">
        <v>43978</v>
      </c>
      <c r="I3823">
        <v>314</v>
      </c>
      <c r="J3823">
        <v>623</v>
      </c>
      <c r="K3823">
        <v>8447</v>
      </c>
      <c r="L3823">
        <v>65467</v>
      </c>
      <c r="M3823">
        <f t="shared" si="60"/>
        <v>249264</v>
      </c>
      <c r="O3823">
        <v>0.104612865</v>
      </c>
      <c r="P3823">
        <v>2.2237960000000001E-2</v>
      </c>
      <c r="Q3823">
        <v>5.6207649999999998E-3</v>
      </c>
    </row>
    <row r="3824" spans="1:17" x14ac:dyDescent="0.25">
      <c r="A3824" t="s">
        <v>3844</v>
      </c>
      <c r="C3824">
        <v>15047</v>
      </c>
      <c r="D3824">
        <v>2165</v>
      </c>
      <c r="E3824">
        <v>22349</v>
      </c>
      <c r="F3824">
        <v>16820</v>
      </c>
      <c r="G3824">
        <v>74144</v>
      </c>
      <c r="H3824">
        <v>46299</v>
      </c>
      <c r="I3824">
        <v>328</v>
      </c>
      <c r="J3824">
        <v>1080</v>
      </c>
      <c r="K3824">
        <v>8219</v>
      </c>
      <c r="L3824">
        <v>65658</v>
      </c>
      <c r="M3824">
        <f t="shared" si="60"/>
        <v>252109</v>
      </c>
      <c r="O3824">
        <v>0.102022867</v>
      </c>
      <c r="P3824">
        <v>2.3229461999999999E-2</v>
      </c>
      <c r="Q3824">
        <v>9.7438630000000002E-3</v>
      </c>
    </row>
    <row r="3825" spans="1:17" x14ac:dyDescent="0.25">
      <c r="A3825" t="s">
        <v>3845</v>
      </c>
      <c r="C3825">
        <v>16626</v>
      </c>
      <c r="D3825">
        <v>2219</v>
      </c>
      <c r="E3825">
        <v>23732</v>
      </c>
      <c r="F3825">
        <v>15869</v>
      </c>
      <c r="G3825">
        <v>74405</v>
      </c>
      <c r="H3825">
        <v>51821</v>
      </c>
      <c r="I3825">
        <v>396</v>
      </c>
      <c r="J3825">
        <v>4327</v>
      </c>
      <c r="K3825">
        <v>8499</v>
      </c>
      <c r="L3825">
        <v>72186</v>
      </c>
      <c r="M3825">
        <f t="shared" si="60"/>
        <v>270080</v>
      </c>
      <c r="O3825">
        <v>9.6254511000000001E-2</v>
      </c>
      <c r="P3825">
        <v>2.8045325999999999E-2</v>
      </c>
      <c r="Q3825">
        <v>3.9038605999999997E-2</v>
      </c>
    </row>
    <row r="3826" spans="1:17" x14ac:dyDescent="0.25">
      <c r="A3826" t="s">
        <v>3846</v>
      </c>
      <c r="C3826">
        <v>18526</v>
      </c>
      <c r="D3826">
        <v>2297</v>
      </c>
      <c r="E3826">
        <v>24134</v>
      </c>
      <c r="F3826">
        <v>14092</v>
      </c>
      <c r="G3826">
        <v>74458</v>
      </c>
      <c r="H3826">
        <v>55923</v>
      </c>
      <c r="I3826">
        <v>392</v>
      </c>
      <c r="J3826">
        <v>13444</v>
      </c>
      <c r="K3826">
        <v>8745</v>
      </c>
      <c r="L3826">
        <v>84529</v>
      </c>
      <c r="M3826">
        <f t="shared" si="60"/>
        <v>296540</v>
      </c>
      <c r="O3826">
        <v>8.5475995999999999E-2</v>
      </c>
      <c r="P3826">
        <v>2.7762040000000002E-2</v>
      </c>
      <c r="Q3826">
        <v>0.121293047</v>
      </c>
    </row>
    <row r="3827" spans="1:17" x14ac:dyDescent="0.25">
      <c r="A3827" t="s">
        <v>3847</v>
      </c>
      <c r="C3827">
        <v>20008</v>
      </c>
      <c r="D3827">
        <v>2564</v>
      </c>
      <c r="E3827">
        <v>24202</v>
      </c>
      <c r="F3827">
        <v>12176</v>
      </c>
      <c r="G3827">
        <v>74438</v>
      </c>
      <c r="H3827">
        <v>55852</v>
      </c>
      <c r="I3827">
        <v>370</v>
      </c>
      <c r="J3827">
        <v>28874</v>
      </c>
      <c r="K3827">
        <v>8864</v>
      </c>
      <c r="L3827">
        <v>89924</v>
      </c>
      <c r="M3827">
        <f t="shared" si="60"/>
        <v>317272</v>
      </c>
      <c r="O3827">
        <v>7.3854366000000005E-2</v>
      </c>
      <c r="P3827">
        <v>2.6203965999999999E-2</v>
      </c>
      <c r="Q3827">
        <v>0.26050397400000003</v>
      </c>
    </row>
    <row r="3828" spans="1:17" x14ac:dyDescent="0.25">
      <c r="A3828" t="s">
        <v>3848</v>
      </c>
      <c r="C3828">
        <v>20118</v>
      </c>
      <c r="D3828">
        <v>2594</v>
      </c>
      <c r="E3828">
        <v>24131</v>
      </c>
      <c r="F3828">
        <v>10487</v>
      </c>
      <c r="G3828">
        <v>74444</v>
      </c>
      <c r="H3828">
        <v>54550</v>
      </c>
      <c r="I3828">
        <v>247</v>
      </c>
      <c r="J3828">
        <v>46147</v>
      </c>
      <c r="K3828">
        <v>8805</v>
      </c>
      <c r="L3828">
        <v>84634</v>
      </c>
      <c r="M3828">
        <f t="shared" si="60"/>
        <v>326157</v>
      </c>
      <c r="O3828">
        <v>6.3609620000000006E-2</v>
      </c>
      <c r="P3828">
        <v>1.7492918E-2</v>
      </c>
      <c r="Q3828">
        <v>0.41634262300000002</v>
      </c>
    </row>
    <row r="3829" spans="1:17" x14ac:dyDescent="0.25">
      <c r="A3829" t="s">
        <v>3849</v>
      </c>
      <c r="C3829">
        <v>18989</v>
      </c>
      <c r="D3829">
        <v>2559</v>
      </c>
      <c r="E3829">
        <v>23853</v>
      </c>
      <c r="F3829">
        <v>9591</v>
      </c>
      <c r="G3829">
        <v>74242</v>
      </c>
      <c r="H3829">
        <v>53179</v>
      </c>
      <c r="I3829">
        <v>180</v>
      </c>
      <c r="J3829">
        <v>60142</v>
      </c>
      <c r="K3829">
        <v>8751</v>
      </c>
      <c r="L3829">
        <v>80044</v>
      </c>
      <c r="M3829">
        <f t="shared" si="60"/>
        <v>331530</v>
      </c>
      <c r="O3829">
        <v>5.8174869999999997E-2</v>
      </c>
      <c r="P3829">
        <v>1.2747875000000001E-2</v>
      </c>
      <c r="Q3829">
        <v>0.54260684400000003</v>
      </c>
    </row>
    <row r="3830" spans="1:17" x14ac:dyDescent="0.25">
      <c r="A3830" t="s">
        <v>3850</v>
      </c>
      <c r="C3830">
        <v>18748</v>
      </c>
      <c r="D3830">
        <v>2537</v>
      </c>
      <c r="E3830">
        <v>23604</v>
      </c>
      <c r="F3830">
        <v>9652</v>
      </c>
      <c r="G3830">
        <v>74125</v>
      </c>
      <c r="H3830">
        <v>51190</v>
      </c>
      <c r="I3830">
        <v>254</v>
      </c>
      <c r="J3830">
        <v>68603</v>
      </c>
      <c r="K3830">
        <v>8725</v>
      </c>
      <c r="L3830">
        <v>78715</v>
      </c>
      <c r="M3830">
        <f t="shared" si="60"/>
        <v>336153</v>
      </c>
      <c r="O3830">
        <v>5.8544869999999999E-2</v>
      </c>
      <c r="P3830">
        <v>1.7988668999999999E-2</v>
      </c>
      <c r="Q3830">
        <v>0.61894279100000005</v>
      </c>
    </row>
    <row r="3831" spans="1:17" x14ac:dyDescent="0.25">
      <c r="A3831" t="s">
        <v>3851</v>
      </c>
      <c r="C3831">
        <v>18327</v>
      </c>
      <c r="D3831">
        <v>2576</v>
      </c>
      <c r="E3831">
        <v>23240</v>
      </c>
      <c r="F3831">
        <v>9878</v>
      </c>
      <c r="G3831">
        <v>74104</v>
      </c>
      <c r="H3831">
        <v>49891</v>
      </c>
      <c r="I3831">
        <v>313</v>
      </c>
      <c r="J3831">
        <v>72724</v>
      </c>
      <c r="K3831">
        <v>8631</v>
      </c>
      <c r="L3831">
        <v>79231</v>
      </c>
      <c r="M3831">
        <f t="shared" si="60"/>
        <v>338915</v>
      </c>
      <c r="O3831">
        <v>5.9915689000000001E-2</v>
      </c>
      <c r="P3831">
        <v>2.2167138999999999E-2</v>
      </c>
      <c r="Q3831">
        <v>0.65612284499999995</v>
      </c>
    </row>
    <row r="3832" spans="1:17" x14ac:dyDescent="0.25">
      <c r="A3832" t="s">
        <v>3852</v>
      </c>
      <c r="C3832">
        <v>18045</v>
      </c>
      <c r="D3832">
        <v>2564</v>
      </c>
      <c r="E3832">
        <v>22239</v>
      </c>
      <c r="F3832">
        <v>10729</v>
      </c>
      <c r="G3832">
        <v>74095</v>
      </c>
      <c r="H3832">
        <v>50243</v>
      </c>
      <c r="I3832">
        <v>358</v>
      </c>
      <c r="J3832">
        <v>71695</v>
      </c>
      <c r="K3832">
        <v>8642</v>
      </c>
      <c r="L3832">
        <v>80555</v>
      </c>
      <c r="M3832">
        <f t="shared" si="60"/>
        <v>339165</v>
      </c>
      <c r="O3832">
        <v>6.5077488000000003E-2</v>
      </c>
      <c r="P3832">
        <v>2.5354108E-2</v>
      </c>
      <c r="Q3832">
        <v>0.64683910899999997</v>
      </c>
    </row>
    <row r="3833" spans="1:17" x14ac:dyDescent="0.25">
      <c r="A3833" t="s">
        <v>3853</v>
      </c>
      <c r="C3833">
        <v>17940</v>
      </c>
      <c r="D3833">
        <v>2557</v>
      </c>
      <c r="E3833">
        <v>22530</v>
      </c>
      <c r="F3833">
        <v>12611</v>
      </c>
      <c r="G3833">
        <v>74010</v>
      </c>
      <c r="H3833">
        <v>50588</v>
      </c>
      <c r="I3833">
        <v>435</v>
      </c>
      <c r="J3833">
        <v>67499</v>
      </c>
      <c r="K3833">
        <v>8637</v>
      </c>
      <c r="L3833">
        <v>79439</v>
      </c>
      <c r="M3833">
        <f t="shared" si="60"/>
        <v>336246</v>
      </c>
      <c r="O3833">
        <v>7.6492887999999995E-2</v>
      </c>
      <c r="P3833">
        <v>3.0807365E-2</v>
      </c>
      <c r="Q3833">
        <v>0.60898239799999998</v>
      </c>
    </row>
    <row r="3834" spans="1:17" x14ac:dyDescent="0.25">
      <c r="A3834" t="s">
        <v>3854</v>
      </c>
      <c r="C3834">
        <v>18024</v>
      </c>
      <c r="D3834">
        <v>2554</v>
      </c>
      <c r="E3834">
        <v>23046</v>
      </c>
      <c r="F3834">
        <v>13872</v>
      </c>
      <c r="G3834">
        <v>74049</v>
      </c>
      <c r="H3834">
        <v>50532</v>
      </c>
      <c r="I3834">
        <v>509</v>
      </c>
      <c r="J3834">
        <v>61564</v>
      </c>
      <c r="K3834">
        <v>8628</v>
      </c>
      <c r="L3834">
        <v>77705</v>
      </c>
      <c r="M3834">
        <f t="shared" si="60"/>
        <v>330483</v>
      </c>
      <c r="O3834">
        <v>8.4141569999999999E-2</v>
      </c>
      <c r="P3834">
        <v>3.6048159000000003E-2</v>
      </c>
      <c r="Q3834">
        <v>0.55543626300000004</v>
      </c>
    </row>
    <row r="3835" spans="1:17" x14ac:dyDescent="0.25">
      <c r="A3835" t="s">
        <v>3855</v>
      </c>
      <c r="C3835">
        <v>18195</v>
      </c>
      <c r="D3835">
        <v>2551</v>
      </c>
      <c r="E3835">
        <v>23315</v>
      </c>
      <c r="F3835">
        <v>14636</v>
      </c>
      <c r="G3835">
        <v>74126</v>
      </c>
      <c r="H3835">
        <v>52211</v>
      </c>
      <c r="I3835">
        <v>693</v>
      </c>
      <c r="J3835">
        <v>53090</v>
      </c>
      <c r="K3835">
        <v>8647</v>
      </c>
      <c r="L3835">
        <v>77968</v>
      </c>
      <c r="M3835">
        <f t="shared" si="60"/>
        <v>325432</v>
      </c>
      <c r="O3835">
        <v>8.8775665000000004E-2</v>
      </c>
      <c r="P3835">
        <v>4.9079320000000003E-2</v>
      </c>
      <c r="Q3835">
        <v>0.478983029</v>
      </c>
    </row>
    <row r="3836" spans="1:17" x14ac:dyDescent="0.25">
      <c r="A3836" t="s">
        <v>3856</v>
      </c>
      <c r="C3836">
        <v>18840</v>
      </c>
      <c r="D3836">
        <v>2460</v>
      </c>
      <c r="E3836">
        <v>23497</v>
      </c>
      <c r="F3836">
        <v>15878</v>
      </c>
      <c r="G3836">
        <v>73999</v>
      </c>
      <c r="H3836">
        <v>53742</v>
      </c>
      <c r="I3836">
        <v>849</v>
      </c>
      <c r="J3836">
        <v>42106</v>
      </c>
      <c r="K3836">
        <v>8742</v>
      </c>
      <c r="L3836">
        <v>79750</v>
      </c>
      <c r="M3836">
        <f t="shared" si="60"/>
        <v>319863</v>
      </c>
      <c r="O3836">
        <v>9.6309100999999994E-2</v>
      </c>
      <c r="P3836">
        <v>6.0127478999999998E-2</v>
      </c>
      <c r="Q3836">
        <v>0.37988433700000002</v>
      </c>
    </row>
    <row r="3837" spans="1:17" x14ac:dyDescent="0.25">
      <c r="A3837" t="s">
        <v>3857</v>
      </c>
      <c r="C3837">
        <v>19664</v>
      </c>
      <c r="D3837">
        <v>2443</v>
      </c>
      <c r="E3837">
        <v>23639</v>
      </c>
      <c r="F3837">
        <v>17432</v>
      </c>
      <c r="G3837">
        <v>73985</v>
      </c>
      <c r="H3837">
        <v>56444</v>
      </c>
      <c r="I3837">
        <v>898</v>
      </c>
      <c r="J3837">
        <v>29337</v>
      </c>
      <c r="K3837">
        <v>8845</v>
      </c>
      <c r="L3837">
        <v>84278</v>
      </c>
      <c r="M3837">
        <f t="shared" si="60"/>
        <v>316965</v>
      </c>
      <c r="O3837">
        <v>0.105734995</v>
      </c>
      <c r="P3837">
        <v>6.3597734000000003E-2</v>
      </c>
      <c r="Q3837">
        <v>0.264681204</v>
      </c>
    </row>
    <row r="3838" spans="1:17" x14ac:dyDescent="0.25">
      <c r="A3838" t="s">
        <v>3858</v>
      </c>
      <c r="C3838">
        <v>20903</v>
      </c>
      <c r="D3838">
        <v>2495</v>
      </c>
      <c r="E3838">
        <v>23962</v>
      </c>
      <c r="F3838">
        <v>18489</v>
      </c>
      <c r="G3838">
        <v>74037</v>
      </c>
      <c r="H3838">
        <v>58498</v>
      </c>
      <c r="I3838">
        <v>888</v>
      </c>
      <c r="J3838">
        <v>16901</v>
      </c>
      <c r="K3838">
        <v>8842</v>
      </c>
      <c r="L3838">
        <v>91217</v>
      </c>
      <c r="M3838">
        <f t="shared" si="60"/>
        <v>316232</v>
      </c>
      <c r="O3838">
        <v>0.112146302</v>
      </c>
      <c r="P3838">
        <v>6.2889518000000005E-2</v>
      </c>
      <c r="Q3838">
        <v>0.152482429</v>
      </c>
    </row>
    <row r="3839" spans="1:17" x14ac:dyDescent="0.25">
      <c r="A3839" t="s">
        <v>3859</v>
      </c>
      <c r="C3839">
        <v>21088</v>
      </c>
      <c r="D3839">
        <v>2278</v>
      </c>
      <c r="E3839">
        <v>23901</v>
      </c>
      <c r="F3839">
        <v>19204</v>
      </c>
      <c r="G3839">
        <v>74030</v>
      </c>
      <c r="H3839">
        <v>59508</v>
      </c>
      <c r="I3839">
        <v>871</v>
      </c>
      <c r="J3839">
        <v>7081</v>
      </c>
      <c r="K3839">
        <v>8828</v>
      </c>
      <c r="L3839">
        <v>92934</v>
      </c>
      <c r="M3839">
        <f t="shared" si="60"/>
        <v>309723</v>
      </c>
      <c r="O3839">
        <v>0.116483183</v>
      </c>
      <c r="P3839">
        <v>6.1685551999999998E-2</v>
      </c>
      <c r="Q3839">
        <v>6.3885454999999994E-2</v>
      </c>
    </row>
    <row r="3840" spans="1:17" x14ac:dyDescent="0.25">
      <c r="A3840" t="s">
        <v>3860</v>
      </c>
      <c r="C3840">
        <v>20911</v>
      </c>
      <c r="D3840">
        <v>2285</v>
      </c>
      <c r="E3840">
        <v>24028</v>
      </c>
      <c r="F3840">
        <v>20487</v>
      </c>
      <c r="G3840">
        <v>74186</v>
      </c>
      <c r="H3840">
        <v>59579</v>
      </c>
      <c r="I3840">
        <v>871</v>
      </c>
      <c r="J3840">
        <v>1679</v>
      </c>
      <c r="K3840">
        <v>8741</v>
      </c>
      <c r="L3840">
        <v>89556</v>
      </c>
      <c r="M3840">
        <f t="shared" si="60"/>
        <v>302323</v>
      </c>
      <c r="O3840">
        <v>0.124265308</v>
      </c>
      <c r="P3840">
        <v>6.1685551999999998E-2</v>
      </c>
      <c r="Q3840">
        <v>1.5148098E-2</v>
      </c>
    </row>
    <row r="3841" spans="1:17" x14ac:dyDescent="0.25">
      <c r="A3841" t="s">
        <v>3861</v>
      </c>
      <c r="C3841">
        <v>20148</v>
      </c>
      <c r="D3841">
        <v>2401</v>
      </c>
      <c r="E3841">
        <v>24224</v>
      </c>
      <c r="F3841">
        <v>21474</v>
      </c>
      <c r="G3841">
        <v>74190</v>
      </c>
      <c r="H3841">
        <v>58471</v>
      </c>
      <c r="I3841">
        <v>1100</v>
      </c>
      <c r="J3841">
        <v>672</v>
      </c>
      <c r="K3841">
        <v>8658</v>
      </c>
      <c r="L3841">
        <v>82083</v>
      </c>
      <c r="M3841">
        <f t="shared" si="60"/>
        <v>293421</v>
      </c>
      <c r="O3841">
        <v>0.13025202399999999</v>
      </c>
      <c r="P3841">
        <v>7.7903683000000001E-2</v>
      </c>
      <c r="Q3841">
        <v>6.062848E-3</v>
      </c>
    </row>
    <row r="3842" spans="1:17" x14ac:dyDescent="0.25">
      <c r="A3842" t="s">
        <v>3862</v>
      </c>
      <c r="C3842">
        <v>18322</v>
      </c>
      <c r="D3842">
        <v>2307</v>
      </c>
      <c r="E3842">
        <v>23999</v>
      </c>
      <c r="F3842">
        <v>21473</v>
      </c>
      <c r="G3842">
        <v>74147</v>
      </c>
      <c r="H3842">
        <v>56422</v>
      </c>
      <c r="I3842">
        <v>1438</v>
      </c>
      <c r="J3842">
        <v>636</v>
      </c>
      <c r="K3842">
        <v>8586</v>
      </c>
      <c r="L3842">
        <v>71848</v>
      </c>
      <c r="M3842">
        <f t="shared" si="60"/>
        <v>279178</v>
      </c>
      <c r="O3842">
        <v>0.13024595899999999</v>
      </c>
      <c r="P3842">
        <v>0.10184136000000001</v>
      </c>
      <c r="Q3842">
        <v>5.7380520000000004E-3</v>
      </c>
    </row>
    <row r="3843" spans="1:17" x14ac:dyDescent="0.25">
      <c r="A3843" t="s">
        <v>3863</v>
      </c>
      <c r="C3843">
        <v>16510</v>
      </c>
      <c r="D3843">
        <v>2219</v>
      </c>
      <c r="E3843">
        <v>23327</v>
      </c>
      <c r="F3843">
        <v>21066</v>
      </c>
      <c r="G3843">
        <v>74067</v>
      </c>
      <c r="H3843">
        <v>49385</v>
      </c>
      <c r="I3843">
        <v>1594</v>
      </c>
      <c r="J3843">
        <v>627</v>
      </c>
      <c r="K3843">
        <v>8493</v>
      </c>
      <c r="L3843">
        <v>65921</v>
      </c>
      <c r="M3843">
        <f t="shared" si="60"/>
        <v>263209</v>
      </c>
      <c r="O3843">
        <v>0.127777272</v>
      </c>
      <c r="P3843">
        <v>0.11288951799999999</v>
      </c>
      <c r="Q3843">
        <v>5.6568540000000002E-3</v>
      </c>
    </row>
    <row r="3844" spans="1:17" x14ac:dyDescent="0.25">
      <c r="A3844" t="s">
        <v>3864</v>
      </c>
      <c r="C3844">
        <v>15497</v>
      </c>
      <c r="D3844">
        <v>2168</v>
      </c>
      <c r="E3844">
        <v>22854</v>
      </c>
      <c r="F3844">
        <v>21112</v>
      </c>
      <c r="G3844">
        <v>74115</v>
      </c>
      <c r="H3844">
        <v>44742</v>
      </c>
      <c r="I3844">
        <v>1503</v>
      </c>
      <c r="J3844">
        <v>581</v>
      </c>
      <c r="K3844">
        <v>8450</v>
      </c>
      <c r="L3844">
        <v>64501</v>
      </c>
      <c r="M3844">
        <f t="shared" si="60"/>
        <v>255523</v>
      </c>
      <c r="O3844">
        <v>0.12805628799999999</v>
      </c>
      <c r="P3844">
        <v>0.106444759</v>
      </c>
      <c r="Q3844">
        <v>5.2418370000000001E-3</v>
      </c>
    </row>
    <row r="3845" spans="1:17" x14ac:dyDescent="0.25">
      <c r="A3845" t="s">
        <v>3865</v>
      </c>
      <c r="C3845">
        <v>15281</v>
      </c>
      <c r="D3845">
        <v>2279</v>
      </c>
      <c r="E3845">
        <v>22265</v>
      </c>
      <c r="F3845">
        <v>20674</v>
      </c>
      <c r="G3845">
        <v>73619</v>
      </c>
      <c r="H3845">
        <v>42919</v>
      </c>
      <c r="I3845">
        <v>1345</v>
      </c>
      <c r="J3845">
        <v>539</v>
      </c>
      <c r="K3845">
        <v>8432</v>
      </c>
      <c r="L3845">
        <v>64936</v>
      </c>
      <c r="M3845">
        <f t="shared" ref="M3845:M3908" si="61">SUM(C3845:L3845)</f>
        <v>252289</v>
      </c>
      <c r="O3845">
        <v>0.12539956899999999</v>
      </c>
      <c r="P3845">
        <v>9.5254958000000001E-2</v>
      </c>
      <c r="Q3845">
        <v>4.8629090000000003E-3</v>
      </c>
    </row>
    <row r="3846" spans="1:17" x14ac:dyDescent="0.25">
      <c r="A3846" t="s">
        <v>3866</v>
      </c>
      <c r="C3846">
        <v>15261</v>
      </c>
      <c r="D3846">
        <v>2259</v>
      </c>
      <c r="E3846">
        <v>21839</v>
      </c>
      <c r="F3846">
        <v>20277</v>
      </c>
      <c r="G3846">
        <v>73355</v>
      </c>
      <c r="H3846">
        <v>41928</v>
      </c>
      <c r="I3846">
        <v>969</v>
      </c>
      <c r="J3846">
        <v>463</v>
      </c>
      <c r="K3846">
        <v>8433</v>
      </c>
      <c r="L3846">
        <v>66466</v>
      </c>
      <c r="M3846">
        <f t="shared" si="61"/>
        <v>251250</v>
      </c>
      <c r="O3846">
        <v>0.122991539</v>
      </c>
      <c r="P3846">
        <v>6.8626062000000002E-2</v>
      </c>
      <c r="Q3846">
        <v>4.1772299999999997E-3</v>
      </c>
    </row>
    <row r="3847" spans="1:17" x14ac:dyDescent="0.25">
      <c r="A3847" t="s">
        <v>3867</v>
      </c>
      <c r="C3847">
        <v>15216</v>
      </c>
      <c r="D3847">
        <v>2183</v>
      </c>
      <c r="E3847">
        <v>21803</v>
      </c>
      <c r="F3847">
        <v>19272</v>
      </c>
      <c r="G3847">
        <v>73178</v>
      </c>
      <c r="H3847">
        <v>41412</v>
      </c>
      <c r="I3847">
        <v>775</v>
      </c>
      <c r="J3847">
        <v>370</v>
      </c>
      <c r="K3847">
        <v>8406</v>
      </c>
      <c r="L3847">
        <v>66952</v>
      </c>
      <c r="M3847">
        <f t="shared" si="61"/>
        <v>249567</v>
      </c>
      <c r="O3847">
        <v>0.11689564199999999</v>
      </c>
      <c r="P3847">
        <v>5.4886685999999997E-2</v>
      </c>
      <c r="Q3847">
        <v>3.3381750000000001E-3</v>
      </c>
    </row>
    <row r="3848" spans="1:17" x14ac:dyDescent="0.25">
      <c r="A3848" t="s">
        <v>3868</v>
      </c>
      <c r="C3848">
        <v>15517</v>
      </c>
      <c r="D3848">
        <v>2226</v>
      </c>
      <c r="E3848">
        <v>22304</v>
      </c>
      <c r="F3848">
        <v>18195</v>
      </c>
      <c r="G3848">
        <v>73500</v>
      </c>
      <c r="H3848">
        <v>44483</v>
      </c>
      <c r="I3848">
        <v>649</v>
      </c>
      <c r="J3848">
        <v>777</v>
      </c>
      <c r="K3848">
        <v>8379</v>
      </c>
      <c r="L3848">
        <v>67870</v>
      </c>
      <c r="M3848">
        <f t="shared" si="61"/>
        <v>253900</v>
      </c>
      <c r="O3848">
        <v>0.110363024</v>
      </c>
      <c r="P3848">
        <v>4.5963173000000003E-2</v>
      </c>
      <c r="Q3848">
        <v>7.0101679999999998E-3</v>
      </c>
    </row>
    <row r="3849" spans="1:17" x14ac:dyDescent="0.25">
      <c r="A3849" t="s">
        <v>3869</v>
      </c>
      <c r="C3849">
        <v>17352</v>
      </c>
      <c r="D3849">
        <v>2377</v>
      </c>
      <c r="E3849">
        <v>23844</v>
      </c>
      <c r="F3849">
        <v>16755</v>
      </c>
      <c r="G3849">
        <v>73643</v>
      </c>
      <c r="H3849">
        <v>50709</v>
      </c>
      <c r="I3849">
        <v>647</v>
      </c>
      <c r="J3849">
        <v>3954</v>
      </c>
      <c r="K3849">
        <v>8555</v>
      </c>
      <c r="L3849">
        <v>74013</v>
      </c>
      <c r="M3849">
        <f t="shared" si="61"/>
        <v>271849</v>
      </c>
      <c r="O3849">
        <v>0.101628605</v>
      </c>
      <c r="P3849">
        <v>4.5821529999999999E-2</v>
      </c>
      <c r="Q3849">
        <v>3.5673363999999999E-2</v>
      </c>
    </row>
    <row r="3850" spans="1:17" x14ac:dyDescent="0.25">
      <c r="A3850" t="s">
        <v>3870</v>
      </c>
      <c r="C3850">
        <v>19445</v>
      </c>
      <c r="D3850">
        <v>2554</v>
      </c>
      <c r="E3850">
        <v>24107</v>
      </c>
      <c r="F3850">
        <v>14873</v>
      </c>
      <c r="G3850">
        <v>73675</v>
      </c>
      <c r="H3850">
        <v>55059</v>
      </c>
      <c r="I3850">
        <v>642</v>
      </c>
      <c r="J3850">
        <v>13241</v>
      </c>
      <c r="K3850">
        <v>8690</v>
      </c>
      <c r="L3850">
        <v>85218</v>
      </c>
      <c r="M3850">
        <f t="shared" si="61"/>
        <v>297504</v>
      </c>
      <c r="O3850">
        <v>9.0213205000000005E-2</v>
      </c>
      <c r="P3850">
        <v>4.5467422E-2</v>
      </c>
      <c r="Q3850">
        <v>0.11946156099999999</v>
      </c>
    </row>
    <row r="3851" spans="1:17" x14ac:dyDescent="0.25">
      <c r="A3851" t="s">
        <v>3871</v>
      </c>
      <c r="C3851">
        <v>19814</v>
      </c>
      <c r="D3851">
        <v>2651</v>
      </c>
      <c r="E3851">
        <v>24088</v>
      </c>
      <c r="F3851">
        <v>12748</v>
      </c>
      <c r="G3851">
        <v>73609</v>
      </c>
      <c r="H3851">
        <v>54036</v>
      </c>
      <c r="I3851">
        <v>599</v>
      </c>
      <c r="J3851">
        <v>29036</v>
      </c>
      <c r="K3851">
        <v>8745</v>
      </c>
      <c r="L3851">
        <v>89827</v>
      </c>
      <c r="M3851">
        <f t="shared" si="61"/>
        <v>315153</v>
      </c>
      <c r="O3851">
        <v>7.7323871000000002E-2</v>
      </c>
      <c r="P3851">
        <v>4.2422095999999999E-2</v>
      </c>
      <c r="Q3851">
        <v>0.26196555399999999</v>
      </c>
    </row>
    <row r="3852" spans="1:17" x14ac:dyDescent="0.25">
      <c r="A3852" t="s">
        <v>3872</v>
      </c>
      <c r="C3852">
        <v>19322</v>
      </c>
      <c r="D3852">
        <v>2663</v>
      </c>
      <c r="E3852">
        <v>23689</v>
      </c>
      <c r="F3852">
        <v>11782</v>
      </c>
      <c r="G3852">
        <v>73397</v>
      </c>
      <c r="H3852">
        <v>53604</v>
      </c>
      <c r="I3852">
        <v>546</v>
      </c>
      <c r="J3852">
        <v>46731</v>
      </c>
      <c r="K3852">
        <v>8693</v>
      </c>
      <c r="L3852">
        <v>84102</v>
      </c>
      <c r="M3852">
        <f t="shared" si="61"/>
        <v>324529</v>
      </c>
      <c r="O3852">
        <v>7.1464531999999997E-2</v>
      </c>
      <c r="P3852">
        <v>3.8668555E-2</v>
      </c>
      <c r="Q3852">
        <v>0.42161152699999999</v>
      </c>
    </row>
    <row r="3853" spans="1:17" x14ac:dyDescent="0.25">
      <c r="A3853" t="s">
        <v>3873</v>
      </c>
      <c r="C3853">
        <v>18516</v>
      </c>
      <c r="D3853">
        <v>2616</v>
      </c>
      <c r="E3853">
        <v>23223</v>
      </c>
      <c r="F3853">
        <v>12001</v>
      </c>
      <c r="G3853">
        <v>73278</v>
      </c>
      <c r="H3853">
        <v>51088</v>
      </c>
      <c r="I3853">
        <v>359</v>
      </c>
      <c r="J3853">
        <v>61712</v>
      </c>
      <c r="K3853">
        <v>8629</v>
      </c>
      <c r="L3853">
        <v>79669</v>
      </c>
      <c r="M3853">
        <f t="shared" si="61"/>
        <v>331091</v>
      </c>
      <c r="O3853">
        <v>7.2792890999999998E-2</v>
      </c>
      <c r="P3853">
        <v>2.5424928999999999E-2</v>
      </c>
      <c r="Q3853">
        <v>0.55677153300000004</v>
      </c>
    </row>
    <row r="3854" spans="1:17" x14ac:dyDescent="0.25">
      <c r="A3854" t="s">
        <v>3874</v>
      </c>
      <c r="C3854">
        <v>18041</v>
      </c>
      <c r="D3854">
        <v>2661</v>
      </c>
      <c r="E3854">
        <v>23441</v>
      </c>
      <c r="F3854">
        <v>12803</v>
      </c>
      <c r="G3854">
        <v>73129</v>
      </c>
      <c r="H3854">
        <v>49187</v>
      </c>
      <c r="I3854">
        <v>298</v>
      </c>
      <c r="J3854">
        <v>70080</v>
      </c>
      <c r="K3854">
        <v>8563</v>
      </c>
      <c r="L3854">
        <v>78986</v>
      </c>
      <c r="M3854">
        <f t="shared" si="61"/>
        <v>337189</v>
      </c>
      <c r="O3854">
        <v>7.7657477000000003E-2</v>
      </c>
      <c r="P3854">
        <v>2.1104815999999998E-2</v>
      </c>
      <c r="Q3854">
        <v>0.63226842500000002</v>
      </c>
    </row>
    <row r="3855" spans="1:17" x14ac:dyDescent="0.25">
      <c r="A3855" t="s">
        <v>3875</v>
      </c>
      <c r="C3855">
        <v>17748</v>
      </c>
      <c r="D3855">
        <v>2611</v>
      </c>
      <c r="E3855">
        <v>23500</v>
      </c>
      <c r="F3855">
        <v>13882</v>
      </c>
      <c r="G3855">
        <v>73122</v>
      </c>
      <c r="H3855">
        <v>48407</v>
      </c>
      <c r="I3855">
        <v>349</v>
      </c>
      <c r="J3855">
        <v>70761</v>
      </c>
      <c r="K3855">
        <v>8531</v>
      </c>
      <c r="L3855">
        <v>78523</v>
      </c>
      <c r="M3855">
        <f t="shared" si="61"/>
        <v>337434</v>
      </c>
      <c r="O3855">
        <v>8.4202226000000005E-2</v>
      </c>
      <c r="P3855">
        <v>2.4716714000000001E-2</v>
      </c>
      <c r="Q3855">
        <v>0.63841247199999995</v>
      </c>
    </row>
    <row r="3856" spans="1:17" x14ac:dyDescent="0.25">
      <c r="A3856" t="s">
        <v>3876</v>
      </c>
      <c r="C3856">
        <v>17357</v>
      </c>
      <c r="D3856">
        <v>2417</v>
      </c>
      <c r="E3856">
        <v>22677</v>
      </c>
      <c r="F3856">
        <v>15327</v>
      </c>
      <c r="G3856">
        <v>73196</v>
      </c>
      <c r="H3856">
        <v>47771</v>
      </c>
      <c r="I3856">
        <v>365</v>
      </c>
      <c r="J3856">
        <v>71788</v>
      </c>
      <c r="K3856">
        <v>8487</v>
      </c>
      <c r="L3856">
        <v>77958</v>
      </c>
      <c r="M3856">
        <f t="shared" si="61"/>
        <v>337343</v>
      </c>
      <c r="O3856">
        <v>9.2966972999999994E-2</v>
      </c>
      <c r="P3856">
        <v>2.5849858E-2</v>
      </c>
      <c r="Q3856">
        <v>0.647678164</v>
      </c>
    </row>
    <row r="3857" spans="1:17" x14ac:dyDescent="0.25">
      <c r="A3857" t="s">
        <v>3877</v>
      </c>
      <c r="C3857">
        <v>17047</v>
      </c>
      <c r="D3857">
        <v>2282</v>
      </c>
      <c r="E3857">
        <v>22367</v>
      </c>
      <c r="F3857">
        <v>16700</v>
      </c>
      <c r="G3857">
        <v>73217</v>
      </c>
      <c r="H3857">
        <v>49095</v>
      </c>
      <c r="I3857">
        <v>513</v>
      </c>
      <c r="J3857">
        <v>69923</v>
      </c>
      <c r="K3857">
        <v>8546</v>
      </c>
      <c r="L3857">
        <v>78476</v>
      </c>
      <c r="M3857">
        <f t="shared" si="61"/>
        <v>338166</v>
      </c>
      <c r="O3857">
        <v>0.101294999</v>
      </c>
      <c r="P3857">
        <v>3.6331444999999997E-2</v>
      </c>
      <c r="Q3857">
        <v>0.63085195599999999</v>
      </c>
    </row>
    <row r="3858" spans="1:17" x14ac:dyDescent="0.25">
      <c r="A3858" t="s">
        <v>3878</v>
      </c>
      <c r="C3858">
        <v>17486</v>
      </c>
      <c r="D3858">
        <v>2342</v>
      </c>
      <c r="E3858">
        <v>22676</v>
      </c>
      <c r="F3858">
        <v>17225</v>
      </c>
      <c r="G3858">
        <v>72944</v>
      </c>
      <c r="H3858">
        <v>50251</v>
      </c>
      <c r="I3858">
        <v>712</v>
      </c>
      <c r="J3858">
        <v>63886</v>
      </c>
      <c r="K3858">
        <v>8579</v>
      </c>
      <c r="L3858">
        <v>77194</v>
      </c>
      <c r="M3858">
        <f t="shared" si="61"/>
        <v>333295</v>
      </c>
      <c r="O3858">
        <v>0.104479423</v>
      </c>
      <c r="P3858">
        <v>5.0424929E-2</v>
      </c>
      <c r="Q3858">
        <v>0.57638556799999996</v>
      </c>
    </row>
    <row r="3859" spans="1:17" x14ac:dyDescent="0.25">
      <c r="A3859" t="s">
        <v>3879</v>
      </c>
      <c r="C3859">
        <v>17729</v>
      </c>
      <c r="D3859">
        <v>2379</v>
      </c>
      <c r="E3859">
        <v>23194</v>
      </c>
      <c r="F3859">
        <v>18053</v>
      </c>
      <c r="G3859">
        <v>72786</v>
      </c>
      <c r="H3859">
        <v>51786</v>
      </c>
      <c r="I3859">
        <v>951</v>
      </c>
      <c r="J3859">
        <v>54951</v>
      </c>
      <c r="K3859">
        <v>8630</v>
      </c>
      <c r="L3859">
        <v>77494</v>
      </c>
      <c r="M3859">
        <f t="shared" si="61"/>
        <v>327953</v>
      </c>
      <c r="O3859">
        <v>0.109501714</v>
      </c>
      <c r="P3859">
        <v>6.7351275000000002E-2</v>
      </c>
      <c r="Q3859">
        <v>0.495773148</v>
      </c>
    </row>
    <row r="3860" spans="1:17" x14ac:dyDescent="0.25">
      <c r="A3860" t="s">
        <v>3880</v>
      </c>
      <c r="C3860">
        <v>18280</v>
      </c>
      <c r="D3860">
        <v>2385</v>
      </c>
      <c r="E3860">
        <v>23770</v>
      </c>
      <c r="F3860">
        <v>18731</v>
      </c>
      <c r="G3860">
        <v>72885</v>
      </c>
      <c r="H3860">
        <v>54694</v>
      </c>
      <c r="I3860">
        <v>897</v>
      </c>
      <c r="J3860">
        <v>42932</v>
      </c>
      <c r="K3860">
        <v>8692</v>
      </c>
      <c r="L3860">
        <v>78696</v>
      </c>
      <c r="M3860">
        <f t="shared" si="61"/>
        <v>321962</v>
      </c>
      <c r="O3860">
        <v>0.113614169</v>
      </c>
      <c r="P3860">
        <v>6.3526912000000005E-2</v>
      </c>
      <c r="Q3860">
        <v>0.38733658700000001</v>
      </c>
    </row>
    <row r="3861" spans="1:17" x14ac:dyDescent="0.25">
      <c r="A3861" t="s">
        <v>3881</v>
      </c>
      <c r="C3861">
        <v>19485</v>
      </c>
      <c r="D3861">
        <v>2466</v>
      </c>
      <c r="E3861">
        <v>23961</v>
      </c>
      <c r="F3861">
        <v>18794</v>
      </c>
      <c r="G3861">
        <v>72679</v>
      </c>
      <c r="H3861">
        <v>56857</v>
      </c>
      <c r="I3861">
        <v>1047</v>
      </c>
      <c r="J3861">
        <v>30722</v>
      </c>
      <c r="K3861">
        <v>8805</v>
      </c>
      <c r="L3861">
        <v>84101</v>
      </c>
      <c r="M3861">
        <f t="shared" si="61"/>
        <v>318917</v>
      </c>
      <c r="O3861">
        <v>0.11399629999999999</v>
      </c>
      <c r="P3861">
        <v>7.4150142000000002E-2</v>
      </c>
      <c r="Q3861">
        <v>0.277176806</v>
      </c>
    </row>
    <row r="3862" spans="1:17" x14ac:dyDescent="0.25">
      <c r="A3862" t="s">
        <v>3882</v>
      </c>
      <c r="C3862">
        <v>20259</v>
      </c>
      <c r="D3862">
        <v>2470</v>
      </c>
      <c r="E3862">
        <v>24289</v>
      </c>
      <c r="F3862">
        <v>19371</v>
      </c>
      <c r="G3862">
        <v>72944</v>
      </c>
      <c r="H3862">
        <v>58785</v>
      </c>
      <c r="I3862">
        <v>1193</v>
      </c>
      <c r="J3862">
        <v>17072</v>
      </c>
      <c r="K3862">
        <v>8836</v>
      </c>
      <c r="L3862">
        <v>91946</v>
      </c>
      <c r="M3862">
        <f t="shared" si="61"/>
        <v>317165</v>
      </c>
      <c r="O3862">
        <v>0.117496133</v>
      </c>
      <c r="P3862">
        <v>8.4490085000000006E-2</v>
      </c>
      <c r="Q3862">
        <v>0.154025208</v>
      </c>
    </row>
    <row r="3863" spans="1:17" x14ac:dyDescent="0.25">
      <c r="A3863" t="s">
        <v>3883</v>
      </c>
      <c r="C3863">
        <v>20532</v>
      </c>
      <c r="D3863">
        <v>2405</v>
      </c>
      <c r="E3863">
        <v>24043</v>
      </c>
      <c r="F3863">
        <v>20244</v>
      </c>
      <c r="G3863">
        <v>72922</v>
      </c>
      <c r="H3863">
        <v>59290</v>
      </c>
      <c r="I3863">
        <v>1047</v>
      </c>
      <c r="J3863">
        <v>6700</v>
      </c>
      <c r="K3863">
        <v>8874</v>
      </c>
      <c r="L3863">
        <v>93528</v>
      </c>
      <c r="M3863">
        <f t="shared" si="61"/>
        <v>309585</v>
      </c>
      <c r="O3863">
        <v>0.12279137499999999</v>
      </c>
      <c r="P3863">
        <v>7.4150142000000002E-2</v>
      </c>
      <c r="Q3863">
        <v>6.0448037000000003E-2</v>
      </c>
    </row>
    <row r="3864" spans="1:17" x14ac:dyDescent="0.25">
      <c r="A3864" t="s">
        <v>3884</v>
      </c>
      <c r="C3864">
        <v>20587</v>
      </c>
      <c r="D3864">
        <v>2348</v>
      </c>
      <c r="E3864">
        <v>23454</v>
      </c>
      <c r="F3864">
        <v>21191</v>
      </c>
      <c r="G3864">
        <v>73009</v>
      </c>
      <c r="H3864">
        <v>59611</v>
      </c>
      <c r="I3864">
        <v>929</v>
      </c>
      <c r="J3864">
        <v>1584</v>
      </c>
      <c r="K3864">
        <v>8884</v>
      </c>
      <c r="L3864">
        <v>90095</v>
      </c>
      <c r="M3864">
        <f t="shared" si="61"/>
        <v>301692</v>
      </c>
      <c r="O3864">
        <v>0.12853546800000001</v>
      </c>
      <c r="P3864">
        <v>6.5793200999999996E-2</v>
      </c>
      <c r="Q3864">
        <v>1.4290999E-2</v>
      </c>
    </row>
    <row r="3865" spans="1:17" x14ac:dyDescent="0.25">
      <c r="A3865" t="s">
        <v>3885</v>
      </c>
      <c r="C3865">
        <v>19502</v>
      </c>
      <c r="D3865">
        <v>2306</v>
      </c>
      <c r="E3865">
        <v>23212</v>
      </c>
      <c r="F3865">
        <v>22163</v>
      </c>
      <c r="G3865">
        <v>73111</v>
      </c>
      <c r="H3865">
        <v>58376</v>
      </c>
      <c r="I3865">
        <v>695</v>
      </c>
      <c r="J3865">
        <v>648</v>
      </c>
      <c r="K3865">
        <v>8855</v>
      </c>
      <c r="L3865">
        <v>82148</v>
      </c>
      <c r="M3865">
        <f t="shared" si="61"/>
        <v>291016</v>
      </c>
      <c r="O3865">
        <v>0.134431201</v>
      </c>
      <c r="P3865">
        <v>4.9220963E-2</v>
      </c>
      <c r="Q3865">
        <v>5.8463179999999997E-3</v>
      </c>
    </row>
    <row r="3866" spans="1:17" x14ac:dyDescent="0.25">
      <c r="A3866" t="s">
        <v>3886</v>
      </c>
      <c r="C3866">
        <v>18031</v>
      </c>
      <c r="D3866">
        <v>2205</v>
      </c>
      <c r="E3866">
        <v>23121</v>
      </c>
      <c r="F3866">
        <v>23126</v>
      </c>
      <c r="G3866">
        <v>73227</v>
      </c>
      <c r="H3866">
        <v>56160</v>
      </c>
      <c r="I3866">
        <v>716</v>
      </c>
      <c r="J3866">
        <v>638</v>
      </c>
      <c r="K3866">
        <v>8817</v>
      </c>
      <c r="L3866">
        <v>71250</v>
      </c>
      <c r="M3866">
        <f t="shared" si="61"/>
        <v>277291</v>
      </c>
      <c r="O3866">
        <v>0.14027234399999999</v>
      </c>
      <c r="P3866">
        <v>5.0708215000000001E-2</v>
      </c>
      <c r="Q3866">
        <v>5.7560969999999999E-3</v>
      </c>
    </row>
    <row r="3867" spans="1:17" x14ac:dyDescent="0.25">
      <c r="A3867" t="s">
        <v>3887</v>
      </c>
      <c r="C3867">
        <v>16476</v>
      </c>
      <c r="D3867">
        <v>2138</v>
      </c>
      <c r="E3867">
        <v>22465</v>
      </c>
      <c r="F3867">
        <v>24033</v>
      </c>
      <c r="G3867">
        <v>72995</v>
      </c>
      <c r="H3867">
        <v>48351</v>
      </c>
      <c r="I3867">
        <v>670</v>
      </c>
      <c r="J3867">
        <v>634</v>
      </c>
      <c r="K3867">
        <v>8727</v>
      </c>
      <c r="L3867">
        <v>66974</v>
      </c>
      <c r="M3867">
        <f t="shared" si="61"/>
        <v>263463</v>
      </c>
      <c r="O3867">
        <v>0.145773815</v>
      </c>
      <c r="P3867">
        <v>4.7450424999999997E-2</v>
      </c>
      <c r="Q3867">
        <v>5.7200080000000004E-3</v>
      </c>
    </row>
    <row r="3868" spans="1:17" x14ac:dyDescent="0.25">
      <c r="A3868" t="s">
        <v>3888</v>
      </c>
      <c r="C3868">
        <v>15911</v>
      </c>
      <c r="D3868">
        <v>2023</v>
      </c>
      <c r="E3868">
        <v>21826</v>
      </c>
      <c r="F3868">
        <v>24140</v>
      </c>
      <c r="G3868">
        <v>72822</v>
      </c>
      <c r="H3868">
        <v>43467</v>
      </c>
      <c r="I3868">
        <v>704</v>
      </c>
      <c r="J3868">
        <v>628</v>
      </c>
      <c r="K3868">
        <v>8654</v>
      </c>
      <c r="L3868">
        <v>63018</v>
      </c>
      <c r="M3868">
        <f t="shared" si="61"/>
        <v>253193</v>
      </c>
      <c r="O3868">
        <v>0.146422831</v>
      </c>
      <c r="P3868">
        <v>4.9858356999999999E-2</v>
      </c>
      <c r="Q3868">
        <v>5.6658760000000002E-3</v>
      </c>
    </row>
    <row r="3869" spans="1:17" x14ac:dyDescent="0.25">
      <c r="A3869" t="s">
        <v>3889</v>
      </c>
      <c r="C3869">
        <v>15211</v>
      </c>
      <c r="D3869">
        <v>1819</v>
      </c>
      <c r="E3869">
        <v>21143</v>
      </c>
      <c r="F3869">
        <v>23998</v>
      </c>
      <c r="G3869">
        <v>73030</v>
      </c>
      <c r="H3869">
        <v>40697</v>
      </c>
      <c r="I3869">
        <v>702</v>
      </c>
      <c r="J3869">
        <v>553</v>
      </c>
      <c r="K3869">
        <v>8594</v>
      </c>
      <c r="L3869">
        <v>62216</v>
      </c>
      <c r="M3869">
        <f t="shared" si="61"/>
        <v>247963</v>
      </c>
      <c r="O3869">
        <v>0.14556152</v>
      </c>
      <c r="P3869">
        <v>4.9716714000000002E-2</v>
      </c>
      <c r="Q3869">
        <v>4.9892189999999996E-3</v>
      </c>
    </row>
    <row r="3870" spans="1:17" x14ac:dyDescent="0.25">
      <c r="A3870" t="s">
        <v>3890</v>
      </c>
      <c r="C3870">
        <v>14795</v>
      </c>
      <c r="D3870">
        <v>1812</v>
      </c>
      <c r="E3870">
        <v>21095</v>
      </c>
      <c r="F3870">
        <v>24008</v>
      </c>
      <c r="G3870">
        <v>73084</v>
      </c>
      <c r="H3870">
        <v>38611</v>
      </c>
      <c r="I3870">
        <v>998</v>
      </c>
      <c r="J3870">
        <v>464</v>
      </c>
      <c r="K3870">
        <v>8672</v>
      </c>
      <c r="L3870">
        <v>62017</v>
      </c>
      <c r="M3870">
        <f t="shared" si="61"/>
        <v>245556</v>
      </c>
      <c r="O3870">
        <v>0.14562217599999999</v>
      </c>
      <c r="P3870">
        <v>7.0679886999999997E-2</v>
      </c>
      <c r="Q3870">
        <v>4.1862519999999997E-3</v>
      </c>
    </row>
    <row r="3871" spans="1:17" x14ac:dyDescent="0.25">
      <c r="A3871" t="s">
        <v>3891</v>
      </c>
      <c r="C3871">
        <v>14617</v>
      </c>
      <c r="D3871">
        <v>1818</v>
      </c>
      <c r="E3871">
        <v>21355</v>
      </c>
      <c r="F3871">
        <v>24096</v>
      </c>
      <c r="G3871">
        <v>73130</v>
      </c>
      <c r="H3871">
        <v>38786</v>
      </c>
      <c r="I3871">
        <v>1681</v>
      </c>
      <c r="J3871">
        <v>409</v>
      </c>
      <c r="K3871">
        <v>8667</v>
      </c>
      <c r="L3871">
        <v>62909</v>
      </c>
      <c r="M3871">
        <f t="shared" si="61"/>
        <v>247468</v>
      </c>
      <c r="O3871">
        <v>0.14615594600000001</v>
      </c>
      <c r="P3871">
        <v>0.11905099199999999</v>
      </c>
      <c r="Q3871">
        <v>3.6900370000000002E-3</v>
      </c>
    </row>
    <row r="3872" spans="1:17" x14ac:dyDescent="0.25">
      <c r="A3872" t="s">
        <v>3892</v>
      </c>
      <c r="C3872">
        <v>15169</v>
      </c>
      <c r="D3872">
        <v>1861</v>
      </c>
      <c r="E3872">
        <v>21766</v>
      </c>
      <c r="F3872">
        <v>23979</v>
      </c>
      <c r="G3872">
        <v>73200</v>
      </c>
      <c r="H3872">
        <v>41485</v>
      </c>
      <c r="I3872">
        <v>1878</v>
      </c>
      <c r="J3872">
        <v>834</v>
      </c>
      <c r="K3872">
        <v>8496</v>
      </c>
      <c r="L3872">
        <v>65010</v>
      </c>
      <c r="M3872">
        <f t="shared" si="61"/>
        <v>253678</v>
      </c>
      <c r="O3872">
        <v>0.14544627399999999</v>
      </c>
      <c r="P3872">
        <v>0.13300283299999999</v>
      </c>
      <c r="Q3872">
        <v>7.5244270000000002E-3</v>
      </c>
    </row>
    <row r="3873" spans="1:17" x14ac:dyDescent="0.25">
      <c r="A3873" t="s">
        <v>3893</v>
      </c>
      <c r="C3873">
        <v>17321</v>
      </c>
      <c r="D3873">
        <v>1934</v>
      </c>
      <c r="E3873">
        <v>22717</v>
      </c>
      <c r="F3873">
        <v>22550</v>
      </c>
      <c r="G3873">
        <v>73260</v>
      </c>
      <c r="H3873">
        <v>45998</v>
      </c>
      <c r="I3873">
        <v>2158</v>
      </c>
      <c r="J3873">
        <v>3858</v>
      </c>
      <c r="K3873">
        <v>8915</v>
      </c>
      <c r="L3873">
        <v>72100</v>
      </c>
      <c r="M3873">
        <f t="shared" si="61"/>
        <v>270811</v>
      </c>
      <c r="O3873">
        <v>0.13677857600000001</v>
      </c>
      <c r="P3873">
        <v>0.15283286099999999</v>
      </c>
      <c r="Q3873">
        <v>3.4807243000000002E-2</v>
      </c>
    </row>
    <row r="3874" spans="1:17" x14ac:dyDescent="0.25">
      <c r="A3874" t="s">
        <v>3894</v>
      </c>
      <c r="C3874">
        <v>18574</v>
      </c>
      <c r="D3874">
        <v>1979</v>
      </c>
      <c r="E3874">
        <v>22073</v>
      </c>
      <c r="F3874">
        <v>19920</v>
      </c>
      <c r="G3874">
        <v>72555</v>
      </c>
      <c r="H3874">
        <v>48335</v>
      </c>
      <c r="I3874">
        <v>2549</v>
      </c>
      <c r="J3874">
        <v>12728</v>
      </c>
      <c r="K3874">
        <v>9069</v>
      </c>
      <c r="L3874">
        <v>81901</v>
      </c>
      <c r="M3874">
        <f t="shared" si="61"/>
        <v>289683</v>
      </c>
      <c r="O3874">
        <v>0.12082613</v>
      </c>
      <c r="P3874">
        <v>0.180524079</v>
      </c>
      <c r="Q3874">
        <v>0.114833227</v>
      </c>
    </row>
    <row r="3875" spans="1:17" x14ac:dyDescent="0.25">
      <c r="A3875" t="s">
        <v>3895</v>
      </c>
      <c r="C3875">
        <v>18987</v>
      </c>
      <c r="D3875">
        <v>2064</v>
      </c>
      <c r="E3875">
        <v>23515</v>
      </c>
      <c r="F3875">
        <v>18526</v>
      </c>
      <c r="G3875">
        <v>72718</v>
      </c>
      <c r="H3875">
        <v>49929</v>
      </c>
      <c r="I3875">
        <v>2730</v>
      </c>
      <c r="J3875">
        <v>28017</v>
      </c>
      <c r="K3875">
        <v>9106</v>
      </c>
      <c r="L3875">
        <v>89791</v>
      </c>
      <c r="M3875">
        <f t="shared" si="61"/>
        <v>315383</v>
      </c>
      <c r="O3875">
        <v>0.112370728</v>
      </c>
      <c r="P3875">
        <v>0.19334277599999999</v>
      </c>
      <c r="Q3875">
        <v>0.252772039</v>
      </c>
    </row>
    <row r="3876" spans="1:17" x14ac:dyDescent="0.25">
      <c r="A3876" t="s">
        <v>3896</v>
      </c>
      <c r="C3876">
        <v>18373</v>
      </c>
      <c r="D3876">
        <v>2170</v>
      </c>
      <c r="E3876">
        <v>23310</v>
      </c>
      <c r="F3876">
        <v>18143</v>
      </c>
      <c r="G3876">
        <v>72466</v>
      </c>
      <c r="H3876">
        <v>48568</v>
      </c>
      <c r="I3876">
        <v>2906</v>
      </c>
      <c r="J3876">
        <v>45418</v>
      </c>
      <c r="K3876">
        <v>9126</v>
      </c>
      <c r="L3876">
        <v>84736</v>
      </c>
      <c r="M3876">
        <f t="shared" si="61"/>
        <v>325216</v>
      </c>
      <c r="O3876">
        <v>0.110047615</v>
      </c>
      <c r="P3876">
        <v>0.20580736499999999</v>
      </c>
      <c r="Q3876">
        <v>0.409765516</v>
      </c>
    </row>
    <row r="3877" spans="1:17" x14ac:dyDescent="0.25">
      <c r="A3877" t="s">
        <v>3897</v>
      </c>
      <c r="C3877">
        <v>17455</v>
      </c>
      <c r="D3877">
        <v>2287</v>
      </c>
      <c r="E3877">
        <v>22939</v>
      </c>
      <c r="F3877">
        <v>19127</v>
      </c>
      <c r="G3877">
        <v>72351</v>
      </c>
      <c r="H3877">
        <v>46898</v>
      </c>
      <c r="I3877">
        <v>3044</v>
      </c>
      <c r="J3877">
        <v>60571</v>
      </c>
      <c r="K3877">
        <v>9239</v>
      </c>
      <c r="L3877">
        <v>77016</v>
      </c>
      <c r="M3877">
        <f t="shared" si="61"/>
        <v>330927</v>
      </c>
      <c r="O3877">
        <v>0.11601613400000001</v>
      </c>
      <c r="P3877">
        <v>0.21558073699999999</v>
      </c>
      <c r="Q3877">
        <v>0.54647732299999996</v>
      </c>
    </row>
    <row r="3878" spans="1:17" x14ac:dyDescent="0.25">
      <c r="A3878" t="s">
        <v>3898</v>
      </c>
      <c r="C3878">
        <v>17161</v>
      </c>
      <c r="D3878">
        <v>2424</v>
      </c>
      <c r="E3878">
        <v>22998</v>
      </c>
      <c r="F3878">
        <v>20674</v>
      </c>
      <c r="G3878">
        <v>72113</v>
      </c>
      <c r="H3878">
        <v>45967</v>
      </c>
      <c r="I3878">
        <v>3328</v>
      </c>
      <c r="J3878">
        <v>69863</v>
      </c>
      <c r="K3878">
        <v>9100</v>
      </c>
      <c r="L3878">
        <v>72835</v>
      </c>
      <c r="M3878">
        <f t="shared" si="61"/>
        <v>336463</v>
      </c>
      <c r="O3878">
        <v>0.12539956899999999</v>
      </c>
      <c r="P3878">
        <v>0.23569405099999999</v>
      </c>
      <c r="Q3878">
        <v>0.63031063099999995</v>
      </c>
    </row>
    <row r="3879" spans="1:17" x14ac:dyDescent="0.25">
      <c r="A3879" t="s">
        <v>3899</v>
      </c>
      <c r="C3879">
        <v>16825</v>
      </c>
      <c r="D3879">
        <v>2389</v>
      </c>
      <c r="E3879">
        <v>22876</v>
      </c>
      <c r="F3879">
        <v>22166</v>
      </c>
      <c r="G3879">
        <v>71995</v>
      </c>
      <c r="H3879">
        <v>44731</v>
      </c>
      <c r="I3879">
        <v>3566</v>
      </c>
      <c r="J3879">
        <v>72456</v>
      </c>
      <c r="K3879">
        <v>8864</v>
      </c>
      <c r="L3879">
        <v>71003</v>
      </c>
      <c r="M3879">
        <f t="shared" si="61"/>
        <v>336871</v>
      </c>
      <c r="O3879">
        <v>0.134449398</v>
      </c>
      <c r="P3879">
        <v>0.25254957500000003</v>
      </c>
      <c r="Q3879">
        <v>0.65370492300000005</v>
      </c>
    </row>
    <row r="3880" spans="1:17" x14ac:dyDescent="0.25">
      <c r="A3880" t="s">
        <v>3900</v>
      </c>
      <c r="C3880">
        <v>16374</v>
      </c>
      <c r="D3880">
        <v>2329</v>
      </c>
      <c r="E3880">
        <v>22864</v>
      </c>
      <c r="F3880">
        <v>23339</v>
      </c>
      <c r="G3880">
        <v>71712</v>
      </c>
      <c r="H3880">
        <v>43553</v>
      </c>
      <c r="I3880">
        <v>3591</v>
      </c>
      <c r="J3880">
        <v>71794</v>
      </c>
      <c r="K3880">
        <v>8848</v>
      </c>
      <c r="L3880">
        <v>70438</v>
      </c>
      <c r="M3880">
        <f t="shared" si="61"/>
        <v>334842</v>
      </c>
      <c r="O3880">
        <v>0.14156431</v>
      </c>
      <c r="P3880">
        <v>0.25432011300000001</v>
      </c>
      <c r="Q3880">
        <v>0.64773229600000004</v>
      </c>
    </row>
    <row r="3881" spans="1:17" x14ac:dyDescent="0.25">
      <c r="A3881" t="s">
        <v>3901</v>
      </c>
      <c r="C3881">
        <v>15748</v>
      </c>
      <c r="D3881">
        <v>2310</v>
      </c>
      <c r="E3881">
        <v>22714</v>
      </c>
      <c r="F3881">
        <v>25934</v>
      </c>
      <c r="G3881">
        <v>71720</v>
      </c>
      <c r="H3881">
        <v>43858</v>
      </c>
      <c r="I3881">
        <v>3610</v>
      </c>
      <c r="J3881">
        <v>68581</v>
      </c>
      <c r="K3881">
        <v>8829</v>
      </c>
      <c r="L3881">
        <v>70831</v>
      </c>
      <c r="M3881">
        <f t="shared" si="61"/>
        <v>334135</v>
      </c>
      <c r="O3881">
        <v>0.15730446100000001</v>
      </c>
      <c r="P3881">
        <v>0.25566572199999998</v>
      </c>
      <c r="Q3881">
        <v>0.61874430499999999</v>
      </c>
    </row>
    <row r="3882" spans="1:17" x14ac:dyDescent="0.25">
      <c r="A3882" t="s">
        <v>3902</v>
      </c>
      <c r="C3882">
        <v>15826</v>
      </c>
      <c r="D3882">
        <v>2402</v>
      </c>
      <c r="E3882">
        <v>22596</v>
      </c>
      <c r="F3882">
        <v>27948</v>
      </c>
      <c r="G3882">
        <v>71751</v>
      </c>
      <c r="H3882">
        <v>43459</v>
      </c>
      <c r="I3882">
        <v>4171</v>
      </c>
      <c r="J3882">
        <v>62980</v>
      </c>
      <c r="K3882">
        <v>8823</v>
      </c>
      <c r="L3882">
        <v>71399</v>
      </c>
      <c r="M3882">
        <f t="shared" si="61"/>
        <v>331355</v>
      </c>
      <c r="O3882">
        <v>0.16952051700000001</v>
      </c>
      <c r="P3882">
        <v>0.29539660099999998</v>
      </c>
      <c r="Q3882">
        <v>0.56821155000000001</v>
      </c>
    </row>
    <row r="3883" spans="1:17" x14ac:dyDescent="0.25">
      <c r="A3883" t="s">
        <v>3903</v>
      </c>
      <c r="C3883">
        <v>16003</v>
      </c>
      <c r="D3883">
        <v>2472</v>
      </c>
      <c r="E3883">
        <v>22495</v>
      </c>
      <c r="F3883">
        <v>29904</v>
      </c>
      <c r="G3883">
        <v>71582</v>
      </c>
      <c r="H3883">
        <v>43920</v>
      </c>
      <c r="I3883">
        <v>5115</v>
      </c>
      <c r="J3883">
        <v>54269</v>
      </c>
      <c r="K3883">
        <v>8853</v>
      </c>
      <c r="L3883">
        <v>71134</v>
      </c>
      <c r="M3883">
        <f t="shared" si="61"/>
        <v>325747</v>
      </c>
      <c r="O3883">
        <v>0.181384769</v>
      </c>
      <c r="P3883">
        <v>0.36225212499999998</v>
      </c>
      <c r="Q3883">
        <v>0.48962008000000001</v>
      </c>
    </row>
    <row r="3884" spans="1:17" x14ac:dyDescent="0.25">
      <c r="A3884" t="s">
        <v>3904</v>
      </c>
      <c r="C3884">
        <v>16595</v>
      </c>
      <c r="D3884">
        <v>2454</v>
      </c>
      <c r="E3884">
        <v>22691</v>
      </c>
      <c r="F3884">
        <v>31182</v>
      </c>
      <c r="G3884">
        <v>71448</v>
      </c>
      <c r="H3884">
        <v>47189</v>
      </c>
      <c r="I3884">
        <v>5080</v>
      </c>
      <c r="J3884">
        <v>41726</v>
      </c>
      <c r="K3884">
        <v>8907</v>
      </c>
      <c r="L3884">
        <v>72150</v>
      </c>
      <c r="M3884">
        <f t="shared" si="61"/>
        <v>319422</v>
      </c>
      <c r="O3884">
        <v>0.18913656600000001</v>
      </c>
      <c r="P3884">
        <v>0.35977337100000001</v>
      </c>
      <c r="Q3884">
        <v>0.37645594100000002</v>
      </c>
    </row>
    <row r="3885" spans="1:17" x14ac:dyDescent="0.25">
      <c r="A3885" t="s">
        <v>3905</v>
      </c>
      <c r="C3885">
        <v>17570</v>
      </c>
      <c r="D3885">
        <v>2467</v>
      </c>
      <c r="E3885">
        <v>22611</v>
      </c>
      <c r="F3885">
        <v>32375</v>
      </c>
      <c r="G3885">
        <v>71662</v>
      </c>
      <c r="H3885">
        <v>50160</v>
      </c>
      <c r="I3885">
        <v>4897</v>
      </c>
      <c r="J3885">
        <v>29439</v>
      </c>
      <c r="K3885">
        <v>9010</v>
      </c>
      <c r="L3885">
        <v>75232</v>
      </c>
      <c r="M3885">
        <f t="shared" si="61"/>
        <v>315423</v>
      </c>
      <c r="O3885">
        <v>0.19637278999999999</v>
      </c>
      <c r="P3885">
        <v>0.34681303099999999</v>
      </c>
      <c r="Q3885">
        <v>0.26560145800000001</v>
      </c>
    </row>
    <row r="3886" spans="1:17" x14ac:dyDescent="0.25">
      <c r="A3886" t="s">
        <v>3906</v>
      </c>
      <c r="C3886">
        <v>18407</v>
      </c>
      <c r="D3886">
        <v>2285</v>
      </c>
      <c r="E3886">
        <v>23003</v>
      </c>
      <c r="F3886">
        <v>33207</v>
      </c>
      <c r="G3886">
        <v>71862</v>
      </c>
      <c r="H3886">
        <v>51424</v>
      </c>
      <c r="I3886">
        <v>4715</v>
      </c>
      <c r="J3886">
        <v>16333</v>
      </c>
      <c r="K3886">
        <v>9066</v>
      </c>
      <c r="L3886">
        <v>79785</v>
      </c>
      <c r="M3886">
        <f t="shared" si="61"/>
        <v>310087</v>
      </c>
      <c r="O3886">
        <v>0.201419343</v>
      </c>
      <c r="P3886">
        <v>0.33392351300000001</v>
      </c>
      <c r="Q3886">
        <v>0.147357879</v>
      </c>
    </row>
    <row r="3887" spans="1:17" x14ac:dyDescent="0.25">
      <c r="A3887" t="s">
        <v>3907</v>
      </c>
      <c r="C3887">
        <v>18703</v>
      </c>
      <c r="D3887">
        <v>2289</v>
      </c>
      <c r="E3887">
        <v>22919</v>
      </c>
      <c r="F3887">
        <v>29211</v>
      </c>
      <c r="G3887">
        <v>71641</v>
      </c>
      <c r="H3887">
        <v>53640</v>
      </c>
      <c r="I3887">
        <v>4999</v>
      </c>
      <c r="J3887">
        <v>6453</v>
      </c>
      <c r="K3887">
        <v>9065</v>
      </c>
      <c r="L3887">
        <v>83082</v>
      </c>
      <c r="M3887">
        <f t="shared" si="61"/>
        <v>302002</v>
      </c>
      <c r="O3887">
        <v>0.17718133</v>
      </c>
      <c r="P3887">
        <v>0.354036827</v>
      </c>
      <c r="Q3887">
        <v>5.821958E-2</v>
      </c>
    </row>
    <row r="3888" spans="1:17" x14ac:dyDescent="0.25">
      <c r="A3888" t="s">
        <v>3908</v>
      </c>
      <c r="C3888">
        <v>18566</v>
      </c>
      <c r="D3888">
        <v>2255</v>
      </c>
      <c r="E3888">
        <v>22380</v>
      </c>
      <c r="F3888">
        <v>28618</v>
      </c>
      <c r="G3888">
        <v>71302</v>
      </c>
      <c r="H3888">
        <v>54304</v>
      </c>
      <c r="I3888">
        <v>4718</v>
      </c>
      <c r="J3888">
        <v>1655</v>
      </c>
      <c r="K3888">
        <v>8968</v>
      </c>
      <c r="L3888">
        <v>80058</v>
      </c>
      <c r="M3888">
        <f t="shared" si="61"/>
        <v>292824</v>
      </c>
      <c r="O3888">
        <v>0.173584448</v>
      </c>
      <c r="P3888">
        <v>0.33413597699999997</v>
      </c>
      <c r="Q3888">
        <v>1.4931567E-2</v>
      </c>
    </row>
    <row r="3889" spans="1:17" x14ac:dyDescent="0.25">
      <c r="A3889" t="s">
        <v>3909</v>
      </c>
      <c r="C3889">
        <v>17845</v>
      </c>
      <c r="D3889">
        <v>2256</v>
      </c>
      <c r="E3889">
        <v>22084</v>
      </c>
      <c r="F3889">
        <v>30555</v>
      </c>
      <c r="G3889">
        <v>71321</v>
      </c>
      <c r="H3889">
        <v>53339</v>
      </c>
      <c r="I3889">
        <v>4267</v>
      </c>
      <c r="J3889">
        <v>634</v>
      </c>
      <c r="K3889">
        <v>8789</v>
      </c>
      <c r="L3889">
        <v>74628</v>
      </c>
      <c r="M3889">
        <f t="shared" si="61"/>
        <v>285718</v>
      </c>
      <c r="O3889">
        <v>0.18533345500000001</v>
      </c>
      <c r="P3889">
        <v>0.302195467</v>
      </c>
      <c r="Q3889">
        <v>5.7200080000000004E-3</v>
      </c>
    </row>
    <row r="3890" spans="1:17" x14ac:dyDescent="0.25">
      <c r="A3890" t="s">
        <v>3910</v>
      </c>
      <c r="C3890">
        <v>16118</v>
      </c>
      <c r="D3890">
        <v>2193</v>
      </c>
      <c r="E3890">
        <v>21504</v>
      </c>
      <c r="F3890">
        <v>30474</v>
      </c>
      <c r="G3890">
        <v>71342</v>
      </c>
      <c r="H3890">
        <v>50842</v>
      </c>
      <c r="I3890">
        <v>3747</v>
      </c>
      <c r="J3890">
        <v>616</v>
      </c>
      <c r="K3890">
        <v>8630</v>
      </c>
      <c r="L3890">
        <v>69022</v>
      </c>
      <c r="M3890">
        <f t="shared" si="61"/>
        <v>274488</v>
      </c>
      <c r="O3890">
        <v>0.18484214400000001</v>
      </c>
      <c r="P3890">
        <v>0.26536827200000002</v>
      </c>
      <c r="Q3890">
        <v>5.5576109999999996E-3</v>
      </c>
    </row>
    <row r="3891" spans="1:17" x14ac:dyDescent="0.25">
      <c r="A3891" t="s">
        <v>3911</v>
      </c>
      <c r="C3891">
        <v>14692</v>
      </c>
      <c r="D3891">
        <v>2191</v>
      </c>
      <c r="E3891">
        <v>20471</v>
      </c>
      <c r="F3891">
        <v>28754</v>
      </c>
      <c r="G3891">
        <v>71270</v>
      </c>
      <c r="H3891">
        <v>42350</v>
      </c>
      <c r="I3891">
        <v>3794</v>
      </c>
      <c r="J3891">
        <v>588</v>
      </c>
      <c r="K3891">
        <v>8495</v>
      </c>
      <c r="L3891">
        <v>65215</v>
      </c>
      <c r="M3891">
        <f t="shared" si="61"/>
        <v>257820</v>
      </c>
      <c r="O3891">
        <v>0.17440936500000001</v>
      </c>
      <c r="P3891">
        <v>0.26869688400000002</v>
      </c>
      <c r="Q3891">
        <v>5.3049919999999997E-3</v>
      </c>
    </row>
    <row r="3892" spans="1:17" x14ac:dyDescent="0.25">
      <c r="A3892" t="s">
        <v>3912</v>
      </c>
      <c r="C3892">
        <v>13724</v>
      </c>
      <c r="D3892">
        <v>2274</v>
      </c>
      <c r="E3892">
        <v>19094</v>
      </c>
      <c r="F3892">
        <v>29348</v>
      </c>
      <c r="G3892">
        <v>71174</v>
      </c>
      <c r="H3892">
        <v>35364</v>
      </c>
      <c r="I3892">
        <v>3998</v>
      </c>
      <c r="J3892">
        <v>582</v>
      </c>
      <c r="K3892">
        <v>8511</v>
      </c>
      <c r="L3892">
        <v>61498</v>
      </c>
      <c r="M3892">
        <f t="shared" si="61"/>
        <v>245567</v>
      </c>
      <c r="O3892">
        <v>0.17801231300000001</v>
      </c>
      <c r="P3892">
        <v>0.28314447599999998</v>
      </c>
      <c r="Q3892">
        <v>5.2508590000000001E-3</v>
      </c>
    </row>
    <row r="3893" spans="1:17" x14ac:dyDescent="0.25">
      <c r="A3893" t="s">
        <v>3913</v>
      </c>
      <c r="C3893">
        <v>12975</v>
      </c>
      <c r="D3893">
        <v>2291</v>
      </c>
      <c r="E3893">
        <v>18497</v>
      </c>
      <c r="F3893">
        <v>29219</v>
      </c>
      <c r="G3893">
        <v>71047</v>
      </c>
      <c r="H3893">
        <v>31597</v>
      </c>
      <c r="I3893">
        <v>4365</v>
      </c>
      <c r="J3893">
        <v>550</v>
      </c>
      <c r="K3893">
        <v>8577</v>
      </c>
      <c r="L3893">
        <v>60540</v>
      </c>
      <c r="M3893">
        <f t="shared" si="61"/>
        <v>239658</v>
      </c>
      <c r="O3893">
        <v>0.17722985499999999</v>
      </c>
      <c r="P3893">
        <v>0.30913597700000001</v>
      </c>
      <c r="Q3893">
        <v>4.9621520000000001E-3</v>
      </c>
    </row>
    <row r="3894" spans="1:17" x14ac:dyDescent="0.25">
      <c r="A3894" t="s">
        <v>3914</v>
      </c>
      <c r="C3894">
        <v>12605</v>
      </c>
      <c r="D3894">
        <v>2197</v>
      </c>
      <c r="E3894">
        <v>17668</v>
      </c>
      <c r="F3894">
        <v>30436</v>
      </c>
      <c r="G3894">
        <v>70724</v>
      </c>
      <c r="H3894">
        <v>29760</v>
      </c>
      <c r="I3894">
        <v>4076</v>
      </c>
      <c r="J3894">
        <v>555</v>
      </c>
      <c r="K3894">
        <v>8576</v>
      </c>
      <c r="L3894">
        <v>60038</v>
      </c>
      <c r="M3894">
        <f t="shared" si="61"/>
        <v>236635</v>
      </c>
      <c r="O3894">
        <v>0.18461165199999999</v>
      </c>
      <c r="P3894">
        <v>0.28866855499999999</v>
      </c>
      <c r="Q3894">
        <v>5.0072629999999996E-3</v>
      </c>
    </row>
    <row r="3895" spans="1:17" x14ac:dyDescent="0.25">
      <c r="A3895" t="s">
        <v>3915</v>
      </c>
      <c r="C3895">
        <v>12175</v>
      </c>
      <c r="D3895">
        <v>2066</v>
      </c>
      <c r="E3895">
        <v>17645</v>
      </c>
      <c r="F3895">
        <v>31140</v>
      </c>
      <c r="G3895">
        <v>70466</v>
      </c>
      <c r="H3895">
        <v>28967</v>
      </c>
      <c r="I3895">
        <v>4014</v>
      </c>
      <c r="J3895">
        <v>525</v>
      </c>
      <c r="K3895">
        <v>8580</v>
      </c>
      <c r="L3895">
        <v>59054</v>
      </c>
      <c r="M3895">
        <f t="shared" si="61"/>
        <v>234632</v>
      </c>
      <c r="O3895">
        <v>0.18888181200000001</v>
      </c>
      <c r="P3895">
        <v>0.28427762000000001</v>
      </c>
      <c r="Q3895">
        <v>4.7365999999999997E-3</v>
      </c>
    </row>
    <row r="3896" spans="1:17" x14ac:dyDescent="0.25">
      <c r="A3896" t="s">
        <v>3916</v>
      </c>
      <c r="C3896">
        <v>11825</v>
      </c>
      <c r="D3896">
        <v>2059</v>
      </c>
      <c r="E3896">
        <v>17660</v>
      </c>
      <c r="F3896">
        <v>31778</v>
      </c>
      <c r="G3896">
        <v>70468</v>
      </c>
      <c r="H3896">
        <v>27812</v>
      </c>
      <c r="I3896">
        <v>4171</v>
      </c>
      <c r="J3896">
        <v>813</v>
      </c>
      <c r="K3896">
        <v>8550</v>
      </c>
      <c r="L3896">
        <v>58742</v>
      </c>
      <c r="M3896">
        <f t="shared" si="61"/>
        <v>233878</v>
      </c>
      <c r="O3896">
        <v>0.192751645</v>
      </c>
      <c r="P3896">
        <v>0.29539660099999998</v>
      </c>
      <c r="Q3896">
        <v>7.3349629999999999E-3</v>
      </c>
    </row>
    <row r="3897" spans="1:17" x14ac:dyDescent="0.25">
      <c r="A3897" t="s">
        <v>3917</v>
      </c>
      <c r="C3897">
        <v>11556</v>
      </c>
      <c r="D3897">
        <v>2121</v>
      </c>
      <c r="E3897">
        <v>17606</v>
      </c>
      <c r="F3897">
        <v>32340</v>
      </c>
      <c r="G3897">
        <v>70815</v>
      </c>
      <c r="H3897">
        <v>28391</v>
      </c>
      <c r="I3897">
        <v>3935</v>
      </c>
      <c r="J3897">
        <v>3846</v>
      </c>
      <c r="K3897">
        <v>8776</v>
      </c>
      <c r="L3897">
        <v>60950</v>
      </c>
      <c r="M3897">
        <f t="shared" si="61"/>
        <v>240336</v>
      </c>
      <c r="O3897">
        <v>0.19616049499999999</v>
      </c>
      <c r="P3897">
        <v>0.27868271999999999</v>
      </c>
      <c r="Q3897">
        <v>3.4698977999999998E-2</v>
      </c>
    </row>
    <row r="3898" spans="1:17" x14ac:dyDescent="0.25">
      <c r="A3898" t="s">
        <v>3918</v>
      </c>
      <c r="C3898">
        <v>11820</v>
      </c>
      <c r="D3898">
        <v>2138</v>
      </c>
      <c r="E3898">
        <v>17721</v>
      </c>
      <c r="F3898">
        <v>30892</v>
      </c>
      <c r="G3898">
        <v>70887</v>
      </c>
      <c r="H3898">
        <v>28454</v>
      </c>
      <c r="I3898">
        <v>3662</v>
      </c>
      <c r="J3898">
        <v>11864</v>
      </c>
      <c r="K3898">
        <v>8855</v>
      </c>
      <c r="L3898">
        <v>62567</v>
      </c>
      <c r="M3898">
        <f t="shared" si="61"/>
        <v>248860</v>
      </c>
      <c r="O3898">
        <v>0.187377551</v>
      </c>
      <c r="P3898">
        <v>0.25934844200000001</v>
      </c>
      <c r="Q3898">
        <v>0.10703813600000001</v>
      </c>
    </row>
    <row r="3899" spans="1:17" x14ac:dyDescent="0.25">
      <c r="A3899" t="s">
        <v>3919</v>
      </c>
      <c r="C3899">
        <v>11833</v>
      </c>
      <c r="D3899">
        <v>2137</v>
      </c>
      <c r="E3899">
        <v>18122</v>
      </c>
      <c r="F3899">
        <v>29624</v>
      </c>
      <c r="G3899">
        <v>70750</v>
      </c>
      <c r="H3899">
        <v>28512</v>
      </c>
      <c r="I3899">
        <v>4033</v>
      </c>
      <c r="J3899">
        <v>25189</v>
      </c>
      <c r="K3899">
        <v>8853</v>
      </c>
      <c r="L3899">
        <v>66623</v>
      </c>
      <c r="M3899">
        <f t="shared" si="61"/>
        <v>265676</v>
      </c>
      <c r="O3899">
        <v>0.17968640999999999</v>
      </c>
      <c r="P3899">
        <v>0.28562322899999998</v>
      </c>
      <c r="Q3899">
        <v>0.227257554</v>
      </c>
    </row>
    <row r="3900" spans="1:17" x14ac:dyDescent="0.25">
      <c r="A3900" t="s">
        <v>3920</v>
      </c>
      <c r="C3900">
        <v>11970</v>
      </c>
      <c r="D3900">
        <v>2053</v>
      </c>
      <c r="E3900">
        <v>17645</v>
      </c>
      <c r="F3900">
        <v>31628</v>
      </c>
      <c r="G3900">
        <v>70813</v>
      </c>
      <c r="H3900">
        <v>28106</v>
      </c>
      <c r="I3900">
        <v>4573</v>
      </c>
      <c r="J3900">
        <v>39126</v>
      </c>
      <c r="K3900">
        <v>8845</v>
      </c>
      <c r="L3900">
        <v>66992</v>
      </c>
      <c r="M3900">
        <f t="shared" si="61"/>
        <v>281751</v>
      </c>
      <c r="O3900">
        <v>0.19184181</v>
      </c>
      <c r="P3900">
        <v>0.32386685599999998</v>
      </c>
      <c r="Q3900">
        <v>0.35299849300000002</v>
      </c>
    </row>
    <row r="3901" spans="1:17" x14ac:dyDescent="0.25">
      <c r="A3901" t="s">
        <v>3921</v>
      </c>
      <c r="C3901">
        <v>11093</v>
      </c>
      <c r="D3901">
        <v>2115</v>
      </c>
      <c r="E3901">
        <v>15375</v>
      </c>
      <c r="F3901">
        <v>35642</v>
      </c>
      <c r="G3901">
        <v>70716</v>
      </c>
      <c r="H3901">
        <v>27803</v>
      </c>
      <c r="I3901">
        <v>5179</v>
      </c>
      <c r="J3901">
        <v>51114</v>
      </c>
      <c r="K3901">
        <v>8824</v>
      </c>
      <c r="L3901">
        <v>66292</v>
      </c>
      <c r="M3901">
        <f t="shared" si="61"/>
        <v>294153</v>
      </c>
      <c r="O3901">
        <v>0.21618900299999999</v>
      </c>
      <c r="P3901">
        <v>0.36678470299999999</v>
      </c>
      <c r="Q3901">
        <v>0.46115536899999998</v>
      </c>
    </row>
    <row r="3902" spans="1:17" x14ac:dyDescent="0.25">
      <c r="A3902" t="s">
        <v>3922</v>
      </c>
      <c r="C3902">
        <v>10766</v>
      </c>
      <c r="D3902">
        <v>2186</v>
      </c>
      <c r="E3902">
        <v>13711</v>
      </c>
      <c r="F3902">
        <v>39891</v>
      </c>
      <c r="G3902">
        <v>69833</v>
      </c>
      <c r="H3902">
        <v>26038</v>
      </c>
      <c r="I3902">
        <v>5575</v>
      </c>
      <c r="J3902">
        <v>58677</v>
      </c>
      <c r="K3902">
        <v>8576</v>
      </c>
      <c r="L3902">
        <v>64357</v>
      </c>
      <c r="M3902">
        <f t="shared" si="61"/>
        <v>299610</v>
      </c>
      <c r="O3902">
        <v>0.241961605</v>
      </c>
      <c r="P3902">
        <v>0.394830028</v>
      </c>
      <c r="Q3902">
        <v>0.529389475</v>
      </c>
    </row>
    <row r="3903" spans="1:17" x14ac:dyDescent="0.25">
      <c r="A3903" t="s">
        <v>3923</v>
      </c>
      <c r="C3903">
        <v>10742</v>
      </c>
      <c r="D3903">
        <v>2017</v>
      </c>
      <c r="E3903">
        <v>13416</v>
      </c>
      <c r="F3903">
        <v>45022</v>
      </c>
      <c r="G3903">
        <v>68481</v>
      </c>
      <c r="H3903">
        <v>25181</v>
      </c>
      <c r="I3903">
        <v>5369</v>
      </c>
      <c r="J3903">
        <v>61636</v>
      </c>
      <c r="K3903">
        <v>8254</v>
      </c>
      <c r="L3903">
        <v>62408</v>
      </c>
      <c r="M3903">
        <f t="shared" si="61"/>
        <v>302526</v>
      </c>
      <c r="O3903">
        <v>0.27308403799999997</v>
      </c>
      <c r="P3903">
        <v>0.38024079300000002</v>
      </c>
      <c r="Q3903">
        <v>0.55608585399999999</v>
      </c>
    </row>
    <row r="3904" spans="1:17" x14ac:dyDescent="0.25">
      <c r="A3904" t="s">
        <v>3924</v>
      </c>
      <c r="C3904">
        <v>10644</v>
      </c>
      <c r="D3904">
        <v>1953</v>
      </c>
      <c r="E3904">
        <v>12974</v>
      </c>
      <c r="F3904">
        <v>48629</v>
      </c>
      <c r="G3904">
        <v>66594</v>
      </c>
      <c r="H3904">
        <v>24805</v>
      </c>
      <c r="I3904">
        <v>4634</v>
      </c>
      <c r="J3904">
        <v>61442</v>
      </c>
      <c r="K3904">
        <v>8224</v>
      </c>
      <c r="L3904">
        <v>63063</v>
      </c>
      <c r="M3904">
        <f t="shared" si="61"/>
        <v>302962</v>
      </c>
      <c r="O3904">
        <v>0.29496254500000002</v>
      </c>
      <c r="P3904">
        <v>0.328186969</v>
      </c>
      <c r="Q3904">
        <v>0.55433556799999995</v>
      </c>
    </row>
    <row r="3905" spans="1:17" x14ac:dyDescent="0.25">
      <c r="A3905" t="s">
        <v>3925</v>
      </c>
      <c r="C3905">
        <v>10704</v>
      </c>
      <c r="D3905">
        <v>1982</v>
      </c>
      <c r="E3905">
        <v>12606</v>
      </c>
      <c r="F3905">
        <v>50554</v>
      </c>
      <c r="G3905">
        <v>64888</v>
      </c>
      <c r="H3905">
        <v>24595</v>
      </c>
      <c r="I3905">
        <v>4138</v>
      </c>
      <c r="J3905">
        <v>58889</v>
      </c>
      <c r="K3905">
        <v>8172</v>
      </c>
      <c r="L3905">
        <v>62763</v>
      </c>
      <c r="M3905">
        <f t="shared" si="61"/>
        <v>299291</v>
      </c>
      <c r="O3905">
        <v>0.30663876499999998</v>
      </c>
      <c r="P3905">
        <v>0.29305948999999998</v>
      </c>
      <c r="Q3905">
        <v>0.531302159</v>
      </c>
    </row>
    <row r="3906" spans="1:17" x14ac:dyDescent="0.25">
      <c r="A3906" t="s">
        <v>3926</v>
      </c>
      <c r="C3906">
        <v>10717</v>
      </c>
      <c r="D3906">
        <v>1943</v>
      </c>
      <c r="E3906">
        <v>12687</v>
      </c>
      <c r="F3906">
        <v>53111</v>
      </c>
      <c r="G3906">
        <v>63567</v>
      </c>
      <c r="H3906">
        <v>24682</v>
      </c>
      <c r="I3906">
        <v>4206</v>
      </c>
      <c r="J3906">
        <v>54742</v>
      </c>
      <c r="K3906">
        <v>8177</v>
      </c>
      <c r="L3906">
        <v>63784</v>
      </c>
      <c r="M3906">
        <f t="shared" si="61"/>
        <v>297616</v>
      </c>
      <c r="O3906">
        <v>0.32214842399999999</v>
      </c>
      <c r="P3906">
        <v>0.29787535399999998</v>
      </c>
      <c r="Q3906">
        <v>0.49388753099999999</v>
      </c>
    </row>
    <row r="3907" spans="1:17" x14ac:dyDescent="0.25">
      <c r="A3907" t="s">
        <v>3927</v>
      </c>
      <c r="C3907">
        <v>10656</v>
      </c>
      <c r="D3907">
        <v>2024</v>
      </c>
      <c r="E3907">
        <v>12504</v>
      </c>
      <c r="F3907">
        <v>54249</v>
      </c>
      <c r="G3907">
        <v>64516</v>
      </c>
      <c r="H3907">
        <v>25443</v>
      </c>
      <c r="I3907">
        <v>4518</v>
      </c>
      <c r="J3907">
        <v>48098</v>
      </c>
      <c r="K3907">
        <v>8131</v>
      </c>
      <c r="L3907">
        <v>64977</v>
      </c>
      <c r="M3907">
        <f t="shared" si="61"/>
        <v>295116</v>
      </c>
      <c r="O3907">
        <v>0.32905104200000002</v>
      </c>
      <c r="P3907">
        <v>0.31997167100000001</v>
      </c>
      <c r="Q3907">
        <v>0.43394473099999997</v>
      </c>
    </row>
    <row r="3908" spans="1:17" x14ac:dyDescent="0.25">
      <c r="A3908" t="s">
        <v>3928</v>
      </c>
      <c r="C3908">
        <v>10699</v>
      </c>
      <c r="D3908">
        <v>2137</v>
      </c>
      <c r="E3908">
        <v>12358</v>
      </c>
      <c r="F3908">
        <v>56904</v>
      </c>
      <c r="G3908">
        <v>66323</v>
      </c>
      <c r="H3908">
        <v>27090</v>
      </c>
      <c r="I3908">
        <v>5810</v>
      </c>
      <c r="J3908">
        <v>38863</v>
      </c>
      <c r="K3908">
        <v>8137</v>
      </c>
      <c r="L3908">
        <v>65574</v>
      </c>
      <c r="M3908">
        <f t="shared" si="61"/>
        <v>293895</v>
      </c>
      <c r="O3908">
        <v>0.34515512700000001</v>
      </c>
      <c r="P3908">
        <v>0.41147308799999999</v>
      </c>
      <c r="Q3908">
        <v>0.35062568199999999</v>
      </c>
    </row>
    <row r="3909" spans="1:17" x14ac:dyDescent="0.25">
      <c r="A3909" t="s">
        <v>3929</v>
      </c>
      <c r="C3909">
        <v>10151</v>
      </c>
      <c r="D3909">
        <v>2136</v>
      </c>
      <c r="E3909">
        <v>12671</v>
      </c>
      <c r="F3909">
        <v>55283</v>
      </c>
      <c r="G3909">
        <v>69598</v>
      </c>
      <c r="H3909">
        <v>29356</v>
      </c>
      <c r="I3909">
        <v>6231</v>
      </c>
      <c r="J3909">
        <v>27467</v>
      </c>
      <c r="K3909">
        <v>8164</v>
      </c>
      <c r="L3909">
        <v>68587</v>
      </c>
      <c r="M3909">
        <f t="shared" ref="M3909:M3972" si="62">SUM(C3909:L3909)</f>
        <v>289644</v>
      </c>
      <c r="O3909">
        <v>0.33532284000000001</v>
      </c>
      <c r="P3909">
        <v>0.44128895200000001</v>
      </c>
      <c r="Q3909">
        <v>0.24780988600000001</v>
      </c>
    </row>
    <row r="3910" spans="1:17" x14ac:dyDescent="0.25">
      <c r="A3910" t="s">
        <v>3930</v>
      </c>
      <c r="C3910">
        <v>10305</v>
      </c>
      <c r="D3910">
        <v>2124</v>
      </c>
      <c r="E3910">
        <v>12972</v>
      </c>
      <c r="F3910">
        <v>54047</v>
      </c>
      <c r="G3910">
        <v>71072</v>
      </c>
      <c r="H3910">
        <v>32906</v>
      </c>
      <c r="I3910">
        <v>6752</v>
      </c>
      <c r="J3910">
        <v>15068</v>
      </c>
      <c r="K3910">
        <v>8269</v>
      </c>
      <c r="L3910">
        <v>71926</v>
      </c>
      <c r="M3910">
        <f t="shared" si="62"/>
        <v>285441</v>
      </c>
      <c r="O3910">
        <v>0.32782579699999997</v>
      </c>
      <c r="P3910">
        <v>0.47818696900000002</v>
      </c>
      <c r="Q3910">
        <v>0.13594492899999999</v>
      </c>
    </row>
    <row r="3911" spans="1:17" x14ac:dyDescent="0.25">
      <c r="A3911" t="s">
        <v>3931</v>
      </c>
      <c r="C3911">
        <v>10223</v>
      </c>
      <c r="D3911">
        <v>2036</v>
      </c>
      <c r="E3911">
        <v>13434</v>
      </c>
      <c r="F3911">
        <v>52034</v>
      </c>
      <c r="G3911">
        <v>71317</v>
      </c>
      <c r="H3911">
        <v>35612</v>
      </c>
      <c r="I3911">
        <v>4955</v>
      </c>
      <c r="J3911">
        <v>6043</v>
      </c>
      <c r="K3911">
        <v>8380</v>
      </c>
      <c r="L3911">
        <v>73456</v>
      </c>
      <c r="M3911">
        <f t="shared" si="62"/>
        <v>277490</v>
      </c>
      <c r="O3911">
        <v>0.31561580700000003</v>
      </c>
      <c r="P3911">
        <v>0.35092067999999998</v>
      </c>
      <c r="Q3911">
        <v>5.4520521000000002E-2</v>
      </c>
    </row>
    <row r="3912" spans="1:17" x14ac:dyDescent="0.25">
      <c r="A3912" t="s">
        <v>3932</v>
      </c>
      <c r="C3912">
        <v>10173</v>
      </c>
      <c r="D3912">
        <v>2069</v>
      </c>
      <c r="E3912">
        <v>13805</v>
      </c>
      <c r="F3912">
        <v>49327</v>
      </c>
      <c r="G3912">
        <v>71173</v>
      </c>
      <c r="H3912">
        <v>36115</v>
      </c>
      <c r="I3912">
        <v>6155</v>
      </c>
      <c r="J3912">
        <v>1573</v>
      </c>
      <c r="K3912">
        <v>8359</v>
      </c>
      <c r="L3912">
        <v>73630</v>
      </c>
      <c r="M3912">
        <f t="shared" si="62"/>
        <v>272379</v>
      </c>
      <c r="O3912">
        <v>0.29919631200000002</v>
      </c>
      <c r="P3912">
        <v>0.43590651600000002</v>
      </c>
      <c r="Q3912">
        <v>1.4191756E-2</v>
      </c>
    </row>
    <row r="3913" spans="1:17" x14ac:dyDescent="0.25">
      <c r="A3913" t="s">
        <v>3933</v>
      </c>
      <c r="C3913">
        <v>9829</v>
      </c>
      <c r="D3913">
        <v>3042</v>
      </c>
      <c r="E3913">
        <v>13184</v>
      </c>
      <c r="F3913">
        <v>48799</v>
      </c>
      <c r="G3913">
        <v>71042</v>
      </c>
      <c r="H3913">
        <v>35972</v>
      </c>
      <c r="I3913">
        <v>6312</v>
      </c>
      <c r="J3913">
        <v>500</v>
      </c>
      <c r="K3913">
        <v>8306</v>
      </c>
      <c r="L3913">
        <v>71705</v>
      </c>
      <c r="M3913">
        <f t="shared" si="62"/>
        <v>268691</v>
      </c>
      <c r="O3913">
        <v>0.29599369199999997</v>
      </c>
      <c r="P3913">
        <v>0.44702549600000002</v>
      </c>
      <c r="Q3913">
        <v>4.5110480000000001E-3</v>
      </c>
    </row>
    <row r="3914" spans="1:17" x14ac:dyDescent="0.25">
      <c r="A3914" t="s">
        <v>3934</v>
      </c>
      <c r="C3914">
        <v>9389</v>
      </c>
      <c r="D3914">
        <v>2541</v>
      </c>
      <c r="E3914">
        <v>12250</v>
      </c>
      <c r="F3914">
        <v>49460</v>
      </c>
      <c r="G3914">
        <v>71448</v>
      </c>
      <c r="H3914">
        <v>34966</v>
      </c>
      <c r="I3914">
        <v>6077</v>
      </c>
      <c r="J3914">
        <v>486</v>
      </c>
      <c r="K3914">
        <v>8270</v>
      </c>
      <c r="L3914">
        <v>65609</v>
      </c>
      <c r="M3914">
        <f t="shared" si="62"/>
        <v>260496</v>
      </c>
      <c r="O3914">
        <v>0.30000303299999997</v>
      </c>
      <c r="P3914">
        <v>0.43038243599999998</v>
      </c>
      <c r="Q3914">
        <v>4.384738E-3</v>
      </c>
    </row>
    <row r="3915" spans="1:17" x14ac:dyDescent="0.25">
      <c r="A3915" t="s">
        <v>3935</v>
      </c>
      <c r="C3915">
        <v>8610</v>
      </c>
      <c r="D3915">
        <v>1999</v>
      </c>
      <c r="E3915">
        <v>11356</v>
      </c>
      <c r="F3915">
        <v>47992</v>
      </c>
      <c r="G3915">
        <v>71491</v>
      </c>
      <c r="H3915">
        <v>32798</v>
      </c>
      <c r="I3915">
        <v>6121</v>
      </c>
      <c r="J3915">
        <v>424</v>
      </c>
      <c r="K3915">
        <v>8190</v>
      </c>
      <c r="L3915">
        <v>59882</v>
      </c>
      <c r="M3915">
        <f t="shared" si="62"/>
        <v>248863</v>
      </c>
      <c r="O3915">
        <v>0.291098778</v>
      </c>
      <c r="P3915">
        <v>0.43349858400000002</v>
      </c>
      <c r="Q3915">
        <v>3.825368E-3</v>
      </c>
    </row>
    <row r="3916" spans="1:17" x14ac:dyDescent="0.25">
      <c r="A3916" t="s">
        <v>3936</v>
      </c>
      <c r="C3916">
        <v>8973</v>
      </c>
      <c r="D3916">
        <v>1985</v>
      </c>
      <c r="E3916">
        <v>10516</v>
      </c>
      <c r="F3916">
        <v>46696</v>
      </c>
      <c r="G3916">
        <v>70007</v>
      </c>
      <c r="H3916">
        <v>31706</v>
      </c>
      <c r="I3916">
        <v>5994</v>
      </c>
      <c r="J3916">
        <v>311</v>
      </c>
      <c r="K3916">
        <v>8172</v>
      </c>
      <c r="L3916">
        <v>56851</v>
      </c>
      <c r="M3916">
        <f t="shared" si="62"/>
        <v>241211</v>
      </c>
      <c r="O3916">
        <v>0.28323780100000001</v>
      </c>
      <c r="P3916">
        <v>0.424504249</v>
      </c>
      <c r="Q3916">
        <v>2.8058720000000001E-3</v>
      </c>
    </row>
    <row r="3917" spans="1:17" x14ac:dyDescent="0.25">
      <c r="A3917" t="s">
        <v>3937</v>
      </c>
      <c r="C3917">
        <v>8665</v>
      </c>
      <c r="D3917">
        <v>2061</v>
      </c>
      <c r="E3917">
        <v>10394</v>
      </c>
      <c r="F3917">
        <v>44780</v>
      </c>
      <c r="G3917">
        <v>68706</v>
      </c>
      <c r="H3917">
        <v>29908</v>
      </c>
      <c r="I3917">
        <v>5676</v>
      </c>
      <c r="J3917">
        <v>271</v>
      </c>
      <c r="K3917">
        <v>8148</v>
      </c>
      <c r="L3917">
        <v>55087</v>
      </c>
      <c r="M3917">
        <f t="shared" si="62"/>
        <v>233696</v>
      </c>
      <c r="O3917">
        <v>0.27161617100000002</v>
      </c>
      <c r="P3917">
        <v>0.40198300300000001</v>
      </c>
      <c r="Q3917">
        <v>2.4449879999999999E-3</v>
      </c>
    </row>
    <row r="3918" spans="1:17" x14ac:dyDescent="0.25">
      <c r="A3918" t="s">
        <v>3938</v>
      </c>
      <c r="C3918">
        <v>8640</v>
      </c>
      <c r="D3918">
        <v>1979</v>
      </c>
      <c r="E3918">
        <v>10396</v>
      </c>
      <c r="F3918">
        <v>43238</v>
      </c>
      <c r="G3918">
        <v>66266</v>
      </c>
      <c r="H3918">
        <v>28919</v>
      </c>
      <c r="I3918">
        <v>5865</v>
      </c>
      <c r="J3918">
        <v>162</v>
      </c>
      <c r="K3918">
        <v>8085</v>
      </c>
      <c r="L3918">
        <v>55161</v>
      </c>
      <c r="M3918">
        <f t="shared" si="62"/>
        <v>228711</v>
      </c>
      <c r="O3918">
        <v>0.26226306399999999</v>
      </c>
      <c r="P3918">
        <v>0.41536827199999998</v>
      </c>
      <c r="Q3918">
        <v>1.461579E-3</v>
      </c>
    </row>
    <row r="3919" spans="1:17" x14ac:dyDescent="0.25">
      <c r="A3919" t="s">
        <v>3939</v>
      </c>
      <c r="C3919">
        <v>8668</v>
      </c>
      <c r="D3919">
        <v>1943</v>
      </c>
      <c r="E3919">
        <v>10355</v>
      </c>
      <c r="F3919">
        <v>41668</v>
      </c>
      <c r="G3919">
        <v>66337</v>
      </c>
      <c r="H3919">
        <v>28750</v>
      </c>
      <c r="I3919">
        <v>5991</v>
      </c>
      <c r="J3919">
        <v>127</v>
      </c>
      <c r="K3919">
        <v>8151</v>
      </c>
      <c r="L3919">
        <v>57515</v>
      </c>
      <c r="M3919">
        <f t="shared" si="62"/>
        <v>229505</v>
      </c>
      <c r="O3919">
        <v>0.25274012099999998</v>
      </c>
      <c r="P3919">
        <v>0.42429178499999998</v>
      </c>
      <c r="Q3919">
        <v>1.1458060000000001E-3</v>
      </c>
    </row>
    <row r="3920" spans="1:17" x14ac:dyDescent="0.25">
      <c r="A3920" t="s">
        <v>3940</v>
      </c>
      <c r="C3920">
        <v>8624</v>
      </c>
      <c r="D3920">
        <v>1970</v>
      </c>
      <c r="E3920">
        <v>10296</v>
      </c>
      <c r="F3920">
        <v>39393</v>
      </c>
      <c r="G3920">
        <v>66176</v>
      </c>
      <c r="H3920">
        <v>29052</v>
      </c>
      <c r="I3920">
        <v>6021</v>
      </c>
      <c r="J3920">
        <v>597</v>
      </c>
      <c r="K3920">
        <v>8178</v>
      </c>
      <c r="L3920">
        <v>57245</v>
      </c>
      <c r="M3920">
        <f t="shared" si="62"/>
        <v>227552</v>
      </c>
      <c r="O3920">
        <v>0.23894095200000001</v>
      </c>
      <c r="P3920">
        <v>0.42641643099999998</v>
      </c>
      <c r="Q3920">
        <v>5.3861910000000002E-3</v>
      </c>
    </row>
    <row r="3921" spans="1:17" x14ac:dyDescent="0.25">
      <c r="A3921" t="s">
        <v>3941</v>
      </c>
      <c r="C3921">
        <v>8713</v>
      </c>
      <c r="D3921">
        <v>1909</v>
      </c>
      <c r="E3921">
        <v>10318</v>
      </c>
      <c r="F3921">
        <v>37528</v>
      </c>
      <c r="G3921">
        <v>66797</v>
      </c>
      <c r="H3921">
        <v>27812</v>
      </c>
      <c r="I3921">
        <v>5417</v>
      </c>
      <c r="J3921">
        <v>3759</v>
      </c>
      <c r="K3921">
        <v>8256</v>
      </c>
      <c r="L3921">
        <v>57574</v>
      </c>
      <c r="M3921">
        <f t="shared" si="62"/>
        <v>228083</v>
      </c>
      <c r="O3921">
        <v>0.22762866600000001</v>
      </c>
      <c r="P3921">
        <v>0.383640227</v>
      </c>
      <c r="Q3921">
        <v>3.3914055999999998E-2</v>
      </c>
    </row>
    <row r="3922" spans="1:17" x14ac:dyDescent="0.25">
      <c r="A3922" t="s">
        <v>3942</v>
      </c>
      <c r="C3922">
        <v>8682</v>
      </c>
      <c r="D3922">
        <v>2006</v>
      </c>
      <c r="E3922">
        <v>10625</v>
      </c>
      <c r="F3922">
        <v>35480</v>
      </c>
      <c r="G3922">
        <v>66994</v>
      </c>
      <c r="H3922">
        <v>25132</v>
      </c>
      <c r="I3922">
        <v>4907</v>
      </c>
      <c r="J3922">
        <v>13116</v>
      </c>
      <c r="K3922">
        <v>8331</v>
      </c>
      <c r="L3922">
        <v>58644</v>
      </c>
      <c r="M3922">
        <f t="shared" si="62"/>
        <v>233917</v>
      </c>
      <c r="O3922">
        <v>0.215206381</v>
      </c>
      <c r="P3922">
        <v>0.34752124600000001</v>
      </c>
      <c r="Q3922">
        <v>0.118333799</v>
      </c>
    </row>
    <row r="3923" spans="1:17" x14ac:dyDescent="0.25">
      <c r="A3923" t="s">
        <v>3943</v>
      </c>
      <c r="C3923">
        <v>8673</v>
      </c>
      <c r="D3923">
        <v>1965</v>
      </c>
      <c r="E3923">
        <v>10914</v>
      </c>
      <c r="F3923">
        <v>34813</v>
      </c>
      <c r="G3923">
        <v>67149</v>
      </c>
      <c r="H3923">
        <v>23279</v>
      </c>
      <c r="I3923">
        <v>4532</v>
      </c>
      <c r="J3923">
        <v>28425</v>
      </c>
      <c r="K3923">
        <v>8320</v>
      </c>
      <c r="L3923">
        <v>59497</v>
      </c>
      <c r="M3923">
        <f t="shared" si="62"/>
        <v>247567</v>
      </c>
      <c r="O3923">
        <v>0.21116064700000001</v>
      </c>
      <c r="P3923">
        <v>0.32096317299999999</v>
      </c>
      <c r="Q3923">
        <v>0.25645305400000001</v>
      </c>
    </row>
    <row r="3924" spans="1:17" x14ac:dyDescent="0.25">
      <c r="A3924" t="s">
        <v>3944</v>
      </c>
      <c r="C3924">
        <v>8702</v>
      </c>
      <c r="D3924">
        <v>2046</v>
      </c>
      <c r="E3924">
        <v>11186</v>
      </c>
      <c r="F3924">
        <v>34352</v>
      </c>
      <c r="G3924">
        <v>66146</v>
      </c>
      <c r="H3924">
        <v>22409</v>
      </c>
      <c r="I3924">
        <v>3859</v>
      </c>
      <c r="J3924">
        <v>44258</v>
      </c>
      <c r="K3924">
        <v>8216</v>
      </c>
      <c r="L3924">
        <v>59487</v>
      </c>
      <c r="M3924">
        <f t="shared" si="62"/>
        <v>260661</v>
      </c>
      <c r="O3924">
        <v>0.208364419</v>
      </c>
      <c r="P3924">
        <v>0.27330028299999998</v>
      </c>
      <c r="Q3924">
        <v>0.39929988500000002</v>
      </c>
    </row>
    <row r="3925" spans="1:17" x14ac:dyDescent="0.25">
      <c r="A3925" t="s">
        <v>3945</v>
      </c>
      <c r="C3925">
        <v>8674</v>
      </c>
      <c r="D3925">
        <v>2054</v>
      </c>
      <c r="E3925">
        <v>11094</v>
      </c>
      <c r="F3925">
        <v>35631</v>
      </c>
      <c r="G3925">
        <v>65855</v>
      </c>
      <c r="H3925">
        <v>21973</v>
      </c>
      <c r="I3925">
        <v>3675</v>
      </c>
      <c r="J3925">
        <v>57129</v>
      </c>
      <c r="K3925">
        <v>8147</v>
      </c>
      <c r="L3925">
        <v>60223</v>
      </c>
      <c r="M3925">
        <f t="shared" si="62"/>
        <v>274455</v>
      </c>
      <c r="O3925">
        <v>0.216122282</v>
      </c>
      <c r="P3925">
        <v>0.26026912200000002</v>
      </c>
      <c r="Q3925">
        <v>0.51542327200000004</v>
      </c>
    </row>
    <row r="3926" spans="1:17" x14ac:dyDescent="0.25">
      <c r="A3926" t="s">
        <v>3946</v>
      </c>
      <c r="C3926">
        <v>8779</v>
      </c>
      <c r="D3926">
        <v>2014</v>
      </c>
      <c r="E3926">
        <v>10916</v>
      </c>
      <c r="F3926">
        <v>36520</v>
      </c>
      <c r="G3926">
        <v>63531</v>
      </c>
      <c r="H3926">
        <v>21899</v>
      </c>
      <c r="I3926">
        <v>3504</v>
      </c>
      <c r="J3926">
        <v>66881</v>
      </c>
      <c r="K3926">
        <v>8138</v>
      </c>
      <c r="L3926">
        <v>59394</v>
      </c>
      <c r="M3926">
        <f t="shared" si="62"/>
        <v>281576</v>
      </c>
      <c r="O3926">
        <v>0.22151457299999999</v>
      </c>
      <c r="P3926">
        <v>0.24815864000000001</v>
      </c>
      <c r="Q3926">
        <v>0.60340674299999997</v>
      </c>
    </row>
    <row r="3927" spans="1:17" x14ac:dyDescent="0.25">
      <c r="A3927" t="s">
        <v>3947</v>
      </c>
      <c r="C3927">
        <v>8921</v>
      </c>
      <c r="D3927">
        <v>1985</v>
      </c>
      <c r="E3927">
        <v>11068</v>
      </c>
      <c r="F3927">
        <v>36394</v>
      </c>
      <c r="G3927">
        <v>62471</v>
      </c>
      <c r="H3927">
        <v>23389</v>
      </c>
      <c r="I3927">
        <v>3003</v>
      </c>
      <c r="J3927">
        <v>72253</v>
      </c>
      <c r="K3927">
        <v>8110</v>
      </c>
      <c r="L3927">
        <v>59645</v>
      </c>
      <c r="M3927">
        <f t="shared" si="62"/>
        <v>287239</v>
      </c>
      <c r="O3927">
        <v>0.220750311</v>
      </c>
      <c r="P3927">
        <v>0.212677054</v>
      </c>
      <c r="Q3927">
        <v>0.65187343799999997</v>
      </c>
    </row>
    <row r="3928" spans="1:17" x14ac:dyDescent="0.25">
      <c r="A3928" t="s">
        <v>3948</v>
      </c>
      <c r="C3928">
        <v>8790</v>
      </c>
      <c r="D3928">
        <v>2009</v>
      </c>
      <c r="E3928">
        <v>10748</v>
      </c>
      <c r="F3928">
        <v>35940</v>
      </c>
      <c r="G3928">
        <v>60984</v>
      </c>
      <c r="H3928">
        <v>22034</v>
      </c>
      <c r="I3928">
        <v>2696</v>
      </c>
      <c r="J3928">
        <v>74175</v>
      </c>
      <c r="K3928">
        <v>8049</v>
      </c>
      <c r="L3928">
        <v>58078</v>
      </c>
      <c r="M3928">
        <f t="shared" si="62"/>
        <v>283503</v>
      </c>
      <c r="O3928">
        <v>0.21799654299999999</v>
      </c>
      <c r="P3928">
        <v>0.19093484399999999</v>
      </c>
      <c r="Q3928">
        <v>0.669213905</v>
      </c>
    </row>
    <row r="3929" spans="1:17" x14ac:dyDescent="0.25">
      <c r="A3929" t="s">
        <v>3949</v>
      </c>
      <c r="C3929">
        <v>8805</v>
      </c>
      <c r="D3929">
        <v>2020</v>
      </c>
      <c r="E3929">
        <v>10141</v>
      </c>
      <c r="F3929">
        <v>36007</v>
      </c>
      <c r="G3929">
        <v>60509</v>
      </c>
      <c r="H3929">
        <v>21231</v>
      </c>
      <c r="I3929">
        <v>2960</v>
      </c>
      <c r="J3929">
        <v>72903</v>
      </c>
      <c r="K3929">
        <v>8075</v>
      </c>
      <c r="L3929">
        <v>57182</v>
      </c>
      <c r="M3929">
        <f t="shared" si="62"/>
        <v>279833</v>
      </c>
      <c r="O3929">
        <v>0.21840293599999999</v>
      </c>
      <c r="P3929">
        <v>0.20963172799999999</v>
      </c>
      <c r="Q3929">
        <v>0.65773780000000004</v>
      </c>
    </row>
    <row r="3930" spans="1:17" x14ac:dyDescent="0.25">
      <c r="A3930" t="s">
        <v>3950</v>
      </c>
      <c r="C3930">
        <v>8770</v>
      </c>
      <c r="D3930">
        <v>2047</v>
      </c>
      <c r="E3930">
        <v>10189</v>
      </c>
      <c r="F3930">
        <v>36539</v>
      </c>
      <c r="G3930">
        <v>60413</v>
      </c>
      <c r="H3930">
        <v>21948</v>
      </c>
      <c r="I3930">
        <v>2573</v>
      </c>
      <c r="J3930">
        <v>68410</v>
      </c>
      <c r="K3930">
        <v>8149</v>
      </c>
      <c r="L3930">
        <v>57358</v>
      </c>
      <c r="M3930">
        <f t="shared" si="62"/>
        <v>276396</v>
      </c>
      <c r="O3930">
        <v>0.22162981800000001</v>
      </c>
      <c r="P3930">
        <v>0.18222379599999999</v>
      </c>
      <c r="Q3930">
        <v>0.61720152699999997</v>
      </c>
    </row>
    <row r="3931" spans="1:17" x14ac:dyDescent="0.25">
      <c r="A3931" t="s">
        <v>3951</v>
      </c>
      <c r="C3931">
        <v>8861</v>
      </c>
      <c r="D3931">
        <v>2115</v>
      </c>
      <c r="E3931">
        <v>10773</v>
      </c>
      <c r="F3931">
        <v>38328</v>
      </c>
      <c r="G3931">
        <v>61191</v>
      </c>
      <c r="H3931">
        <v>23008</v>
      </c>
      <c r="I3931">
        <v>2617</v>
      </c>
      <c r="J3931">
        <v>60622</v>
      </c>
      <c r="K3931">
        <v>8209</v>
      </c>
      <c r="L3931">
        <v>60918</v>
      </c>
      <c r="M3931">
        <f t="shared" si="62"/>
        <v>276642</v>
      </c>
      <c r="O3931">
        <v>0.23248112100000001</v>
      </c>
      <c r="P3931">
        <v>0.18533994300000001</v>
      </c>
      <c r="Q3931">
        <v>0.54693745000000005</v>
      </c>
    </row>
    <row r="3932" spans="1:17" x14ac:dyDescent="0.25">
      <c r="A3932" t="s">
        <v>3952</v>
      </c>
      <c r="C3932">
        <v>9416</v>
      </c>
      <c r="D3932">
        <v>2175</v>
      </c>
      <c r="E3932">
        <v>11915</v>
      </c>
      <c r="F3932">
        <v>35597</v>
      </c>
      <c r="G3932">
        <v>64767</v>
      </c>
      <c r="H3932">
        <v>24649</v>
      </c>
      <c r="I3932">
        <v>2801</v>
      </c>
      <c r="J3932">
        <v>48547</v>
      </c>
      <c r="K3932">
        <v>8328</v>
      </c>
      <c r="L3932">
        <v>67124</v>
      </c>
      <c r="M3932">
        <f t="shared" si="62"/>
        <v>275319</v>
      </c>
      <c r="O3932">
        <v>0.215916053</v>
      </c>
      <c r="P3932">
        <v>0.19837110499999999</v>
      </c>
      <c r="Q3932">
        <v>0.43799565099999999</v>
      </c>
    </row>
    <row r="3933" spans="1:17" x14ac:dyDescent="0.25">
      <c r="A3933" t="s">
        <v>3953</v>
      </c>
      <c r="C3933">
        <v>10289</v>
      </c>
      <c r="D3933">
        <v>2174</v>
      </c>
      <c r="E3933">
        <v>14135</v>
      </c>
      <c r="F3933">
        <v>33008</v>
      </c>
      <c r="G3933">
        <v>68707</v>
      </c>
      <c r="H3933">
        <v>26921</v>
      </c>
      <c r="I3933">
        <v>3000</v>
      </c>
      <c r="J3933">
        <v>33820</v>
      </c>
      <c r="K3933">
        <v>8557</v>
      </c>
      <c r="L3933">
        <v>69289</v>
      </c>
      <c r="M3933">
        <f t="shared" si="62"/>
        <v>269900</v>
      </c>
      <c r="O3933">
        <v>0.20021229500000001</v>
      </c>
      <c r="P3933">
        <v>0.21246458900000001</v>
      </c>
      <c r="Q3933">
        <v>0.30512725699999999</v>
      </c>
    </row>
    <row r="3934" spans="1:17" x14ac:dyDescent="0.25">
      <c r="A3934" t="s">
        <v>3954</v>
      </c>
      <c r="C3934">
        <v>11522</v>
      </c>
      <c r="D3934">
        <v>2223</v>
      </c>
      <c r="E3934">
        <v>16925</v>
      </c>
      <c r="F3934">
        <v>29706</v>
      </c>
      <c r="G3934">
        <v>71065</v>
      </c>
      <c r="H3934">
        <v>32120</v>
      </c>
      <c r="I3934">
        <v>2704</v>
      </c>
      <c r="J3934">
        <v>18151</v>
      </c>
      <c r="K3934">
        <v>8747</v>
      </c>
      <c r="L3934">
        <v>73944</v>
      </c>
      <c r="M3934">
        <f t="shared" si="62"/>
        <v>267107</v>
      </c>
      <c r="O3934">
        <v>0.18018378700000001</v>
      </c>
      <c r="P3934">
        <v>0.19150141600000001</v>
      </c>
      <c r="Q3934">
        <v>0.16376004799999999</v>
      </c>
    </row>
    <row r="3935" spans="1:17" x14ac:dyDescent="0.25">
      <c r="A3935" t="s">
        <v>3955</v>
      </c>
      <c r="C3935">
        <v>13321</v>
      </c>
      <c r="D3935">
        <v>2267</v>
      </c>
      <c r="E3935">
        <v>18327</v>
      </c>
      <c r="F3935">
        <v>26193</v>
      </c>
      <c r="G3935">
        <v>71828</v>
      </c>
      <c r="H3935">
        <v>36204</v>
      </c>
      <c r="I3935">
        <v>2211</v>
      </c>
      <c r="J3935">
        <v>6715</v>
      </c>
      <c r="K3935">
        <v>8789</v>
      </c>
      <c r="L3935">
        <v>80162</v>
      </c>
      <c r="M3935">
        <f t="shared" si="62"/>
        <v>266017</v>
      </c>
      <c r="O3935">
        <v>0.158875444</v>
      </c>
      <c r="P3935">
        <v>0.15658640200000001</v>
      </c>
      <c r="Q3935">
        <v>6.0583368999999998E-2</v>
      </c>
    </row>
    <row r="3936" spans="1:17" x14ac:dyDescent="0.25">
      <c r="A3936" t="s">
        <v>3956</v>
      </c>
      <c r="C3936">
        <v>14276</v>
      </c>
      <c r="D3936">
        <v>2280</v>
      </c>
      <c r="E3936">
        <v>19162</v>
      </c>
      <c r="F3936">
        <v>24981</v>
      </c>
      <c r="G3936">
        <v>71735</v>
      </c>
      <c r="H3936">
        <v>38432</v>
      </c>
      <c r="I3936">
        <v>1992</v>
      </c>
      <c r="J3936">
        <v>1642</v>
      </c>
      <c r="K3936">
        <v>8891</v>
      </c>
      <c r="L3936">
        <v>83904</v>
      </c>
      <c r="M3936">
        <f t="shared" si="62"/>
        <v>267295</v>
      </c>
      <c r="O3936">
        <v>0.15152397400000001</v>
      </c>
      <c r="P3936">
        <v>0.141076487</v>
      </c>
      <c r="Q3936">
        <v>1.4814280000000001E-2</v>
      </c>
    </row>
    <row r="3937" spans="1:17" x14ac:dyDescent="0.25">
      <c r="A3937" t="s">
        <v>3957</v>
      </c>
      <c r="C3937">
        <v>14285</v>
      </c>
      <c r="D3937">
        <v>2173</v>
      </c>
      <c r="E3937">
        <v>18634</v>
      </c>
      <c r="F3937">
        <v>26252</v>
      </c>
      <c r="G3937">
        <v>71896</v>
      </c>
      <c r="H3937">
        <v>38559</v>
      </c>
      <c r="I3937">
        <v>1986</v>
      </c>
      <c r="J3937">
        <v>564</v>
      </c>
      <c r="K3937">
        <v>8887</v>
      </c>
      <c r="L3937">
        <v>82743</v>
      </c>
      <c r="M3937">
        <f t="shared" si="62"/>
        <v>265979</v>
      </c>
      <c r="O3937">
        <v>0.15923331199999999</v>
      </c>
      <c r="P3937">
        <v>0.14065155800000001</v>
      </c>
      <c r="Q3937">
        <v>5.0884620000000002E-3</v>
      </c>
    </row>
    <row r="3938" spans="1:17" x14ac:dyDescent="0.25">
      <c r="A3938" t="s">
        <v>3958</v>
      </c>
      <c r="C3938">
        <v>13506</v>
      </c>
      <c r="D3938">
        <v>2091</v>
      </c>
      <c r="E3938">
        <v>18609</v>
      </c>
      <c r="F3938">
        <v>26309</v>
      </c>
      <c r="G3938">
        <v>72001</v>
      </c>
      <c r="H3938">
        <v>38769</v>
      </c>
      <c r="I3938">
        <v>1600</v>
      </c>
      <c r="J3938">
        <v>494</v>
      </c>
      <c r="K3938">
        <v>8871</v>
      </c>
      <c r="L3938">
        <v>74798</v>
      </c>
      <c r="M3938">
        <f t="shared" si="62"/>
        <v>257048</v>
      </c>
      <c r="O3938">
        <v>0.15957905</v>
      </c>
      <c r="P3938">
        <v>0.113314448</v>
      </c>
      <c r="Q3938">
        <v>4.4569149999999997E-3</v>
      </c>
    </row>
    <row r="3939" spans="1:17" x14ac:dyDescent="0.25">
      <c r="A3939" t="s">
        <v>3959</v>
      </c>
      <c r="C3939">
        <v>12542</v>
      </c>
      <c r="D3939">
        <v>2030</v>
      </c>
      <c r="E3939">
        <v>18264</v>
      </c>
      <c r="F3939">
        <v>27334</v>
      </c>
      <c r="G3939">
        <v>71762</v>
      </c>
      <c r="H3939">
        <v>36060</v>
      </c>
      <c r="I3939">
        <v>1436</v>
      </c>
      <c r="J3939">
        <v>435</v>
      </c>
      <c r="K3939">
        <v>8564</v>
      </c>
      <c r="L3939">
        <v>62636</v>
      </c>
      <c r="M3939">
        <f t="shared" si="62"/>
        <v>241063</v>
      </c>
      <c r="O3939">
        <v>0.165796258</v>
      </c>
      <c r="P3939">
        <v>0.101699717</v>
      </c>
      <c r="Q3939">
        <v>3.9246109999999997E-3</v>
      </c>
    </row>
    <row r="3940" spans="1:17" x14ac:dyDescent="0.25">
      <c r="A3940" t="s">
        <v>3960</v>
      </c>
      <c r="C3940">
        <v>12191</v>
      </c>
      <c r="D3940">
        <v>2059</v>
      </c>
      <c r="E3940">
        <v>17894</v>
      </c>
      <c r="F3940">
        <v>26790</v>
      </c>
      <c r="G3940">
        <v>71358</v>
      </c>
      <c r="H3940">
        <v>33321</v>
      </c>
      <c r="I3940">
        <v>1347</v>
      </c>
      <c r="J3940">
        <v>365</v>
      </c>
      <c r="K3940">
        <v>8512</v>
      </c>
      <c r="L3940">
        <v>59688</v>
      </c>
      <c r="M3940">
        <f t="shared" si="62"/>
        <v>233525</v>
      </c>
      <c r="O3940">
        <v>0.162496588</v>
      </c>
      <c r="P3940">
        <v>9.5396600999999998E-2</v>
      </c>
      <c r="Q3940">
        <v>3.293065E-3</v>
      </c>
    </row>
    <row r="3941" spans="1:17" x14ac:dyDescent="0.25">
      <c r="A3941" t="s">
        <v>3961</v>
      </c>
      <c r="C3941">
        <v>12067</v>
      </c>
      <c r="D3941">
        <v>2026</v>
      </c>
      <c r="E3941">
        <v>17508</v>
      </c>
      <c r="F3941">
        <v>26690</v>
      </c>
      <c r="G3941">
        <v>71092</v>
      </c>
      <c r="H3941">
        <v>32590</v>
      </c>
      <c r="I3941">
        <v>1520</v>
      </c>
      <c r="J3941">
        <v>361</v>
      </c>
      <c r="K3941">
        <v>8512</v>
      </c>
      <c r="L3941">
        <v>60220</v>
      </c>
      <c r="M3941">
        <f t="shared" si="62"/>
        <v>232586</v>
      </c>
      <c r="O3941">
        <v>0.16189003099999999</v>
      </c>
      <c r="P3941">
        <v>0.107648725</v>
      </c>
      <c r="Q3941">
        <v>3.256976E-3</v>
      </c>
    </row>
    <row r="3942" spans="1:17" x14ac:dyDescent="0.25">
      <c r="A3942" t="s">
        <v>3962</v>
      </c>
      <c r="C3942">
        <v>12216</v>
      </c>
      <c r="D3942">
        <v>1890</v>
      </c>
      <c r="E3942">
        <v>17668</v>
      </c>
      <c r="F3942">
        <v>26013</v>
      </c>
      <c r="G3942">
        <v>71066</v>
      </c>
      <c r="H3942">
        <v>31881</v>
      </c>
      <c r="I3942">
        <v>1726</v>
      </c>
      <c r="J3942">
        <v>350</v>
      </c>
      <c r="K3942">
        <v>8501</v>
      </c>
      <c r="L3942">
        <v>62825</v>
      </c>
      <c r="M3942">
        <f t="shared" si="62"/>
        <v>234136</v>
      </c>
      <c r="O3942">
        <v>0.157783641</v>
      </c>
      <c r="P3942">
        <v>0.12223796000000001</v>
      </c>
      <c r="Q3942">
        <v>3.1577329999999998E-3</v>
      </c>
    </row>
    <row r="3943" spans="1:17" x14ac:dyDescent="0.25">
      <c r="A3943" t="s">
        <v>3963</v>
      </c>
      <c r="C3943">
        <v>12251</v>
      </c>
      <c r="D3943">
        <v>1908</v>
      </c>
      <c r="E3943">
        <v>18105</v>
      </c>
      <c r="F3943">
        <v>25555</v>
      </c>
      <c r="G3943">
        <v>71438</v>
      </c>
      <c r="H3943">
        <v>32194</v>
      </c>
      <c r="I3943">
        <v>2089</v>
      </c>
      <c r="J3943">
        <v>253</v>
      </c>
      <c r="K3943">
        <v>8478</v>
      </c>
      <c r="L3943">
        <v>63403</v>
      </c>
      <c r="M3943">
        <f t="shared" si="62"/>
        <v>235674</v>
      </c>
      <c r="O3943">
        <v>0.15500561099999999</v>
      </c>
      <c r="P3943">
        <v>0.14794617600000001</v>
      </c>
      <c r="Q3943">
        <v>2.2825900000000001E-3</v>
      </c>
    </row>
    <row r="3944" spans="1:17" x14ac:dyDescent="0.25">
      <c r="A3944" t="s">
        <v>3964</v>
      </c>
      <c r="C3944">
        <v>12746</v>
      </c>
      <c r="D3944">
        <v>2062</v>
      </c>
      <c r="E3944">
        <v>18802</v>
      </c>
      <c r="F3944">
        <v>25149</v>
      </c>
      <c r="G3944">
        <v>71846</v>
      </c>
      <c r="H3944">
        <v>34813</v>
      </c>
      <c r="I3944">
        <v>2265</v>
      </c>
      <c r="J3944">
        <v>675</v>
      </c>
      <c r="K3944">
        <v>8489</v>
      </c>
      <c r="L3944">
        <v>63942</v>
      </c>
      <c r="M3944">
        <f t="shared" si="62"/>
        <v>240789</v>
      </c>
      <c r="O3944">
        <v>0.15254298999999999</v>
      </c>
      <c r="P3944">
        <v>0.16041076500000001</v>
      </c>
      <c r="Q3944">
        <v>6.0899140000000001E-3</v>
      </c>
    </row>
    <row r="3945" spans="1:17" x14ac:dyDescent="0.25">
      <c r="A3945" t="s">
        <v>3965</v>
      </c>
      <c r="C3945">
        <v>14837</v>
      </c>
      <c r="D3945">
        <v>2139</v>
      </c>
      <c r="E3945">
        <v>20683</v>
      </c>
      <c r="F3945">
        <v>23474</v>
      </c>
      <c r="G3945">
        <v>71773</v>
      </c>
      <c r="H3945">
        <v>42444</v>
      </c>
      <c r="I3945">
        <v>3019</v>
      </c>
      <c r="J3945">
        <v>4065</v>
      </c>
      <c r="K3945">
        <v>8565</v>
      </c>
      <c r="L3945">
        <v>68098</v>
      </c>
      <c r="M3945">
        <f t="shared" si="62"/>
        <v>259097</v>
      </c>
      <c r="O3945">
        <v>0.14238316200000001</v>
      </c>
      <c r="P3945">
        <v>0.21381019800000001</v>
      </c>
      <c r="Q3945">
        <v>3.6674816999999998E-2</v>
      </c>
    </row>
    <row r="3946" spans="1:17" x14ac:dyDescent="0.25">
      <c r="A3946" t="s">
        <v>3966</v>
      </c>
      <c r="C3946">
        <v>16574</v>
      </c>
      <c r="D3946">
        <v>2432</v>
      </c>
      <c r="E3946">
        <v>21731</v>
      </c>
      <c r="F3946">
        <v>20815</v>
      </c>
      <c r="G3946">
        <v>71998</v>
      </c>
      <c r="H3946">
        <v>47284</v>
      </c>
      <c r="I3946">
        <v>3725</v>
      </c>
      <c r="J3946">
        <v>14368</v>
      </c>
      <c r="K3946">
        <v>8820</v>
      </c>
      <c r="L3946">
        <v>80862</v>
      </c>
      <c r="M3946">
        <f t="shared" si="62"/>
        <v>288609</v>
      </c>
      <c r="O3946">
        <v>0.12625481499999999</v>
      </c>
      <c r="P3946">
        <v>0.263810198</v>
      </c>
      <c r="Q3946">
        <v>0.129629463</v>
      </c>
    </row>
    <row r="3947" spans="1:17" x14ac:dyDescent="0.25">
      <c r="A3947" t="s">
        <v>3967</v>
      </c>
      <c r="C3947">
        <v>17388</v>
      </c>
      <c r="D3947">
        <v>2448</v>
      </c>
      <c r="E3947">
        <v>21810</v>
      </c>
      <c r="F3947">
        <v>18104</v>
      </c>
      <c r="G3947">
        <v>72082</v>
      </c>
      <c r="H3947">
        <v>47693</v>
      </c>
      <c r="I3947">
        <v>5047</v>
      </c>
      <c r="J3947">
        <v>31763</v>
      </c>
      <c r="K3947">
        <v>8938</v>
      </c>
      <c r="L3947">
        <v>85921</v>
      </c>
      <c r="M3947">
        <f t="shared" si="62"/>
        <v>311194</v>
      </c>
      <c r="O3947">
        <v>0.109811058</v>
      </c>
      <c r="P3947">
        <v>0.35743626099999998</v>
      </c>
      <c r="Q3947">
        <v>0.28656880699999998</v>
      </c>
    </row>
    <row r="3948" spans="1:17" x14ac:dyDescent="0.25">
      <c r="A3948" t="s">
        <v>3968</v>
      </c>
      <c r="C3948">
        <v>16916</v>
      </c>
      <c r="D3948">
        <v>2498</v>
      </c>
      <c r="E3948">
        <v>21198</v>
      </c>
      <c r="F3948">
        <v>17484</v>
      </c>
      <c r="G3948">
        <v>72099</v>
      </c>
      <c r="H3948">
        <v>47657</v>
      </c>
      <c r="I3948">
        <v>5570</v>
      </c>
      <c r="J3948">
        <v>50430</v>
      </c>
      <c r="K3948">
        <v>8844</v>
      </c>
      <c r="L3948">
        <v>80507</v>
      </c>
      <c r="M3948">
        <f t="shared" si="62"/>
        <v>323203</v>
      </c>
      <c r="O3948">
        <v>0.106050405</v>
      </c>
      <c r="P3948">
        <v>0.39447592100000001</v>
      </c>
      <c r="Q3948">
        <v>0.45498425599999998</v>
      </c>
    </row>
    <row r="3949" spans="1:17" x14ac:dyDescent="0.25">
      <c r="A3949" t="s">
        <v>3969</v>
      </c>
      <c r="C3949">
        <v>16048</v>
      </c>
      <c r="D3949">
        <v>2493</v>
      </c>
      <c r="E3949">
        <v>20560</v>
      </c>
      <c r="F3949">
        <v>18689</v>
      </c>
      <c r="G3949">
        <v>71765</v>
      </c>
      <c r="H3949">
        <v>44156</v>
      </c>
      <c r="I3949">
        <v>5729</v>
      </c>
      <c r="J3949">
        <v>65405</v>
      </c>
      <c r="K3949">
        <v>8743</v>
      </c>
      <c r="L3949">
        <v>77032</v>
      </c>
      <c r="M3949">
        <f t="shared" si="62"/>
        <v>330620</v>
      </c>
      <c r="O3949">
        <v>0.11335941500000001</v>
      </c>
      <c r="P3949">
        <v>0.40573654399999998</v>
      </c>
      <c r="Q3949">
        <v>0.59009013099999996</v>
      </c>
    </row>
    <row r="3950" spans="1:17" x14ac:dyDescent="0.25">
      <c r="A3950" t="s">
        <v>3970</v>
      </c>
      <c r="C3950">
        <v>15668</v>
      </c>
      <c r="D3950">
        <v>2485</v>
      </c>
      <c r="E3950">
        <v>20299</v>
      </c>
      <c r="F3950">
        <v>18660</v>
      </c>
      <c r="G3950">
        <v>71549</v>
      </c>
      <c r="H3950">
        <v>42697</v>
      </c>
      <c r="I3950">
        <v>5801</v>
      </c>
      <c r="J3950">
        <v>74442</v>
      </c>
      <c r="K3950">
        <v>8703</v>
      </c>
      <c r="L3950">
        <v>74361</v>
      </c>
      <c r="M3950">
        <f t="shared" si="62"/>
        <v>334665</v>
      </c>
      <c r="O3950">
        <v>0.113183514</v>
      </c>
      <c r="P3950">
        <v>0.41083569399999997</v>
      </c>
      <c r="Q3950">
        <v>0.67162280399999996</v>
      </c>
    </row>
    <row r="3951" spans="1:17" x14ac:dyDescent="0.25">
      <c r="A3951" t="s">
        <v>3971</v>
      </c>
      <c r="C3951">
        <v>15509</v>
      </c>
      <c r="D3951">
        <v>2498</v>
      </c>
      <c r="E3951">
        <v>19868</v>
      </c>
      <c r="F3951">
        <v>19199</v>
      </c>
      <c r="G3951">
        <v>71163</v>
      </c>
      <c r="H3951">
        <v>41216</v>
      </c>
      <c r="I3951">
        <v>6028</v>
      </c>
      <c r="J3951">
        <v>79270</v>
      </c>
      <c r="K3951">
        <v>8650</v>
      </c>
      <c r="L3951">
        <v>74884</v>
      </c>
      <c r="M3951">
        <f t="shared" si="62"/>
        <v>338285</v>
      </c>
      <c r="O3951">
        <v>0.11645285499999999</v>
      </c>
      <c r="P3951">
        <v>0.426912181</v>
      </c>
      <c r="Q3951">
        <v>0.71518147899999995</v>
      </c>
    </row>
    <row r="3952" spans="1:17" x14ac:dyDescent="0.25">
      <c r="A3952" t="s">
        <v>3972</v>
      </c>
      <c r="C3952">
        <v>15233</v>
      </c>
      <c r="D3952">
        <v>2616</v>
      </c>
      <c r="E3952">
        <v>18989</v>
      </c>
      <c r="F3952">
        <v>19946</v>
      </c>
      <c r="G3952">
        <v>71069</v>
      </c>
      <c r="H3952">
        <v>41021</v>
      </c>
      <c r="I3952">
        <v>6128</v>
      </c>
      <c r="J3952">
        <v>80027</v>
      </c>
      <c r="K3952">
        <v>8663</v>
      </c>
      <c r="L3952">
        <v>74754</v>
      </c>
      <c r="M3952">
        <f t="shared" si="62"/>
        <v>338446</v>
      </c>
      <c r="O3952">
        <v>0.120983835</v>
      </c>
      <c r="P3952">
        <v>0.43399433399999998</v>
      </c>
      <c r="Q3952">
        <v>0.72201120500000004</v>
      </c>
    </row>
    <row r="3953" spans="1:17" x14ac:dyDescent="0.25">
      <c r="A3953" t="s">
        <v>3973</v>
      </c>
      <c r="C3953">
        <v>14993</v>
      </c>
      <c r="D3953">
        <v>2634</v>
      </c>
      <c r="E3953">
        <v>19356</v>
      </c>
      <c r="F3953">
        <v>20950</v>
      </c>
      <c r="G3953">
        <v>71070</v>
      </c>
      <c r="H3953">
        <v>41690</v>
      </c>
      <c r="I3953">
        <v>5722</v>
      </c>
      <c r="J3953">
        <v>77652</v>
      </c>
      <c r="K3953">
        <v>8587</v>
      </c>
      <c r="L3953">
        <v>73092</v>
      </c>
      <c r="M3953">
        <f t="shared" si="62"/>
        <v>335746</v>
      </c>
      <c r="O3953">
        <v>0.127073666</v>
      </c>
      <c r="P3953">
        <v>0.40524079299999999</v>
      </c>
      <c r="Q3953">
        <v>0.70058372999999996</v>
      </c>
    </row>
    <row r="3954" spans="1:17" x14ac:dyDescent="0.25">
      <c r="A3954" t="s">
        <v>3974</v>
      </c>
      <c r="C3954">
        <v>15288</v>
      </c>
      <c r="D3954">
        <v>2550</v>
      </c>
      <c r="E3954">
        <v>20364</v>
      </c>
      <c r="F3954">
        <v>21923</v>
      </c>
      <c r="G3954">
        <v>71047</v>
      </c>
      <c r="H3954">
        <v>41860</v>
      </c>
      <c r="I3954">
        <v>5881</v>
      </c>
      <c r="J3954">
        <v>72041</v>
      </c>
      <c r="K3954">
        <v>8615</v>
      </c>
      <c r="L3954">
        <v>73248</v>
      </c>
      <c r="M3954">
        <f t="shared" si="62"/>
        <v>332817</v>
      </c>
      <c r="O3954">
        <v>0.13297546499999999</v>
      </c>
      <c r="P3954">
        <v>0.41650141600000001</v>
      </c>
      <c r="Q3954">
        <v>0.64996075399999997</v>
      </c>
    </row>
    <row r="3955" spans="1:17" x14ac:dyDescent="0.25">
      <c r="A3955" t="s">
        <v>3975</v>
      </c>
      <c r="C3955">
        <v>15892</v>
      </c>
      <c r="D3955">
        <v>2610</v>
      </c>
      <c r="E3955">
        <v>21536</v>
      </c>
      <c r="F3955">
        <v>22237</v>
      </c>
      <c r="G3955">
        <v>71233</v>
      </c>
      <c r="H3955">
        <v>44275</v>
      </c>
      <c r="I3955">
        <v>4853</v>
      </c>
      <c r="J3955">
        <v>62862</v>
      </c>
      <c r="K3955">
        <v>8669</v>
      </c>
      <c r="L3955">
        <v>74153</v>
      </c>
      <c r="M3955">
        <f t="shared" si="62"/>
        <v>328320</v>
      </c>
      <c r="O3955">
        <v>0.134880053</v>
      </c>
      <c r="P3955">
        <v>0.34369688399999998</v>
      </c>
      <c r="Q3955">
        <v>0.56714694300000001</v>
      </c>
    </row>
    <row r="3956" spans="1:17" x14ac:dyDescent="0.25">
      <c r="A3956" t="s">
        <v>3976</v>
      </c>
      <c r="C3956">
        <v>17300</v>
      </c>
      <c r="D3956">
        <v>2605</v>
      </c>
      <c r="E3956">
        <v>22044</v>
      </c>
      <c r="F3956">
        <v>23572</v>
      </c>
      <c r="G3956">
        <v>71596</v>
      </c>
      <c r="H3956">
        <v>49487</v>
      </c>
      <c r="I3956">
        <v>3692</v>
      </c>
      <c r="J3956">
        <v>49526</v>
      </c>
      <c r="K3956">
        <v>8761</v>
      </c>
      <c r="L3956">
        <v>77012</v>
      </c>
      <c r="M3956">
        <f t="shared" si="62"/>
        <v>325595</v>
      </c>
      <c r="O3956">
        <v>0.14297758799999999</v>
      </c>
      <c r="P3956">
        <v>0.26147308800000002</v>
      </c>
      <c r="Q3956">
        <v>0.44682828200000002</v>
      </c>
    </row>
    <row r="3957" spans="1:17" x14ac:dyDescent="0.25">
      <c r="A3957" t="s">
        <v>3977</v>
      </c>
      <c r="C3957">
        <v>19298</v>
      </c>
      <c r="D3957">
        <v>2656</v>
      </c>
      <c r="E3957">
        <v>22390</v>
      </c>
      <c r="F3957">
        <v>24986</v>
      </c>
      <c r="G3957">
        <v>71836</v>
      </c>
      <c r="H3957">
        <v>53890</v>
      </c>
      <c r="I3957">
        <v>2936</v>
      </c>
      <c r="J3957">
        <v>33647</v>
      </c>
      <c r="K3957">
        <v>8854</v>
      </c>
      <c r="L3957">
        <v>84294</v>
      </c>
      <c r="M3957">
        <f t="shared" si="62"/>
        <v>324787</v>
      </c>
      <c r="O3957">
        <v>0.151554302</v>
      </c>
      <c r="P3957">
        <v>0.207932011</v>
      </c>
      <c r="Q3957">
        <v>0.303566434</v>
      </c>
    </row>
    <row r="3958" spans="1:17" x14ac:dyDescent="0.25">
      <c r="A3958" t="s">
        <v>3978</v>
      </c>
      <c r="C3958">
        <v>20687</v>
      </c>
      <c r="D3958">
        <v>3479</v>
      </c>
      <c r="E3958">
        <v>22644</v>
      </c>
      <c r="F3958">
        <v>25256</v>
      </c>
      <c r="G3958">
        <v>72106</v>
      </c>
      <c r="H3958">
        <v>57278</v>
      </c>
      <c r="I3958">
        <v>2609</v>
      </c>
      <c r="J3958">
        <v>17654</v>
      </c>
      <c r="K3958">
        <v>8920</v>
      </c>
      <c r="L3958">
        <v>89798</v>
      </c>
      <c r="M3958">
        <f t="shared" si="62"/>
        <v>320431</v>
      </c>
      <c r="O3958">
        <v>0.15319200599999999</v>
      </c>
      <c r="P3958">
        <v>0.18477337099999999</v>
      </c>
      <c r="Q3958">
        <v>0.15927606699999999</v>
      </c>
    </row>
    <row r="3959" spans="1:17" x14ac:dyDescent="0.25">
      <c r="A3959" t="s">
        <v>3979</v>
      </c>
      <c r="C3959">
        <v>21123</v>
      </c>
      <c r="D3959">
        <v>3492</v>
      </c>
      <c r="E3959">
        <v>22683</v>
      </c>
      <c r="F3959">
        <v>26114</v>
      </c>
      <c r="G3959">
        <v>72150</v>
      </c>
      <c r="H3959">
        <v>57771</v>
      </c>
      <c r="I3959">
        <v>2824</v>
      </c>
      <c r="J3959">
        <v>6895</v>
      </c>
      <c r="K3959">
        <v>8986</v>
      </c>
      <c r="L3959">
        <v>92287</v>
      </c>
      <c r="M3959">
        <f t="shared" si="62"/>
        <v>314325</v>
      </c>
      <c r="O3959">
        <v>0.15839626400000001</v>
      </c>
      <c r="P3959">
        <v>0.2</v>
      </c>
      <c r="Q3959">
        <v>6.2207345999999997E-2</v>
      </c>
    </row>
    <row r="3960" spans="1:17" x14ac:dyDescent="0.25">
      <c r="A3960" t="s">
        <v>3980</v>
      </c>
      <c r="C3960">
        <v>21417</v>
      </c>
      <c r="D3960">
        <v>3329</v>
      </c>
      <c r="E3960">
        <v>22504</v>
      </c>
      <c r="F3960">
        <v>27212</v>
      </c>
      <c r="G3960">
        <v>72106</v>
      </c>
      <c r="H3960">
        <v>57770</v>
      </c>
      <c r="I3960">
        <v>3030</v>
      </c>
      <c r="J3960">
        <v>1717</v>
      </c>
      <c r="K3960">
        <v>9003</v>
      </c>
      <c r="L3960">
        <v>88676</v>
      </c>
      <c r="M3960">
        <f t="shared" si="62"/>
        <v>306764</v>
      </c>
      <c r="O3960">
        <v>0.16505625800000001</v>
      </c>
      <c r="P3960">
        <v>0.21458923499999999</v>
      </c>
      <c r="Q3960">
        <v>1.5490937E-2</v>
      </c>
    </row>
    <row r="3961" spans="1:17" x14ac:dyDescent="0.25">
      <c r="A3961" t="s">
        <v>3981</v>
      </c>
      <c r="C3961">
        <v>20788</v>
      </c>
      <c r="D3961">
        <v>2547</v>
      </c>
      <c r="E3961">
        <v>22463</v>
      </c>
      <c r="F3961">
        <v>29687</v>
      </c>
      <c r="G3961">
        <v>72041</v>
      </c>
      <c r="H3961">
        <v>56399</v>
      </c>
      <c r="I3961">
        <v>2975</v>
      </c>
      <c r="J3961">
        <v>570</v>
      </c>
      <c r="K3961">
        <v>8856</v>
      </c>
      <c r="L3961">
        <v>80734</v>
      </c>
      <c r="M3961">
        <f t="shared" si="62"/>
        <v>297060</v>
      </c>
      <c r="O3961">
        <v>0.180068541</v>
      </c>
      <c r="P3961">
        <v>0.21069405099999999</v>
      </c>
      <c r="Q3961">
        <v>5.1425940000000003E-3</v>
      </c>
    </row>
    <row r="3962" spans="1:17" x14ac:dyDescent="0.25">
      <c r="A3962" t="s">
        <v>3982</v>
      </c>
      <c r="C3962">
        <v>18923</v>
      </c>
      <c r="D3962">
        <v>2464</v>
      </c>
      <c r="E3962">
        <v>22209</v>
      </c>
      <c r="F3962">
        <v>30454</v>
      </c>
      <c r="G3962">
        <v>71957</v>
      </c>
      <c r="H3962">
        <v>54843</v>
      </c>
      <c r="I3962">
        <v>2780</v>
      </c>
      <c r="J3962">
        <v>515</v>
      </c>
      <c r="K3962">
        <v>8761</v>
      </c>
      <c r="L3962">
        <v>68815</v>
      </c>
      <c r="M3962">
        <f t="shared" si="62"/>
        <v>281721</v>
      </c>
      <c r="O3962">
        <v>0.184720832</v>
      </c>
      <c r="P3962">
        <v>0.196883853</v>
      </c>
      <c r="Q3962">
        <v>4.646379E-3</v>
      </c>
    </row>
    <row r="3963" spans="1:17" x14ac:dyDescent="0.25">
      <c r="A3963" t="s">
        <v>3983</v>
      </c>
      <c r="C3963">
        <v>16804</v>
      </c>
      <c r="D3963">
        <v>2297</v>
      </c>
      <c r="E3963">
        <v>21462</v>
      </c>
      <c r="F3963">
        <v>31721</v>
      </c>
      <c r="G3963">
        <v>71694</v>
      </c>
      <c r="H3963">
        <v>49697</v>
      </c>
      <c r="I3963">
        <v>2127</v>
      </c>
      <c r="J3963">
        <v>426</v>
      </c>
      <c r="K3963">
        <v>8656</v>
      </c>
      <c r="L3963">
        <v>59647</v>
      </c>
      <c r="M3963">
        <f t="shared" si="62"/>
        <v>264531</v>
      </c>
      <c r="O3963">
        <v>0.19240590799999999</v>
      </c>
      <c r="P3963">
        <v>0.15063739400000001</v>
      </c>
      <c r="Q3963">
        <v>3.843413E-3</v>
      </c>
    </row>
    <row r="3964" spans="1:17" x14ac:dyDescent="0.25">
      <c r="A3964" t="s">
        <v>3984</v>
      </c>
      <c r="C3964">
        <v>16007</v>
      </c>
      <c r="D3964">
        <v>2283</v>
      </c>
      <c r="E3964">
        <v>21289</v>
      </c>
      <c r="F3964">
        <v>31690</v>
      </c>
      <c r="G3964">
        <v>71880</v>
      </c>
      <c r="H3964">
        <v>46322</v>
      </c>
      <c r="I3964">
        <v>1916</v>
      </c>
      <c r="J3964">
        <v>401</v>
      </c>
      <c r="K3964">
        <v>8629</v>
      </c>
      <c r="L3964">
        <v>57716</v>
      </c>
      <c r="M3964">
        <f t="shared" si="62"/>
        <v>258133</v>
      </c>
      <c r="O3964">
        <v>0.19221787500000001</v>
      </c>
      <c r="P3964">
        <v>0.13569405100000001</v>
      </c>
      <c r="Q3964">
        <v>3.6178600000000001E-3</v>
      </c>
    </row>
    <row r="3965" spans="1:17" x14ac:dyDescent="0.25">
      <c r="A3965" t="s">
        <v>3985</v>
      </c>
      <c r="C3965">
        <v>15680</v>
      </c>
      <c r="D3965">
        <v>2283</v>
      </c>
      <c r="E3965">
        <v>20669</v>
      </c>
      <c r="F3965">
        <v>30307</v>
      </c>
      <c r="G3965">
        <v>71931</v>
      </c>
      <c r="H3965">
        <v>44914</v>
      </c>
      <c r="I3965">
        <v>2027</v>
      </c>
      <c r="J3965">
        <v>404</v>
      </c>
      <c r="K3965">
        <v>8661</v>
      </c>
      <c r="L3965">
        <v>58188</v>
      </c>
      <c r="M3965">
        <f t="shared" si="62"/>
        <v>255064</v>
      </c>
      <c r="O3965">
        <v>0.183829194</v>
      </c>
      <c r="P3965">
        <v>0.143555241</v>
      </c>
      <c r="Q3965">
        <v>3.6449260000000002E-3</v>
      </c>
    </row>
    <row r="3966" spans="1:17" x14ac:dyDescent="0.25">
      <c r="A3966" t="s">
        <v>3986</v>
      </c>
      <c r="C3966">
        <v>15582</v>
      </c>
      <c r="D3966">
        <v>2277</v>
      </c>
      <c r="E3966">
        <v>20661</v>
      </c>
      <c r="F3966">
        <v>29748</v>
      </c>
      <c r="G3966">
        <v>72184</v>
      </c>
      <c r="H3966">
        <v>43757</v>
      </c>
      <c r="I3966">
        <v>1934</v>
      </c>
      <c r="J3966">
        <v>406</v>
      </c>
      <c r="K3966">
        <v>8616</v>
      </c>
      <c r="L3966">
        <v>59757</v>
      </c>
      <c r="M3966">
        <f t="shared" si="62"/>
        <v>254922</v>
      </c>
      <c r="O3966">
        <v>0.18043854100000001</v>
      </c>
      <c r="P3966">
        <v>0.13696883900000001</v>
      </c>
      <c r="Q3966">
        <v>3.6629710000000001E-3</v>
      </c>
    </row>
    <row r="3967" spans="1:17" x14ac:dyDescent="0.25">
      <c r="A3967" t="s">
        <v>3987</v>
      </c>
      <c r="C3967">
        <v>15342</v>
      </c>
      <c r="D3967">
        <v>2317</v>
      </c>
      <c r="E3967">
        <v>21021</v>
      </c>
      <c r="F3967">
        <v>28771</v>
      </c>
      <c r="G3967">
        <v>72313</v>
      </c>
      <c r="H3967">
        <v>44465</v>
      </c>
      <c r="I3967">
        <v>1908</v>
      </c>
      <c r="J3967">
        <v>395</v>
      </c>
      <c r="K3967">
        <v>8602</v>
      </c>
      <c r="L3967">
        <v>58892</v>
      </c>
      <c r="M3967">
        <f t="shared" si="62"/>
        <v>254026</v>
      </c>
      <c r="O3967">
        <v>0.17451248</v>
      </c>
      <c r="P3967">
        <v>0.13512747899999999</v>
      </c>
      <c r="Q3967">
        <v>3.5637279999999999E-3</v>
      </c>
    </row>
    <row r="3968" spans="1:17" x14ac:dyDescent="0.25">
      <c r="A3968" t="s">
        <v>3988</v>
      </c>
      <c r="C3968">
        <v>15743</v>
      </c>
      <c r="D3968">
        <v>2436</v>
      </c>
      <c r="E3968">
        <v>21595</v>
      </c>
      <c r="F3968">
        <v>28341</v>
      </c>
      <c r="G3968">
        <v>72166</v>
      </c>
      <c r="H3968">
        <v>46252</v>
      </c>
      <c r="I3968">
        <v>1718</v>
      </c>
      <c r="J3968">
        <v>864</v>
      </c>
      <c r="K3968">
        <v>8616</v>
      </c>
      <c r="L3968">
        <v>59222</v>
      </c>
      <c r="M3968">
        <f t="shared" si="62"/>
        <v>256953</v>
      </c>
      <c r="O3968">
        <v>0.17190428499999999</v>
      </c>
      <c r="P3968">
        <v>0.12167138800000001</v>
      </c>
      <c r="Q3968">
        <v>7.7950900000000002E-3</v>
      </c>
    </row>
    <row r="3969" spans="1:17" x14ac:dyDescent="0.25">
      <c r="A3969" t="s">
        <v>3989</v>
      </c>
      <c r="C3969">
        <v>17938</v>
      </c>
      <c r="D3969">
        <v>2467</v>
      </c>
      <c r="E3969">
        <v>22992</v>
      </c>
      <c r="F3969">
        <v>27244</v>
      </c>
      <c r="G3969">
        <v>72470</v>
      </c>
      <c r="H3969">
        <v>53024</v>
      </c>
      <c r="I3969">
        <v>1498</v>
      </c>
      <c r="J3969">
        <v>4239</v>
      </c>
      <c r="K3969">
        <v>8794</v>
      </c>
      <c r="L3969">
        <v>65692</v>
      </c>
      <c r="M3969">
        <f t="shared" si="62"/>
        <v>276358</v>
      </c>
      <c r="O3969">
        <v>0.16525035599999999</v>
      </c>
      <c r="P3969">
        <v>0.10609065199999999</v>
      </c>
      <c r="Q3969">
        <v>3.8244660999999999E-2</v>
      </c>
    </row>
    <row r="3970" spans="1:17" x14ac:dyDescent="0.25">
      <c r="A3970" t="s">
        <v>3990</v>
      </c>
      <c r="C3970">
        <v>19672</v>
      </c>
      <c r="D3970">
        <v>2562</v>
      </c>
      <c r="E3970">
        <v>23682</v>
      </c>
      <c r="F3970">
        <v>25580</v>
      </c>
      <c r="G3970">
        <v>72577</v>
      </c>
      <c r="H3970">
        <v>58057</v>
      </c>
      <c r="I3970">
        <v>1307</v>
      </c>
      <c r="J3970">
        <v>13483</v>
      </c>
      <c r="K3970">
        <v>8939</v>
      </c>
      <c r="L3970">
        <v>76433</v>
      </c>
      <c r="M3970">
        <f t="shared" si="62"/>
        <v>302292</v>
      </c>
      <c r="O3970">
        <v>0.15515725</v>
      </c>
      <c r="P3970">
        <v>9.2563739000000006E-2</v>
      </c>
      <c r="Q3970">
        <v>0.121644908</v>
      </c>
    </row>
    <row r="3971" spans="1:17" x14ac:dyDescent="0.25">
      <c r="A3971" t="s">
        <v>3991</v>
      </c>
      <c r="C3971">
        <v>20305</v>
      </c>
      <c r="D3971">
        <v>2598</v>
      </c>
      <c r="E3971">
        <v>23912</v>
      </c>
      <c r="F3971">
        <v>23207</v>
      </c>
      <c r="G3971">
        <v>72114</v>
      </c>
      <c r="H3971">
        <v>58276</v>
      </c>
      <c r="I3971">
        <v>1114</v>
      </c>
      <c r="J3971">
        <v>28806</v>
      </c>
      <c r="K3971">
        <v>8977</v>
      </c>
      <c r="L3971">
        <v>81876</v>
      </c>
      <c r="M3971">
        <f t="shared" si="62"/>
        <v>321185</v>
      </c>
      <c r="O3971">
        <v>0.14076365499999999</v>
      </c>
      <c r="P3971">
        <v>7.8895183999999993E-2</v>
      </c>
      <c r="Q3971">
        <v>0.25989047199999998</v>
      </c>
    </row>
    <row r="3972" spans="1:17" x14ac:dyDescent="0.25">
      <c r="A3972" t="s">
        <v>3992</v>
      </c>
      <c r="C3972">
        <v>20984</v>
      </c>
      <c r="D3972">
        <v>2611</v>
      </c>
      <c r="E3972">
        <v>23972</v>
      </c>
      <c r="F3972">
        <v>21548</v>
      </c>
      <c r="G3972">
        <v>72052</v>
      </c>
      <c r="H3972">
        <v>56638</v>
      </c>
      <c r="I3972">
        <v>1111</v>
      </c>
      <c r="J3972">
        <v>44750</v>
      </c>
      <c r="K3972">
        <v>8838</v>
      </c>
      <c r="L3972">
        <v>77987</v>
      </c>
      <c r="M3972">
        <f t="shared" si="62"/>
        <v>330491</v>
      </c>
      <c r="O3972">
        <v>0.13070087599999999</v>
      </c>
      <c r="P3972">
        <v>7.8682719999999998E-2</v>
      </c>
      <c r="Q3972">
        <v>0.40373875599999998</v>
      </c>
    </row>
    <row r="3973" spans="1:17" x14ac:dyDescent="0.25">
      <c r="A3973" t="s">
        <v>3993</v>
      </c>
      <c r="C3973">
        <v>20888</v>
      </c>
      <c r="D3973">
        <v>2605</v>
      </c>
      <c r="E3973">
        <v>24027</v>
      </c>
      <c r="F3973">
        <v>20932</v>
      </c>
      <c r="G3973">
        <v>71821</v>
      </c>
      <c r="H3973">
        <v>54482</v>
      </c>
      <c r="I3973">
        <v>934</v>
      </c>
      <c r="J3973">
        <v>57180</v>
      </c>
      <c r="K3973">
        <v>8749</v>
      </c>
      <c r="L3973">
        <v>74135</v>
      </c>
      <c r="M3973">
        <f t="shared" ref="M3973:M4036" si="63">SUM(C3973:L3973)</f>
        <v>335753</v>
      </c>
      <c r="O3973">
        <v>0.12696448599999999</v>
      </c>
      <c r="P3973">
        <v>6.6147309000000001E-2</v>
      </c>
      <c r="Q3973">
        <v>0.51588339800000005</v>
      </c>
    </row>
    <row r="3974" spans="1:17" x14ac:dyDescent="0.25">
      <c r="A3974" t="s">
        <v>3994</v>
      </c>
      <c r="C3974">
        <v>19777</v>
      </c>
      <c r="D3974">
        <v>2607</v>
      </c>
      <c r="E3974">
        <v>24104</v>
      </c>
      <c r="F3974">
        <v>20821</v>
      </c>
      <c r="G3974">
        <v>71619</v>
      </c>
      <c r="H3974">
        <v>53078</v>
      </c>
      <c r="I3974">
        <v>745</v>
      </c>
      <c r="J3974">
        <v>65735</v>
      </c>
      <c r="K3974">
        <v>8676</v>
      </c>
      <c r="L3974">
        <v>72821</v>
      </c>
      <c r="M3974">
        <f t="shared" si="63"/>
        <v>339983</v>
      </c>
      <c r="O3974">
        <v>0.12629120799999999</v>
      </c>
      <c r="P3974">
        <v>5.2762040000000003E-2</v>
      </c>
      <c r="Q3974">
        <v>0.59306742199999996</v>
      </c>
    </row>
    <row r="3975" spans="1:17" x14ac:dyDescent="0.25">
      <c r="A3975" t="s">
        <v>3995</v>
      </c>
      <c r="C3975">
        <v>19012</v>
      </c>
      <c r="D3975">
        <v>2684</v>
      </c>
      <c r="E3975">
        <v>24185</v>
      </c>
      <c r="F3975">
        <v>21317</v>
      </c>
      <c r="G3975">
        <v>71385</v>
      </c>
      <c r="H3975">
        <v>50291</v>
      </c>
      <c r="I3975">
        <v>880</v>
      </c>
      <c r="J3975">
        <v>70779</v>
      </c>
      <c r="K3975">
        <v>8602</v>
      </c>
      <c r="L3975">
        <v>73030</v>
      </c>
      <c r="M3975">
        <f t="shared" si="63"/>
        <v>342165</v>
      </c>
      <c r="O3975">
        <v>0.12929973</v>
      </c>
      <c r="P3975">
        <v>6.2322945999999997E-2</v>
      </c>
      <c r="Q3975">
        <v>0.63857487000000002</v>
      </c>
    </row>
    <row r="3976" spans="1:17" x14ac:dyDescent="0.25">
      <c r="A3976" t="s">
        <v>3996</v>
      </c>
      <c r="C3976">
        <v>18305</v>
      </c>
      <c r="D3976">
        <v>2638</v>
      </c>
      <c r="E3976">
        <v>23859</v>
      </c>
      <c r="F3976">
        <v>22447</v>
      </c>
      <c r="G3976">
        <v>71736</v>
      </c>
      <c r="H3976">
        <v>49335</v>
      </c>
      <c r="I3976">
        <v>1015</v>
      </c>
      <c r="J3976">
        <v>72349</v>
      </c>
      <c r="K3976">
        <v>8638</v>
      </c>
      <c r="L3976">
        <v>72760</v>
      </c>
      <c r="M3976">
        <f t="shared" si="63"/>
        <v>343082</v>
      </c>
      <c r="O3976">
        <v>0.13615382300000001</v>
      </c>
      <c r="P3976">
        <v>7.1883852999999998E-2</v>
      </c>
      <c r="Q3976">
        <v>0.65273955900000002</v>
      </c>
    </row>
    <row r="3977" spans="1:17" x14ac:dyDescent="0.25">
      <c r="A3977" t="s">
        <v>3997</v>
      </c>
      <c r="C3977">
        <v>17834</v>
      </c>
      <c r="D3977">
        <v>2679</v>
      </c>
      <c r="E3977">
        <v>23398</v>
      </c>
      <c r="F3977">
        <v>23429</v>
      </c>
      <c r="G3977">
        <v>71899</v>
      </c>
      <c r="H3977">
        <v>49373</v>
      </c>
      <c r="I3977">
        <v>972</v>
      </c>
      <c r="J3977">
        <v>69906</v>
      </c>
      <c r="K3977">
        <v>8655</v>
      </c>
      <c r="L3977">
        <v>71567</v>
      </c>
      <c r="M3977">
        <f t="shared" si="63"/>
        <v>339712</v>
      </c>
      <c r="O3977">
        <v>0.14211021099999999</v>
      </c>
      <c r="P3977">
        <v>6.8838526999999997E-2</v>
      </c>
      <c r="Q3977">
        <v>0.63069858099999998</v>
      </c>
    </row>
    <row r="3978" spans="1:17" x14ac:dyDescent="0.25">
      <c r="A3978" t="s">
        <v>3998</v>
      </c>
      <c r="C3978">
        <v>17872</v>
      </c>
      <c r="D3978">
        <v>2662</v>
      </c>
      <c r="E3978">
        <v>23373</v>
      </c>
      <c r="F3978">
        <v>24147</v>
      </c>
      <c r="G3978">
        <v>72073</v>
      </c>
      <c r="H3978">
        <v>50548</v>
      </c>
      <c r="I3978">
        <v>800</v>
      </c>
      <c r="J3978">
        <v>65457</v>
      </c>
      <c r="K3978">
        <v>8624</v>
      </c>
      <c r="L3978">
        <v>70704</v>
      </c>
      <c r="M3978">
        <f t="shared" si="63"/>
        <v>336260</v>
      </c>
      <c r="O3978">
        <v>0.14646529</v>
      </c>
      <c r="P3978">
        <v>5.6657223999999999E-2</v>
      </c>
      <c r="Q3978">
        <v>0.59055928000000002</v>
      </c>
    </row>
    <row r="3979" spans="1:17" x14ac:dyDescent="0.25">
      <c r="A3979" t="s">
        <v>3999</v>
      </c>
      <c r="C3979">
        <v>18383</v>
      </c>
      <c r="D3979">
        <v>2718</v>
      </c>
      <c r="E3979">
        <v>23819</v>
      </c>
      <c r="F3979">
        <v>24367</v>
      </c>
      <c r="G3979">
        <v>72012</v>
      </c>
      <c r="H3979">
        <v>53322</v>
      </c>
      <c r="I3979">
        <v>919</v>
      </c>
      <c r="J3979">
        <v>57465</v>
      </c>
      <c r="K3979">
        <v>8698</v>
      </c>
      <c r="L3979">
        <v>71966</v>
      </c>
      <c r="M3979">
        <f t="shared" si="63"/>
        <v>333669</v>
      </c>
      <c r="O3979">
        <v>0.147799715</v>
      </c>
      <c r="P3979">
        <v>6.5084985999999997E-2</v>
      </c>
      <c r="Q3979">
        <v>0.51845469600000005</v>
      </c>
    </row>
    <row r="3980" spans="1:17" x14ac:dyDescent="0.25">
      <c r="A3980" t="s">
        <v>4000</v>
      </c>
      <c r="C3980">
        <v>19379</v>
      </c>
      <c r="D3980">
        <v>2810</v>
      </c>
      <c r="E3980">
        <v>24023</v>
      </c>
      <c r="F3980">
        <v>24350</v>
      </c>
      <c r="G3980">
        <v>71866</v>
      </c>
      <c r="H3980">
        <v>58242</v>
      </c>
      <c r="I3980">
        <v>857</v>
      </c>
      <c r="J3980">
        <v>44095</v>
      </c>
      <c r="K3980">
        <v>8722</v>
      </c>
      <c r="L3980">
        <v>73196</v>
      </c>
      <c r="M3980">
        <f t="shared" si="63"/>
        <v>327540</v>
      </c>
      <c r="O3980">
        <v>0.14769660000000001</v>
      </c>
      <c r="P3980">
        <v>6.0694050999999999E-2</v>
      </c>
      <c r="Q3980">
        <v>0.39782928400000001</v>
      </c>
    </row>
    <row r="3981" spans="1:17" x14ac:dyDescent="0.25">
      <c r="A3981" t="s">
        <v>4001</v>
      </c>
      <c r="C3981">
        <v>21194</v>
      </c>
      <c r="D3981">
        <v>2835</v>
      </c>
      <c r="E3981">
        <v>24224</v>
      </c>
      <c r="F3981">
        <v>24880</v>
      </c>
      <c r="G3981">
        <v>72162</v>
      </c>
      <c r="H3981">
        <v>61412</v>
      </c>
      <c r="I3981">
        <v>860</v>
      </c>
      <c r="J3981">
        <v>29562</v>
      </c>
      <c r="K3981">
        <v>8842</v>
      </c>
      <c r="L3981">
        <v>81453</v>
      </c>
      <c r="M3981">
        <f t="shared" si="63"/>
        <v>327424</v>
      </c>
      <c r="O3981">
        <v>0.150911352</v>
      </c>
      <c r="P3981">
        <v>6.0906516000000001E-2</v>
      </c>
      <c r="Q3981">
        <v>0.26671117599999999</v>
      </c>
    </row>
    <row r="3982" spans="1:17" x14ac:dyDescent="0.25">
      <c r="A3982" t="s">
        <v>4002</v>
      </c>
      <c r="C3982">
        <v>22150</v>
      </c>
      <c r="D3982">
        <v>2910</v>
      </c>
      <c r="E3982">
        <v>24176</v>
      </c>
      <c r="F3982">
        <v>24173</v>
      </c>
      <c r="G3982">
        <v>72319</v>
      </c>
      <c r="H3982">
        <v>62931</v>
      </c>
      <c r="I3982">
        <v>922</v>
      </c>
      <c r="J3982">
        <v>15492</v>
      </c>
      <c r="K3982">
        <v>8959</v>
      </c>
      <c r="L3982">
        <v>90268</v>
      </c>
      <c r="M3982">
        <f t="shared" si="63"/>
        <v>324300</v>
      </c>
      <c r="O3982">
        <v>0.14662299500000001</v>
      </c>
      <c r="P3982">
        <v>6.5297450000000007E-2</v>
      </c>
      <c r="Q3982">
        <v>0.13977029699999999</v>
      </c>
    </row>
    <row r="3983" spans="1:17" x14ac:dyDescent="0.25">
      <c r="A3983" t="s">
        <v>4003</v>
      </c>
      <c r="C3983">
        <v>22233</v>
      </c>
      <c r="D3983">
        <v>2899</v>
      </c>
      <c r="E3983">
        <v>24617</v>
      </c>
      <c r="F3983">
        <v>22311</v>
      </c>
      <c r="G3983">
        <v>72478</v>
      </c>
      <c r="H3983">
        <v>63673</v>
      </c>
      <c r="I3983">
        <v>904</v>
      </c>
      <c r="J3983">
        <v>5837</v>
      </c>
      <c r="K3983">
        <v>8923</v>
      </c>
      <c r="L3983">
        <v>92720</v>
      </c>
      <c r="M3983">
        <f t="shared" si="63"/>
        <v>316595</v>
      </c>
      <c r="O3983">
        <v>0.135328905</v>
      </c>
      <c r="P3983">
        <v>6.4022662999999994E-2</v>
      </c>
      <c r="Q3983">
        <v>5.2661969000000003E-2</v>
      </c>
    </row>
    <row r="3984" spans="1:17" x14ac:dyDescent="0.25">
      <c r="A3984" t="s">
        <v>4004</v>
      </c>
      <c r="C3984">
        <v>21897</v>
      </c>
      <c r="D3984">
        <v>2844</v>
      </c>
      <c r="E3984">
        <v>24263</v>
      </c>
      <c r="F3984">
        <v>22473</v>
      </c>
      <c r="G3984">
        <v>72459</v>
      </c>
      <c r="H3984">
        <v>64330</v>
      </c>
      <c r="I3984">
        <v>930</v>
      </c>
      <c r="J3984">
        <v>1134</v>
      </c>
      <c r="K3984">
        <v>8871</v>
      </c>
      <c r="L3984">
        <v>88616</v>
      </c>
      <c r="M3984">
        <f t="shared" si="63"/>
        <v>307817</v>
      </c>
      <c r="O3984">
        <v>0.13631152799999999</v>
      </c>
      <c r="P3984">
        <v>6.5864022999999994E-2</v>
      </c>
      <c r="Q3984">
        <v>1.0231056000000001E-2</v>
      </c>
    </row>
    <row r="3985" spans="1:17" x14ac:dyDescent="0.25">
      <c r="A3985" t="s">
        <v>4005</v>
      </c>
      <c r="C3985">
        <v>21268</v>
      </c>
      <c r="D3985">
        <v>2814</v>
      </c>
      <c r="E3985">
        <v>23579</v>
      </c>
      <c r="F3985">
        <v>24327</v>
      </c>
      <c r="G3985">
        <v>72471</v>
      </c>
      <c r="H3985">
        <v>63482</v>
      </c>
      <c r="I3985">
        <v>828</v>
      </c>
      <c r="J3985">
        <v>94</v>
      </c>
      <c r="K3985">
        <v>8831</v>
      </c>
      <c r="L3985">
        <v>79821</v>
      </c>
      <c r="M3985">
        <f t="shared" si="63"/>
        <v>297515</v>
      </c>
      <c r="O3985">
        <v>0.147557092</v>
      </c>
      <c r="P3985">
        <v>5.8640227000000003E-2</v>
      </c>
      <c r="Q3985">
        <v>8.4807700000000003E-4</v>
      </c>
    </row>
    <row r="3986" spans="1:17" x14ac:dyDescent="0.25">
      <c r="A3986" t="s">
        <v>4006</v>
      </c>
      <c r="C3986">
        <v>19803</v>
      </c>
      <c r="D3986">
        <v>2756</v>
      </c>
      <c r="E3986">
        <v>23438</v>
      </c>
      <c r="F3986">
        <v>25111</v>
      </c>
      <c r="G3986">
        <v>72513</v>
      </c>
      <c r="H3986">
        <v>59669</v>
      </c>
      <c r="I3986">
        <v>810</v>
      </c>
      <c r="J3986">
        <v>88</v>
      </c>
      <c r="K3986">
        <v>8821</v>
      </c>
      <c r="L3986">
        <v>71362</v>
      </c>
      <c r="M3986">
        <f t="shared" si="63"/>
        <v>284371</v>
      </c>
      <c r="O3986">
        <v>0.15231249799999999</v>
      </c>
      <c r="P3986">
        <v>5.7365438999999997E-2</v>
      </c>
      <c r="Q3986">
        <v>7.9394399999999999E-4</v>
      </c>
    </row>
    <row r="3987" spans="1:17" x14ac:dyDescent="0.25">
      <c r="A3987" t="s">
        <v>4007</v>
      </c>
      <c r="C3987">
        <v>17708</v>
      </c>
      <c r="D3987">
        <v>2583</v>
      </c>
      <c r="E3987">
        <v>22855</v>
      </c>
      <c r="F3987">
        <v>24728</v>
      </c>
      <c r="G3987">
        <v>72091</v>
      </c>
      <c r="H3987">
        <v>54219</v>
      </c>
      <c r="I3987">
        <v>769</v>
      </c>
      <c r="J3987">
        <v>82</v>
      </c>
      <c r="K3987">
        <v>8679</v>
      </c>
      <c r="L3987">
        <v>64023</v>
      </c>
      <c r="M3987">
        <f t="shared" si="63"/>
        <v>267737</v>
      </c>
      <c r="O3987">
        <v>0.149989385</v>
      </c>
      <c r="P3987">
        <v>5.4461756E-2</v>
      </c>
      <c r="Q3987">
        <v>7.3981199999999996E-4</v>
      </c>
    </row>
    <row r="3988" spans="1:17" x14ac:dyDescent="0.25">
      <c r="A3988" t="s">
        <v>4008</v>
      </c>
      <c r="C3988">
        <v>16390</v>
      </c>
      <c r="D3988">
        <v>2414</v>
      </c>
      <c r="E3988">
        <v>22304</v>
      </c>
      <c r="F3988">
        <v>24154</v>
      </c>
      <c r="G3988">
        <v>72013</v>
      </c>
      <c r="H3988">
        <v>49190</v>
      </c>
      <c r="I3988">
        <v>756</v>
      </c>
      <c r="J3988">
        <v>74</v>
      </c>
      <c r="K3988">
        <v>8642</v>
      </c>
      <c r="L3988">
        <v>62439</v>
      </c>
      <c r="M3988">
        <f t="shared" si="63"/>
        <v>258376</v>
      </c>
      <c r="O3988">
        <v>0.14650774899999999</v>
      </c>
      <c r="P3988">
        <v>5.3541076E-2</v>
      </c>
      <c r="Q3988">
        <v>6.6763499999999997E-4</v>
      </c>
    </row>
    <row r="3989" spans="1:17" x14ac:dyDescent="0.25">
      <c r="A3989" t="s">
        <v>4009</v>
      </c>
      <c r="C3989">
        <v>16106</v>
      </c>
      <c r="D3989">
        <v>2206</v>
      </c>
      <c r="E3989">
        <v>22189</v>
      </c>
      <c r="F3989">
        <v>23029</v>
      </c>
      <c r="G3989">
        <v>72169</v>
      </c>
      <c r="H3989">
        <v>48998</v>
      </c>
      <c r="I3989">
        <v>787</v>
      </c>
      <c r="J3989">
        <v>54</v>
      </c>
      <c r="K3989">
        <v>8610</v>
      </c>
      <c r="L3989">
        <v>63605</v>
      </c>
      <c r="M3989">
        <f t="shared" si="63"/>
        <v>257753</v>
      </c>
      <c r="O3989">
        <v>0.13968398400000001</v>
      </c>
      <c r="P3989">
        <v>5.5736543999999999E-2</v>
      </c>
      <c r="Q3989">
        <v>4.8719300000000002E-4</v>
      </c>
    </row>
    <row r="3990" spans="1:17" x14ac:dyDescent="0.25">
      <c r="A3990" t="s">
        <v>4010</v>
      </c>
      <c r="C3990">
        <v>15891</v>
      </c>
      <c r="D3990">
        <v>2296</v>
      </c>
      <c r="E3990">
        <v>21858</v>
      </c>
      <c r="F3990">
        <v>22276</v>
      </c>
      <c r="G3990">
        <v>72541</v>
      </c>
      <c r="H3990">
        <v>47965</v>
      </c>
      <c r="I3990">
        <v>707</v>
      </c>
      <c r="J3990">
        <v>52</v>
      </c>
      <c r="K3990">
        <v>8589</v>
      </c>
      <c r="L3990">
        <v>65758</v>
      </c>
      <c r="M3990">
        <f t="shared" si="63"/>
        <v>257933</v>
      </c>
      <c r="O3990">
        <v>0.135116611</v>
      </c>
      <c r="P3990">
        <v>5.0070822000000001E-2</v>
      </c>
      <c r="Q3990">
        <v>4.6914899999999998E-4</v>
      </c>
    </row>
    <row r="3991" spans="1:17" x14ac:dyDescent="0.25">
      <c r="A3991" t="s">
        <v>4011</v>
      </c>
      <c r="C3991">
        <v>15649</v>
      </c>
      <c r="D3991">
        <v>2361</v>
      </c>
      <c r="E3991">
        <v>22053</v>
      </c>
      <c r="F3991">
        <v>21133</v>
      </c>
      <c r="G3991">
        <v>72458</v>
      </c>
      <c r="H3991">
        <v>48590</v>
      </c>
      <c r="I3991">
        <v>868</v>
      </c>
      <c r="J3991">
        <v>80</v>
      </c>
      <c r="K3991">
        <v>8668</v>
      </c>
      <c r="L3991">
        <v>66641</v>
      </c>
      <c r="M3991">
        <f t="shared" si="63"/>
        <v>258501</v>
      </c>
      <c r="O3991">
        <v>0.128183665</v>
      </c>
      <c r="P3991">
        <v>6.1473088000000002E-2</v>
      </c>
      <c r="Q3991">
        <v>7.2176800000000002E-4</v>
      </c>
    </row>
    <row r="3992" spans="1:17" x14ac:dyDescent="0.25">
      <c r="A3992" t="s">
        <v>4012</v>
      </c>
      <c r="C3992">
        <v>16166</v>
      </c>
      <c r="D3992">
        <v>2513</v>
      </c>
      <c r="E3992">
        <v>21831</v>
      </c>
      <c r="F3992">
        <v>19892</v>
      </c>
      <c r="G3992">
        <v>72503</v>
      </c>
      <c r="H3992">
        <v>51165</v>
      </c>
      <c r="I3992">
        <v>984</v>
      </c>
      <c r="J3992">
        <v>648</v>
      </c>
      <c r="K3992">
        <v>8724</v>
      </c>
      <c r="L3992">
        <v>66463</v>
      </c>
      <c r="M3992">
        <f t="shared" si="63"/>
        <v>260889</v>
      </c>
      <c r="O3992">
        <v>0.120656295</v>
      </c>
      <c r="P3992">
        <v>6.9688385000000005E-2</v>
      </c>
      <c r="Q3992">
        <v>5.8463179999999997E-3</v>
      </c>
    </row>
    <row r="3993" spans="1:17" x14ac:dyDescent="0.25">
      <c r="A3993" t="s">
        <v>4013</v>
      </c>
      <c r="C3993">
        <v>18751</v>
      </c>
      <c r="D3993">
        <v>2723</v>
      </c>
      <c r="E3993">
        <v>23460</v>
      </c>
      <c r="F3993">
        <v>17901</v>
      </c>
      <c r="G3993">
        <v>72649</v>
      </c>
      <c r="H3993">
        <v>58369</v>
      </c>
      <c r="I3993">
        <v>1209</v>
      </c>
      <c r="J3993">
        <v>4168</v>
      </c>
      <c r="K3993">
        <v>8890</v>
      </c>
      <c r="L3993">
        <v>71632</v>
      </c>
      <c r="M3993">
        <f t="shared" si="63"/>
        <v>279752</v>
      </c>
      <c r="O3993">
        <v>0.108579747</v>
      </c>
      <c r="P3993">
        <v>8.5623228999999995E-2</v>
      </c>
      <c r="Q3993">
        <v>3.7604091999999999E-2</v>
      </c>
    </row>
    <row r="3994" spans="1:17" x14ac:dyDescent="0.25">
      <c r="A3994" t="s">
        <v>4014</v>
      </c>
      <c r="C3994">
        <v>20942</v>
      </c>
      <c r="D3994">
        <v>2812</v>
      </c>
      <c r="E3994">
        <v>24319</v>
      </c>
      <c r="F3994">
        <v>15838</v>
      </c>
      <c r="G3994">
        <v>72710</v>
      </c>
      <c r="H3994">
        <v>62158</v>
      </c>
      <c r="I3994">
        <v>1305</v>
      </c>
      <c r="J3994">
        <v>13395</v>
      </c>
      <c r="K3994">
        <v>8990</v>
      </c>
      <c r="L3994">
        <v>80184</v>
      </c>
      <c r="M3994">
        <f t="shared" si="63"/>
        <v>302653</v>
      </c>
      <c r="O3994">
        <v>9.6066478999999996E-2</v>
      </c>
      <c r="P3994">
        <v>9.2422095999999995E-2</v>
      </c>
      <c r="Q3994">
        <v>0.12085096400000001</v>
      </c>
    </row>
    <row r="3995" spans="1:17" x14ac:dyDescent="0.25">
      <c r="A3995" t="s">
        <v>4015</v>
      </c>
      <c r="C3995">
        <v>21433</v>
      </c>
      <c r="D3995">
        <v>2861</v>
      </c>
      <c r="E3995">
        <v>24359</v>
      </c>
      <c r="F3995">
        <v>12378</v>
      </c>
      <c r="G3995">
        <v>72632</v>
      </c>
      <c r="H3995">
        <v>62560</v>
      </c>
      <c r="I3995">
        <v>1446</v>
      </c>
      <c r="J3995">
        <v>28187</v>
      </c>
      <c r="K3995">
        <v>9024</v>
      </c>
      <c r="L3995">
        <v>86506</v>
      </c>
      <c r="M3995">
        <f t="shared" si="63"/>
        <v>321386</v>
      </c>
      <c r="O3995">
        <v>7.5079611000000004E-2</v>
      </c>
      <c r="P3995">
        <v>0.10240793199999999</v>
      </c>
      <c r="Q3995">
        <v>0.254305795</v>
      </c>
    </row>
    <row r="3996" spans="1:17" x14ac:dyDescent="0.25">
      <c r="A3996" t="s">
        <v>4016</v>
      </c>
      <c r="C3996">
        <v>21639</v>
      </c>
      <c r="D3996">
        <v>2829</v>
      </c>
      <c r="E3996">
        <v>24315</v>
      </c>
      <c r="F3996">
        <v>11139</v>
      </c>
      <c r="G3996">
        <v>72229</v>
      </c>
      <c r="H3996">
        <v>63580</v>
      </c>
      <c r="I3996">
        <v>1355</v>
      </c>
      <c r="J3996">
        <v>44019</v>
      </c>
      <c r="K3996">
        <v>8893</v>
      </c>
      <c r="L3996">
        <v>82784</v>
      </c>
      <c r="M3996">
        <f t="shared" si="63"/>
        <v>332782</v>
      </c>
      <c r="O3996">
        <v>6.7564370999999998E-2</v>
      </c>
      <c r="P3996">
        <v>9.5963172999999999E-2</v>
      </c>
      <c r="Q3996">
        <v>0.39714360500000001</v>
      </c>
    </row>
    <row r="3997" spans="1:17" x14ac:dyDescent="0.25">
      <c r="A3997" t="s">
        <v>4017</v>
      </c>
      <c r="C3997">
        <v>21585</v>
      </c>
      <c r="D3997">
        <v>2824</v>
      </c>
      <c r="E3997">
        <v>23737</v>
      </c>
      <c r="F3997">
        <v>11142</v>
      </c>
      <c r="G3997">
        <v>72158</v>
      </c>
      <c r="H3997">
        <v>62475</v>
      </c>
      <c r="I3997">
        <v>1165</v>
      </c>
      <c r="J3997">
        <v>56656</v>
      </c>
      <c r="K3997">
        <v>8825</v>
      </c>
      <c r="L3997">
        <v>78780</v>
      </c>
      <c r="M3997">
        <f t="shared" si="63"/>
        <v>339347</v>
      </c>
      <c r="O3997">
        <v>6.7582567999999996E-2</v>
      </c>
      <c r="P3997">
        <v>8.2507081999999995E-2</v>
      </c>
      <c r="Q3997">
        <v>0.51115582100000001</v>
      </c>
    </row>
    <row r="3998" spans="1:17" x14ac:dyDescent="0.25">
      <c r="A3998" t="s">
        <v>4018</v>
      </c>
      <c r="C3998">
        <v>21443</v>
      </c>
      <c r="D3998">
        <v>2823</v>
      </c>
      <c r="E3998">
        <v>23440</v>
      </c>
      <c r="F3998">
        <v>12443</v>
      </c>
      <c r="G3998">
        <v>72036</v>
      </c>
      <c r="H3998">
        <v>60518</v>
      </c>
      <c r="I3998">
        <v>1003</v>
      </c>
      <c r="J3998">
        <v>66203</v>
      </c>
      <c r="K3998">
        <v>8753</v>
      </c>
      <c r="L3998">
        <v>75091</v>
      </c>
      <c r="M3998">
        <f t="shared" si="63"/>
        <v>343753</v>
      </c>
      <c r="O3998">
        <v>7.5473872999999997E-2</v>
      </c>
      <c r="P3998">
        <v>7.1033994000000003E-2</v>
      </c>
      <c r="Q3998">
        <v>0.59728976300000003</v>
      </c>
    </row>
    <row r="3999" spans="1:17" x14ac:dyDescent="0.25">
      <c r="A3999" t="s">
        <v>4019</v>
      </c>
      <c r="C3999">
        <v>20887</v>
      </c>
      <c r="D3999">
        <v>2703</v>
      </c>
      <c r="E3999">
        <v>23294</v>
      </c>
      <c r="F3999">
        <v>13757</v>
      </c>
      <c r="G3999">
        <v>71901</v>
      </c>
      <c r="H3999">
        <v>58655</v>
      </c>
      <c r="I3999">
        <v>839</v>
      </c>
      <c r="J3999">
        <v>72352</v>
      </c>
      <c r="K3999">
        <v>8672</v>
      </c>
      <c r="L3999">
        <v>74362</v>
      </c>
      <c r="M3999">
        <f t="shared" si="63"/>
        <v>347422</v>
      </c>
      <c r="O3999">
        <v>8.3444030000000002E-2</v>
      </c>
      <c r="P3999">
        <v>5.9419263E-2</v>
      </c>
      <c r="Q3999">
        <v>0.65276662500000004</v>
      </c>
    </row>
    <row r="4000" spans="1:17" x14ac:dyDescent="0.25">
      <c r="A4000" t="s">
        <v>4020</v>
      </c>
      <c r="C4000">
        <v>20377</v>
      </c>
      <c r="D4000">
        <v>2727</v>
      </c>
      <c r="E4000">
        <v>23075</v>
      </c>
      <c r="F4000">
        <v>14127</v>
      </c>
      <c r="G4000">
        <v>71770</v>
      </c>
      <c r="H4000">
        <v>58115</v>
      </c>
      <c r="I4000">
        <v>786</v>
      </c>
      <c r="J4000">
        <v>74043</v>
      </c>
      <c r="K4000">
        <v>8614</v>
      </c>
      <c r="L4000">
        <v>68079</v>
      </c>
      <c r="M4000">
        <f t="shared" si="63"/>
        <v>341713</v>
      </c>
      <c r="O4000">
        <v>8.568829E-2</v>
      </c>
      <c r="P4000">
        <v>5.5665722000000001E-2</v>
      </c>
      <c r="Q4000">
        <v>0.66802298800000004</v>
      </c>
    </row>
    <row r="4001" spans="1:17" x14ac:dyDescent="0.25">
      <c r="A4001" t="s">
        <v>4021</v>
      </c>
      <c r="C4001">
        <v>20475</v>
      </c>
      <c r="D4001">
        <v>2723</v>
      </c>
      <c r="E4001">
        <v>22712</v>
      </c>
      <c r="F4001">
        <v>15190</v>
      </c>
      <c r="G4001">
        <v>71521</v>
      </c>
      <c r="H4001">
        <v>59289</v>
      </c>
      <c r="I4001">
        <v>790</v>
      </c>
      <c r="J4001">
        <v>71995</v>
      </c>
      <c r="K4001">
        <v>8601</v>
      </c>
      <c r="L4001">
        <v>72927</v>
      </c>
      <c r="M4001">
        <f t="shared" si="63"/>
        <v>346223</v>
      </c>
      <c r="O4001">
        <v>9.2135990000000001E-2</v>
      </c>
      <c r="P4001">
        <v>5.5949008000000001E-2</v>
      </c>
      <c r="Q4001">
        <v>0.64954573800000004</v>
      </c>
    </row>
    <row r="4002" spans="1:17" x14ac:dyDescent="0.25">
      <c r="A4002" t="s">
        <v>4022</v>
      </c>
      <c r="C4002">
        <v>20808</v>
      </c>
      <c r="D4002">
        <v>2719</v>
      </c>
      <c r="E4002">
        <v>23270</v>
      </c>
      <c r="F4002">
        <v>15791</v>
      </c>
      <c r="G4002">
        <v>71696</v>
      </c>
      <c r="H4002">
        <v>60282</v>
      </c>
      <c r="I4002">
        <v>691</v>
      </c>
      <c r="J4002">
        <v>66182</v>
      </c>
      <c r="K4002">
        <v>8609</v>
      </c>
      <c r="L4002">
        <v>71781</v>
      </c>
      <c r="M4002">
        <f t="shared" si="63"/>
        <v>341829</v>
      </c>
      <c r="O4002">
        <v>9.5781397000000004E-2</v>
      </c>
      <c r="P4002">
        <v>4.8937676999999999E-2</v>
      </c>
      <c r="Q4002">
        <v>0.59710029899999995</v>
      </c>
    </row>
    <row r="4003" spans="1:17" x14ac:dyDescent="0.25">
      <c r="A4003" t="s">
        <v>4023</v>
      </c>
      <c r="C4003">
        <v>21387</v>
      </c>
      <c r="D4003">
        <v>2714</v>
      </c>
      <c r="E4003">
        <v>23764</v>
      </c>
      <c r="F4003">
        <v>16492</v>
      </c>
      <c r="G4003">
        <v>71842</v>
      </c>
      <c r="H4003">
        <v>61692</v>
      </c>
      <c r="I4003">
        <v>759</v>
      </c>
      <c r="J4003">
        <v>57397</v>
      </c>
      <c r="K4003">
        <v>8645</v>
      </c>
      <c r="L4003">
        <v>72186</v>
      </c>
      <c r="M4003">
        <f t="shared" si="63"/>
        <v>336878</v>
      </c>
      <c r="O4003">
        <v>0.100033361</v>
      </c>
      <c r="P4003">
        <v>5.3753541000000002E-2</v>
      </c>
      <c r="Q4003">
        <v>0.51784119299999998</v>
      </c>
    </row>
    <row r="4004" spans="1:17" x14ac:dyDescent="0.25">
      <c r="A4004" t="s">
        <v>4024</v>
      </c>
      <c r="C4004">
        <v>22473</v>
      </c>
      <c r="D4004">
        <v>2666</v>
      </c>
      <c r="E4004">
        <v>24017</v>
      </c>
      <c r="F4004">
        <v>16738</v>
      </c>
      <c r="G4004">
        <v>71959</v>
      </c>
      <c r="H4004">
        <v>63711</v>
      </c>
      <c r="I4004">
        <v>988</v>
      </c>
      <c r="J4004">
        <v>44577</v>
      </c>
      <c r="K4004">
        <v>8454</v>
      </c>
      <c r="L4004">
        <v>77849</v>
      </c>
      <c r="M4004">
        <f t="shared" si="63"/>
        <v>333432</v>
      </c>
      <c r="O4004">
        <v>0.101525491</v>
      </c>
      <c r="P4004">
        <v>6.9971670999999999E-2</v>
      </c>
      <c r="Q4004">
        <v>0.40217793400000001</v>
      </c>
    </row>
    <row r="4005" spans="1:17" x14ac:dyDescent="0.25">
      <c r="A4005" t="s">
        <v>4025</v>
      </c>
      <c r="C4005">
        <v>23310</v>
      </c>
      <c r="D4005">
        <v>2918</v>
      </c>
      <c r="E4005">
        <v>24042</v>
      </c>
      <c r="F4005">
        <v>16857</v>
      </c>
      <c r="G4005">
        <v>71906</v>
      </c>
      <c r="H4005">
        <v>65322</v>
      </c>
      <c r="I4005">
        <v>1268</v>
      </c>
      <c r="J4005">
        <v>30428</v>
      </c>
      <c r="K4005">
        <v>8569</v>
      </c>
      <c r="L4005">
        <v>86722</v>
      </c>
      <c r="M4005">
        <f t="shared" si="63"/>
        <v>331342</v>
      </c>
      <c r="O4005">
        <v>0.102247293</v>
      </c>
      <c r="P4005">
        <v>8.9801699999999998E-2</v>
      </c>
      <c r="Q4005">
        <v>0.27452430999999999</v>
      </c>
    </row>
    <row r="4006" spans="1:17" x14ac:dyDescent="0.25">
      <c r="A4006" t="s">
        <v>4026</v>
      </c>
      <c r="C4006">
        <v>24479</v>
      </c>
      <c r="D4006">
        <v>3250</v>
      </c>
      <c r="E4006">
        <v>24438</v>
      </c>
      <c r="F4006">
        <v>17190</v>
      </c>
      <c r="G4006">
        <v>72004</v>
      </c>
      <c r="H4006">
        <v>67132</v>
      </c>
      <c r="I4006">
        <v>1508</v>
      </c>
      <c r="J4006">
        <v>16609</v>
      </c>
      <c r="K4006">
        <v>8614</v>
      </c>
      <c r="L4006">
        <v>93190</v>
      </c>
      <c r="M4006">
        <f t="shared" si="63"/>
        <v>328414</v>
      </c>
      <c r="O4006">
        <v>0.104267128</v>
      </c>
      <c r="P4006">
        <v>0.10679886700000001</v>
      </c>
      <c r="Q4006">
        <v>0.14984797799999999</v>
      </c>
    </row>
    <row r="4007" spans="1:17" x14ac:dyDescent="0.25">
      <c r="A4007" t="s">
        <v>4027</v>
      </c>
      <c r="C4007">
        <v>24016</v>
      </c>
      <c r="D4007">
        <v>3233</v>
      </c>
      <c r="E4007">
        <v>24340</v>
      </c>
      <c r="F4007">
        <v>18349</v>
      </c>
      <c r="G4007">
        <v>71992</v>
      </c>
      <c r="H4007">
        <v>67436</v>
      </c>
      <c r="I4007">
        <v>1626</v>
      </c>
      <c r="J4007">
        <v>6718</v>
      </c>
      <c r="K4007">
        <v>8615</v>
      </c>
      <c r="L4007">
        <v>94615</v>
      </c>
      <c r="M4007">
        <f t="shared" si="63"/>
        <v>320940</v>
      </c>
      <c r="O4007">
        <v>0.111297122</v>
      </c>
      <c r="P4007">
        <v>0.115155807</v>
      </c>
      <c r="Q4007">
        <v>6.0610434999999997E-2</v>
      </c>
    </row>
    <row r="4008" spans="1:17" x14ac:dyDescent="0.25">
      <c r="A4008" t="s">
        <v>4028</v>
      </c>
      <c r="C4008">
        <v>23230</v>
      </c>
      <c r="D4008">
        <v>2848</v>
      </c>
      <c r="E4008">
        <v>23051</v>
      </c>
      <c r="F4008">
        <v>20490</v>
      </c>
      <c r="G4008">
        <v>70574</v>
      </c>
      <c r="H4008">
        <v>66550</v>
      </c>
      <c r="I4008">
        <v>2092</v>
      </c>
      <c r="J4008">
        <v>1686</v>
      </c>
      <c r="K4008">
        <v>8509</v>
      </c>
      <c r="L4008">
        <v>85558</v>
      </c>
      <c r="M4008">
        <f t="shared" si="63"/>
        <v>304588</v>
      </c>
      <c r="O4008">
        <v>0.124283505</v>
      </c>
      <c r="P4008">
        <v>0.14815864000000001</v>
      </c>
      <c r="Q4008">
        <v>1.5211252E-2</v>
      </c>
    </row>
    <row r="4009" spans="1:17" x14ac:dyDescent="0.25">
      <c r="A4009" t="s">
        <v>4029</v>
      </c>
      <c r="C4009">
        <v>21708</v>
      </c>
      <c r="D4009">
        <v>2703</v>
      </c>
      <c r="E4009">
        <v>22935</v>
      </c>
      <c r="F4009">
        <v>24157</v>
      </c>
      <c r="G4009">
        <v>70519</v>
      </c>
      <c r="H4009">
        <v>66776</v>
      </c>
      <c r="I4009">
        <v>2963</v>
      </c>
      <c r="J4009">
        <v>477</v>
      </c>
      <c r="K4009">
        <v>8417</v>
      </c>
      <c r="L4009">
        <v>75535</v>
      </c>
      <c r="M4009">
        <f t="shared" si="63"/>
        <v>296190</v>
      </c>
      <c r="O4009">
        <v>0.14652594499999999</v>
      </c>
      <c r="P4009">
        <v>0.20984419300000001</v>
      </c>
      <c r="Q4009">
        <v>4.3035390000000003E-3</v>
      </c>
    </row>
    <row r="4010" spans="1:17" x14ac:dyDescent="0.25">
      <c r="A4010" t="s">
        <v>4030</v>
      </c>
      <c r="C4010">
        <v>19341</v>
      </c>
      <c r="D4010">
        <v>2629</v>
      </c>
      <c r="E4010">
        <v>21753</v>
      </c>
      <c r="F4010">
        <v>27296</v>
      </c>
      <c r="G4010">
        <v>70375</v>
      </c>
      <c r="H4010">
        <v>63402</v>
      </c>
      <c r="I4010">
        <v>3871</v>
      </c>
      <c r="J4010">
        <v>391</v>
      </c>
      <c r="K4010">
        <v>8350</v>
      </c>
      <c r="L4010">
        <v>66526</v>
      </c>
      <c r="M4010">
        <f t="shared" si="63"/>
        <v>283934</v>
      </c>
      <c r="O4010">
        <v>0.165565766</v>
      </c>
      <c r="P4010">
        <v>0.27415014199999999</v>
      </c>
      <c r="Q4010">
        <v>3.5276389999999999E-3</v>
      </c>
    </row>
    <row r="4011" spans="1:17" x14ac:dyDescent="0.25">
      <c r="A4011" t="s">
        <v>4031</v>
      </c>
      <c r="C4011">
        <v>16768</v>
      </c>
      <c r="D4011">
        <v>2452</v>
      </c>
      <c r="E4011">
        <v>20573</v>
      </c>
      <c r="F4011">
        <v>30134</v>
      </c>
      <c r="G4011">
        <v>70125</v>
      </c>
      <c r="H4011">
        <v>54742</v>
      </c>
      <c r="I4011">
        <v>3984</v>
      </c>
      <c r="J4011">
        <v>344</v>
      </c>
      <c r="K4011">
        <v>8129</v>
      </c>
      <c r="L4011">
        <v>61676</v>
      </c>
      <c r="M4011">
        <f t="shared" si="63"/>
        <v>268927</v>
      </c>
      <c r="O4011">
        <v>0.18277984999999999</v>
      </c>
      <c r="P4011">
        <v>0.28215297499999997</v>
      </c>
      <c r="Q4011">
        <v>3.1036010000000001E-3</v>
      </c>
    </row>
    <row r="4012" spans="1:17" x14ac:dyDescent="0.25">
      <c r="A4012" t="s">
        <v>4032</v>
      </c>
      <c r="C4012">
        <v>16234</v>
      </c>
      <c r="D4012">
        <v>2338</v>
      </c>
      <c r="E4012">
        <v>19872</v>
      </c>
      <c r="F4012">
        <v>30369</v>
      </c>
      <c r="G4012">
        <v>69569</v>
      </c>
      <c r="H4012">
        <v>48932</v>
      </c>
      <c r="I4012">
        <v>4482</v>
      </c>
      <c r="J4012">
        <v>337</v>
      </c>
      <c r="K4012">
        <v>8097</v>
      </c>
      <c r="L4012">
        <v>61588</v>
      </c>
      <c r="M4012">
        <f t="shared" si="63"/>
        <v>261818</v>
      </c>
      <c r="O4012">
        <v>0.18420525900000001</v>
      </c>
      <c r="P4012">
        <v>0.31742209599999999</v>
      </c>
      <c r="Q4012">
        <v>3.040446E-3</v>
      </c>
    </row>
    <row r="4013" spans="1:17" x14ac:dyDescent="0.25">
      <c r="A4013" t="s">
        <v>4033</v>
      </c>
      <c r="C4013">
        <v>15692</v>
      </c>
      <c r="D4013">
        <v>2294</v>
      </c>
      <c r="E4013">
        <v>19731</v>
      </c>
      <c r="F4013">
        <v>30550</v>
      </c>
      <c r="G4013">
        <v>69494</v>
      </c>
      <c r="H4013">
        <v>45550</v>
      </c>
      <c r="I4013">
        <v>4678</v>
      </c>
      <c r="J4013">
        <v>317</v>
      </c>
      <c r="K4013">
        <v>8081</v>
      </c>
      <c r="L4013">
        <v>63584</v>
      </c>
      <c r="M4013">
        <f t="shared" si="63"/>
        <v>259971</v>
      </c>
      <c r="O4013">
        <v>0.18530312700000001</v>
      </c>
      <c r="P4013">
        <v>0.33130311600000001</v>
      </c>
      <c r="Q4013">
        <v>2.8600040000000002E-3</v>
      </c>
    </row>
    <row r="4014" spans="1:17" x14ac:dyDescent="0.25">
      <c r="A4014" t="s">
        <v>4034</v>
      </c>
      <c r="C4014">
        <v>15162</v>
      </c>
      <c r="D4014">
        <v>2287</v>
      </c>
      <c r="E4014">
        <v>19241</v>
      </c>
      <c r="F4014">
        <v>30924</v>
      </c>
      <c r="G4014">
        <v>69469</v>
      </c>
      <c r="H4014">
        <v>44452</v>
      </c>
      <c r="I4014">
        <v>3335</v>
      </c>
      <c r="J4014">
        <v>205</v>
      </c>
      <c r="K4014">
        <v>8139</v>
      </c>
      <c r="L4014">
        <v>64090</v>
      </c>
      <c r="M4014">
        <f t="shared" si="63"/>
        <v>257304</v>
      </c>
      <c r="O4014">
        <v>0.18757165000000001</v>
      </c>
      <c r="P4014">
        <v>0.236189802</v>
      </c>
      <c r="Q4014">
        <v>1.8495289999999999E-3</v>
      </c>
    </row>
    <row r="4015" spans="1:17" x14ac:dyDescent="0.25">
      <c r="A4015" t="s">
        <v>4035</v>
      </c>
      <c r="C4015">
        <v>14788</v>
      </c>
      <c r="D4015">
        <v>2282</v>
      </c>
      <c r="E4015">
        <v>18852</v>
      </c>
      <c r="F4015">
        <v>30420</v>
      </c>
      <c r="G4015">
        <v>69484</v>
      </c>
      <c r="H4015">
        <v>45244</v>
      </c>
      <c r="I4015">
        <v>2944</v>
      </c>
      <c r="J4015">
        <v>166</v>
      </c>
      <c r="K4015">
        <v>8089</v>
      </c>
      <c r="L4015">
        <v>64272</v>
      </c>
      <c r="M4015">
        <f t="shared" si="63"/>
        <v>256541</v>
      </c>
      <c r="O4015">
        <v>0.184514603</v>
      </c>
      <c r="P4015">
        <v>0.20849858399999999</v>
      </c>
      <c r="Q4015">
        <v>1.497668E-3</v>
      </c>
    </row>
    <row r="4016" spans="1:17" x14ac:dyDescent="0.25">
      <c r="A4016" t="s">
        <v>4036</v>
      </c>
      <c r="C4016">
        <v>15350</v>
      </c>
      <c r="D4016">
        <v>2492</v>
      </c>
      <c r="E4016">
        <v>19245</v>
      </c>
      <c r="F4016">
        <v>30930</v>
      </c>
      <c r="G4016">
        <v>69327</v>
      </c>
      <c r="H4016">
        <v>47028</v>
      </c>
      <c r="I4016">
        <v>2652</v>
      </c>
      <c r="J4016">
        <v>681</v>
      </c>
      <c r="K4016">
        <v>8095</v>
      </c>
      <c r="L4016">
        <v>64039</v>
      </c>
      <c r="M4016">
        <f t="shared" si="63"/>
        <v>259839</v>
      </c>
      <c r="O4016">
        <v>0.187608043</v>
      </c>
      <c r="P4016">
        <v>0.18781869700000001</v>
      </c>
      <c r="Q4016">
        <v>6.1440469999999997E-3</v>
      </c>
    </row>
    <row r="4017" spans="1:17" x14ac:dyDescent="0.25">
      <c r="A4017" t="s">
        <v>4037</v>
      </c>
      <c r="C4017">
        <v>17478</v>
      </c>
      <c r="D4017">
        <v>2659</v>
      </c>
      <c r="E4017">
        <v>21336</v>
      </c>
      <c r="F4017">
        <v>28570</v>
      </c>
      <c r="G4017">
        <v>69781</v>
      </c>
      <c r="H4017">
        <v>54542</v>
      </c>
      <c r="I4017">
        <v>3071</v>
      </c>
      <c r="J4017">
        <v>4067</v>
      </c>
      <c r="K4017">
        <v>8402</v>
      </c>
      <c r="L4017">
        <v>66201</v>
      </c>
      <c r="M4017">
        <f t="shared" si="63"/>
        <v>276107</v>
      </c>
      <c r="O4017">
        <v>0.17329330100000001</v>
      </c>
      <c r="P4017">
        <v>0.21749291800000001</v>
      </c>
      <c r="Q4017">
        <v>3.6692861E-2</v>
      </c>
    </row>
    <row r="4018" spans="1:17" x14ac:dyDescent="0.25">
      <c r="A4018" t="s">
        <v>4038</v>
      </c>
      <c r="C4018">
        <v>19509</v>
      </c>
      <c r="D4018">
        <v>2895</v>
      </c>
      <c r="E4018">
        <v>22371</v>
      </c>
      <c r="F4018">
        <v>22209</v>
      </c>
      <c r="G4018">
        <v>70274</v>
      </c>
      <c r="H4018">
        <v>59586</v>
      </c>
      <c r="I4018">
        <v>3408</v>
      </c>
      <c r="J4018">
        <v>13127</v>
      </c>
      <c r="K4018">
        <v>8602</v>
      </c>
      <c r="L4018">
        <v>75546</v>
      </c>
      <c r="M4018">
        <f t="shared" si="63"/>
        <v>297527</v>
      </c>
      <c r="O4018">
        <v>0.13471021699999999</v>
      </c>
      <c r="P4018">
        <v>0.241359773</v>
      </c>
      <c r="Q4018">
        <v>0.118433043</v>
      </c>
    </row>
    <row r="4019" spans="1:17" x14ac:dyDescent="0.25">
      <c r="A4019" t="s">
        <v>4039</v>
      </c>
      <c r="C4019">
        <v>20477</v>
      </c>
      <c r="D4019">
        <v>3329</v>
      </c>
      <c r="E4019">
        <v>23619</v>
      </c>
      <c r="F4019">
        <v>16743</v>
      </c>
      <c r="G4019">
        <v>72030</v>
      </c>
      <c r="H4019">
        <v>61409</v>
      </c>
      <c r="I4019">
        <v>4764</v>
      </c>
      <c r="J4019">
        <v>27267</v>
      </c>
      <c r="K4019">
        <v>8730</v>
      </c>
      <c r="L4019">
        <v>86556</v>
      </c>
      <c r="M4019">
        <f t="shared" si="63"/>
        <v>324924</v>
      </c>
      <c r="O4019">
        <v>0.10155581800000001</v>
      </c>
      <c r="P4019">
        <v>0.33739376799999998</v>
      </c>
      <c r="Q4019">
        <v>0.24600546700000001</v>
      </c>
    </row>
    <row r="4020" spans="1:17" x14ac:dyDescent="0.25">
      <c r="A4020" t="s">
        <v>4040</v>
      </c>
      <c r="C4020">
        <v>20825</v>
      </c>
      <c r="D4020">
        <v>2954</v>
      </c>
      <c r="E4020">
        <v>23385</v>
      </c>
      <c r="F4020">
        <v>13691</v>
      </c>
      <c r="G4020">
        <v>71891</v>
      </c>
      <c r="H4020">
        <v>63546</v>
      </c>
      <c r="I4020">
        <v>2590</v>
      </c>
      <c r="J4020">
        <v>41962</v>
      </c>
      <c r="K4020">
        <v>8683</v>
      </c>
      <c r="L4020">
        <v>85532</v>
      </c>
      <c r="M4020">
        <f t="shared" si="63"/>
        <v>335059</v>
      </c>
      <c r="O4020">
        <v>8.3043701999999997E-2</v>
      </c>
      <c r="P4020">
        <v>0.18342776199999999</v>
      </c>
      <c r="Q4020">
        <v>0.37858515500000001</v>
      </c>
    </row>
    <row r="4021" spans="1:17" x14ac:dyDescent="0.25">
      <c r="A4021" t="s">
        <v>4041</v>
      </c>
      <c r="C4021">
        <v>20752</v>
      </c>
      <c r="D4021">
        <v>2718</v>
      </c>
      <c r="E4021">
        <v>22838</v>
      </c>
      <c r="F4021">
        <v>15170</v>
      </c>
      <c r="G4021">
        <v>71879</v>
      </c>
      <c r="H4021">
        <v>61795</v>
      </c>
      <c r="I4021">
        <v>2169</v>
      </c>
      <c r="J4021">
        <v>54245</v>
      </c>
      <c r="K4021">
        <v>8604</v>
      </c>
      <c r="L4021">
        <v>79604</v>
      </c>
      <c r="M4021">
        <f t="shared" si="63"/>
        <v>339774</v>
      </c>
      <c r="O4021">
        <v>9.2014679000000002E-2</v>
      </c>
      <c r="P4021">
        <v>0.153611898</v>
      </c>
      <c r="Q4021">
        <v>0.48940354899999999</v>
      </c>
    </row>
    <row r="4022" spans="1:17" x14ac:dyDescent="0.25">
      <c r="A4022" t="s">
        <v>4042</v>
      </c>
      <c r="C4022">
        <v>20744</v>
      </c>
      <c r="D4022">
        <v>2846</v>
      </c>
      <c r="E4022">
        <v>22641</v>
      </c>
      <c r="F4022">
        <v>17296</v>
      </c>
      <c r="G4022">
        <v>71745</v>
      </c>
      <c r="H4022">
        <v>60180</v>
      </c>
      <c r="I4022">
        <v>3041</v>
      </c>
      <c r="J4022">
        <v>63295</v>
      </c>
      <c r="K4022">
        <v>8448</v>
      </c>
      <c r="L4022">
        <v>77230</v>
      </c>
      <c r="M4022">
        <f t="shared" si="63"/>
        <v>347466</v>
      </c>
      <c r="O4022">
        <v>0.104910078</v>
      </c>
      <c r="P4022">
        <v>0.215368272</v>
      </c>
      <c r="Q4022">
        <v>0.57105351000000004</v>
      </c>
    </row>
    <row r="4023" spans="1:17" x14ac:dyDescent="0.25">
      <c r="A4023" t="s">
        <v>4043</v>
      </c>
      <c r="C4023">
        <v>20029</v>
      </c>
      <c r="D4023">
        <v>2981</v>
      </c>
      <c r="E4023">
        <v>22306</v>
      </c>
      <c r="F4023">
        <v>20050</v>
      </c>
      <c r="G4023">
        <v>70874</v>
      </c>
      <c r="H4023">
        <v>58713</v>
      </c>
      <c r="I4023">
        <v>3549</v>
      </c>
      <c r="J4023">
        <v>67690</v>
      </c>
      <c r="K4023">
        <v>8338</v>
      </c>
      <c r="L4023">
        <v>75360</v>
      </c>
      <c r="M4023">
        <f t="shared" si="63"/>
        <v>349890</v>
      </c>
      <c r="O4023">
        <v>0.121614654</v>
      </c>
      <c r="P4023">
        <v>0.25134560900000003</v>
      </c>
      <c r="Q4023">
        <v>0.61070561800000001</v>
      </c>
    </row>
    <row r="4024" spans="1:17" x14ac:dyDescent="0.25">
      <c r="A4024" t="s">
        <v>4044</v>
      </c>
      <c r="C4024">
        <v>19026</v>
      </c>
      <c r="D4024">
        <v>3470</v>
      </c>
      <c r="E4024">
        <v>22284</v>
      </c>
      <c r="F4024">
        <v>23695</v>
      </c>
      <c r="G4024">
        <v>70664</v>
      </c>
      <c r="H4024">
        <v>56733</v>
      </c>
      <c r="I4024">
        <v>3985</v>
      </c>
      <c r="J4024">
        <v>68306</v>
      </c>
      <c r="K4024">
        <v>8270</v>
      </c>
      <c r="L4024">
        <v>75447</v>
      </c>
      <c r="M4024">
        <f t="shared" si="63"/>
        <v>351880</v>
      </c>
      <c r="O4024">
        <v>0.14372365300000001</v>
      </c>
      <c r="P4024">
        <v>0.28222379600000003</v>
      </c>
      <c r="Q4024">
        <v>0.61626322899999997</v>
      </c>
    </row>
    <row r="4025" spans="1:17" x14ac:dyDescent="0.25">
      <c r="A4025" t="s">
        <v>4045</v>
      </c>
      <c r="C4025">
        <v>18096</v>
      </c>
      <c r="D4025">
        <v>3360</v>
      </c>
      <c r="E4025">
        <v>21599</v>
      </c>
      <c r="F4025">
        <v>26296</v>
      </c>
      <c r="G4025">
        <v>70649</v>
      </c>
      <c r="H4025">
        <v>55661</v>
      </c>
      <c r="I4025">
        <v>4301</v>
      </c>
      <c r="J4025">
        <v>66458</v>
      </c>
      <c r="K4025">
        <v>8037</v>
      </c>
      <c r="L4025">
        <v>74636</v>
      </c>
      <c r="M4025">
        <f t="shared" si="63"/>
        <v>349093</v>
      </c>
      <c r="O4025">
        <v>0.15950019700000001</v>
      </c>
      <c r="P4025">
        <v>0.304603399</v>
      </c>
      <c r="Q4025">
        <v>0.59959039700000005</v>
      </c>
    </row>
    <row r="4026" spans="1:17" x14ac:dyDescent="0.25">
      <c r="A4026" t="s">
        <v>4046</v>
      </c>
      <c r="C4026">
        <v>17980</v>
      </c>
      <c r="D4026">
        <v>2887</v>
      </c>
      <c r="E4026">
        <v>22246</v>
      </c>
      <c r="F4026">
        <v>27670</v>
      </c>
      <c r="G4026">
        <v>70478</v>
      </c>
      <c r="H4026">
        <v>55471</v>
      </c>
      <c r="I4026">
        <v>4842</v>
      </c>
      <c r="J4026">
        <v>61444</v>
      </c>
      <c r="K4026">
        <v>7999</v>
      </c>
      <c r="L4026">
        <v>72784</v>
      </c>
      <c r="M4026">
        <f t="shared" si="63"/>
        <v>343801</v>
      </c>
      <c r="O4026">
        <v>0.167834289</v>
      </c>
      <c r="P4026">
        <v>0.342917847</v>
      </c>
      <c r="Q4026">
        <v>0.554353612</v>
      </c>
    </row>
    <row r="4027" spans="1:17" x14ac:dyDescent="0.25">
      <c r="A4027" t="s">
        <v>4047</v>
      </c>
      <c r="C4027">
        <v>19209</v>
      </c>
      <c r="D4027">
        <v>2920</v>
      </c>
      <c r="E4027">
        <v>22916</v>
      </c>
      <c r="F4027">
        <v>27634</v>
      </c>
      <c r="G4027">
        <v>70705</v>
      </c>
      <c r="H4027">
        <v>57782</v>
      </c>
      <c r="I4027">
        <v>5251</v>
      </c>
      <c r="J4027">
        <v>52619</v>
      </c>
      <c r="K4027">
        <v>7937</v>
      </c>
      <c r="L4027">
        <v>72566</v>
      </c>
      <c r="M4027">
        <f t="shared" si="63"/>
        <v>339539</v>
      </c>
      <c r="O4027">
        <v>0.167615928</v>
      </c>
      <c r="P4027">
        <v>0.37188385299999999</v>
      </c>
      <c r="Q4027">
        <v>0.47473362299999999</v>
      </c>
    </row>
    <row r="4028" spans="1:17" x14ac:dyDescent="0.25">
      <c r="A4028" t="s">
        <v>4048</v>
      </c>
      <c r="C4028">
        <v>20161</v>
      </c>
      <c r="D4028">
        <v>2957</v>
      </c>
      <c r="E4028">
        <v>22804</v>
      </c>
      <c r="F4028">
        <v>27603</v>
      </c>
      <c r="G4028">
        <v>70649</v>
      </c>
      <c r="H4028">
        <v>62083</v>
      </c>
      <c r="I4028">
        <v>6515</v>
      </c>
      <c r="J4028">
        <v>41354</v>
      </c>
      <c r="K4028">
        <v>7994</v>
      </c>
      <c r="L4028">
        <v>75268</v>
      </c>
      <c r="M4028">
        <f t="shared" si="63"/>
        <v>337388</v>
      </c>
      <c r="O4028">
        <v>0.16742789599999999</v>
      </c>
      <c r="P4028">
        <v>0.46140226600000001</v>
      </c>
      <c r="Q4028">
        <v>0.373099721</v>
      </c>
    </row>
    <row r="4029" spans="1:17" x14ac:dyDescent="0.25">
      <c r="A4029" t="s">
        <v>4049</v>
      </c>
      <c r="C4029">
        <v>20990</v>
      </c>
      <c r="D4029">
        <v>2971</v>
      </c>
      <c r="E4029">
        <v>23029</v>
      </c>
      <c r="F4029">
        <v>26286</v>
      </c>
      <c r="G4029">
        <v>70768</v>
      </c>
      <c r="H4029">
        <v>65012</v>
      </c>
      <c r="I4029">
        <v>5657</v>
      </c>
      <c r="J4029">
        <v>27730</v>
      </c>
      <c r="K4029">
        <v>8099</v>
      </c>
      <c r="L4029">
        <v>83509</v>
      </c>
      <c r="M4029">
        <f t="shared" si="63"/>
        <v>334051</v>
      </c>
      <c r="O4029">
        <v>0.15943954099999999</v>
      </c>
      <c r="P4029">
        <v>0.40063739399999998</v>
      </c>
      <c r="Q4029">
        <v>0.25018269700000001</v>
      </c>
    </row>
    <row r="4030" spans="1:17" x14ac:dyDescent="0.25">
      <c r="A4030" t="s">
        <v>4050</v>
      </c>
      <c r="C4030">
        <v>22230</v>
      </c>
      <c r="D4030">
        <v>3234</v>
      </c>
      <c r="E4030">
        <v>23206</v>
      </c>
      <c r="F4030">
        <v>24917</v>
      </c>
      <c r="G4030">
        <v>70996</v>
      </c>
      <c r="H4030">
        <v>65496</v>
      </c>
      <c r="I4030">
        <v>5368</v>
      </c>
      <c r="J4030">
        <v>14367</v>
      </c>
      <c r="K4030">
        <v>8297</v>
      </c>
      <c r="L4030">
        <v>91582</v>
      </c>
      <c r="M4030">
        <f t="shared" si="63"/>
        <v>329693</v>
      </c>
      <c r="O4030">
        <v>0.151135778</v>
      </c>
      <c r="P4030">
        <v>0.38016997200000002</v>
      </c>
      <c r="Q4030">
        <v>0.12962044</v>
      </c>
    </row>
    <row r="4031" spans="1:17" x14ac:dyDescent="0.25">
      <c r="A4031" t="s">
        <v>4051</v>
      </c>
      <c r="C4031">
        <v>22156</v>
      </c>
      <c r="D4031">
        <v>3298</v>
      </c>
      <c r="E4031">
        <v>23135</v>
      </c>
      <c r="F4031">
        <v>24894</v>
      </c>
      <c r="G4031">
        <v>71050</v>
      </c>
      <c r="H4031">
        <v>66005</v>
      </c>
      <c r="I4031">
        <v>4083</v>
      </c>
      <c r="J4031">
        <v>5158</v>
      </c>
      <c r="K4031">
        <v>8360</v>
      </c>
      <c r="L4031">
        <v>93766</v>
      </c>
      <c r="M4031">
        <f t="shared" si="63"/>
        <v>321905</v>
      </c>
      <c r="O4031">
        <v>0.15099626999999999</v>
      </c>
      <c r="P4031">
        <v>0.28916430599999998</v>
      </c>
      <c r="Q4031">
        <v>4.6535966999999998E-2</v>
      </c>
    </row>
    <row r="4032" spans="1:17" x14ac:dyDescent="0.25">
      <c r="A4032" t="s">
        <v>4052</v>
      </c>
      <c r="C4032">
        <v>21582</v>
      </c>
      <c r="D4032">
        <v>3297</v>
      </c>
      <c r="E4032">
        <v>22980</v>
      </c>
      <c r="F4032">
        <v>28396</v>
      </c>
      <c r="G4032">
        <v>71164</v>
      </c>
      <c r="H4032">
        <v>65387</v>
      </c>
      <c r="I4032">
        <v>3181</v>
      </c>
      <c r="J4032">
        <v>939</v>
      </c>
      <c r="K4032">
        <v>8273</v>
      </c>
      <c r="L4032">
        <v>87688</v>
      </c>
      <c r="M4032">
        <f t="shared" si="63"/>
        <v>312887</v>
      </c>
      <c r="O4032">
        <v>0.172237892</v>
      </c>
      <c r="P4032">
        <v>0.225283286</v>
      </c>
      <c r="Q4032">
        <v>8.471747E-3</v>
      </c>
    </row>
    <row r="4033" spans="1:17" x14ac:dyDescent="0.25">
      <c r="A4033" t="s">
        <v>4053</v>
      </c>
      <c r="C4033">
        <v>20351</v>
      </c>
      <c r="D4033">
        <v>3337</v>
      </c>
      <c r="E4033">
        <v>22812</v>
      </c>
      <c r="F4033">
        <v>30433</v>
      </c>
      <c r="G4033">
        <v>70753</v>
      </c>
      <c r="H4033">
        <v>64410</v>
      </c>
      <c r="I4033">
        <v>3322</v>
      </c>
      <c r="J4033">
        <v>122</v>
      </c>
      <c r="K4033">
        <v>8182</v>
      </c>
      <c r="L4033">
        <v>79074</v>
      </c>
      <c r="M4033">
        <f t="shared" si="63"/>
        <v>302796</v>
      </c>
      <c r="O4033">
        <v>0.18459345499999999</v>
      </c>
      <c r="P4033">
        <v>0.235269122</v>
      </c>
      <c r="Q4033">
        <v>1.100696E-3</v>
      </c>
    </row>
    <row r="4034" spans="1:17" x14ac:dyDescent="0.25">
      <c r="A4034" t="s">
        <v>4054</v>
      </c>
      <c r="C4034">
        <v>17682</v>
      </c>
      <c r="D4034">
        <v>3092</v>
      </c>
      <c r="E4034">
        <v>22370</v>
      </c>
      <c r="F4034">
        <v>30761</v>
      </c>
      <c r="G4034">
        <v>70625</v>
      </c>
      <c r="H4034">
        <v>61513</v>
      </c>
      <c r="I4034">
        <v>3588</v>
      </c>
      <c r="J4034">
        <v>77</v>
      </c>
      <c r="K4034">
        <v>8219</v>
      </c>
      <c r="L4034">
        <v>70099</v>
      </c>
      <c r="M4034">
        <f t="shared" si="63"/>
        <v>288026</v>
      </c>
      <c r="O4034">
        <v>0.18658296199999999</v>
      </c>
      <c r="P4034">
        <v>0.25410764899999999</v>
      </c>
      <c r="Q4034">
        <v>6.9470100000000004E-4</v>
      </c>
    </row>
    <row r="4035" spans="1:17" x14ac:dyDescent="0.25">
      <c r="A4035" t="s">
        <v>4055</v>
      </c>
      <c r="C4035">
        <v>15753</v>
      </c>
      <c r="D4035">
        <v>2659</v>
      </c>
      <c r="E4035">
        <v>22510</v>
      </c>
      <c r="F4035">
        <v>30296</v>
      </c>
      <c r="G4035">
        <v>70817</v>
      </c>
      <c r="H4035">
        <v>56547</v>
      </c>
      <c r="I4035">
        <v>3113</v>
      </c>
      <c r="J4035">
        <v>49</v>
      </c>
      <c r="K4035">
        <v>8160</v>
      </c>
      <c r="L4035">
        <v>63731</v>
      </c>
      <c r="M4035">
        <f t="shared" si="63"/>
        <v>273635</v>
      </c>
      <c r="O4035">
        <v>0.18376247200000001</v>
      </c>
      <c r="P4035">
        <v>0.220467422</v>
      </c>
      <c r="Q4035">
        <v>4.4208300000000002E-4</v>
      </c>
    </row>
    <row r="4036" spans="1:17" x14ac:dyDescent="0.25">
      <c r="A4036" t="s">
        <v>4056</v>
      </c>
      <c r="C4036">
        <v>15099</v>
      </c>
      <c r="D4036">
        <v>2371</v>
      </c>
      <c r="E4036">
        <v>22198</v>
      </c>
      <c r="F4036">
        <v>29341</v>
      </c>
      <c r="G4036">
        <v>70386</v>
      </c>
      <c r="H4036">
        <v>52775</v>
      </c>
      <c r="I4036">
        <v>2695</v>
      </c>
      <c r="J4036">
        <v>37</v>
      </c>
      <c r="K4036">
        <v>8047</v>
      </c>
      <c r="L4036">
        <v>63654</v>
      </c>
      <c r="M4036">
        <f t="shared" si="63"/>
        <v>266603</v>
      </c>
      <c r="O4036">
        <v>0.17796985400000001</v>
      </c>
      <c r="P4036">
        <v>0.19086402299999999</v>
      </c>
      <c r="Q4036">
        <v>3.3381799999999999E-4</v>
      </c>
    </row>
    <row r="4037" spans="1:17" x14ac:dyDescent="0.25">
      <c r="A4037" t="s">
        <v>4057</v>
      </c>
      <c r="C4037">
        <v>14817</v>
      </c>
      <c r="D4037">
        <v>2457</v>
      </c>
      <c r="E4037">
        <v>21901</v>
      </c>
      <c r="F4037">
        <v>27690</v>
      </c>
      <c r="G4037">
        <v>70407</v>
      </c>
      <c r="H4037">
        <v>51625</v>
      </c>
      <c r="I4037">
        <v>2331</v>
      </c>
      <c r="J4037">
        <v>17</v>
      </c>
      <c r="K4037">
        <v>8073</v>
      </c>
      <c r="L4037">
        <v>63202</v>
      </c>
      <c r="M4037">
        <f t="shared" ref="M4037:M4100" si="64">SUM(C4037:L4037)</f>
        <v>262520</v>
      </c>
      <c r="O4037">
        <v>0.16795560000000001</v>
      </c>
      <c r="P4037">
        <v>0.16508498599999999</v>
      </c>
      <c r="Q4037">
        <v>1.5337599999999999E-4</v>
      </c>
    </row>
    <row r="4038" spans="1:17" x14ac:dyDescent="0.25">
      <c r="A4038" t="s">
        <v>4058</v>
      </c>
      <c r="C4038">
        <v>14714</v>
      </c>
      <c r="D4038">
        <v>2449</v>
      </c>
      <c r="E4038">
        <v>22029</v>
      </c>
      <c r="F4038">
        <v>26152</v>
      </c>
      <c r="G4038">
        <v>70608</v>
      </c>
      <c r="H4038">
        <v>50389</v>
      </c>
      <c r="I4038">
        <v>2265</v>
      </c>
      <c r="J4038">
        <v>21</v>
      </c>
      <c r="K4038">
        <v>8098</v>
      </c>
      <c r="L4038">
        <v>64960</v>
      </c>
      <c r="M4038">
        <f t="shared" si="64"/>
        <v>261685</v>
      </c>
      <c r="O4038">
        <v>0.15862675500000001</v>
      </c>
      <c r="P4038">
        <v>0.16041076500000001</v>
      </c>
      <c r="Q4038">
        <v>1.89464E-4</v>
      </c>
    </row>
    <row r="4039" spans="1:17" x14ac:dyDescent="0.25">
      <c r="A4039" t="s">
        <v>4059</v>
      </c>
      <c r="C4039">
        <v>14655</v>
      </c>
      <c r="D4039">
        <v>2513</v>
      </c>
      <c r="E4039">
        <v>22411</v>
      </c>
      <c r="F4039">
        <v>24545</v>
      </c>
      <c r="G4039">
        <v>70867</v>
      </c>
      <c r="H4039">
        <v>49970</v>
      </c>
      <c r="I4039">
        <v>2274</v>
      </c>
      <c r="J4039">
        <v>44</v>
      </c>
      <c r="K4039">
        <v>8203</v>
      </c>
      <c r="L4039">
        <v>65393</v>
      </c>
      <c r="M4039">
        <f t="shared" si="64"/>
        <v>260875</v>
      </c>
      <c r="O4039">
        <v>0.148879386</v>
      </c>
      <c r="P4039">
        <v>0.161048159</v>
      </c>
      <c r="Q4039">
        <v>3.9697199999999999E-4</v>
      </c>
    </row>
    <row r="4040" spans="1:17" x14ac:dyDescent="0.25">
      <c r="A4040" t="s">
        <v>4060</v>
      </c>
      <c r="C4040">
        <v>15134</v>
      </c>
      <c r="D4040">
        <v>2711</v>
      </c>
      <c r="E4040">
        <v>22526</v>
      </c>
      <c r="F4040">
        <v>23151</v>
      </c>
      <c r="G4040">
        <v>70776</v>
      </c>
      <c r="H4040">
        <v>52533</v>
      </c>
      <c r="I4040">
        <v>2321</v>
      </c>
      <c r="J4040">
        <v>591</v>
      </c>
      <c r="K4040">
        <v>8217</v>
      </c>
      <c r="L4040">
        <v>65720</v>
      </c>
      <c r="M4040">
        <f t="shared" si="64"/>
        <v>263680</v>
      </c>
      <c r="O4040">
        <v>0.140423983</v>
      </c>
      <c r="P4040">
        <v>0.164376771</v>
      </c>
      <c r="Q4040">
        <v>5.3320579999999998E-3</v>
      </c>
    </row>
    <row r="4041" spans="1:17" x14ac:dyDescent="0.25">
      <c r="A4041" t="s">
        <v>4061</v>
      </c>
      <c r="C4041">
        <v>17338</v>
      </c>
      <c r="D4041">
        <v>2890</v>
      </c>
      <c r="E4041">
        <v>23067</v>
      </c>
      <c r="F4041">
        <v>22178</v>
      </c>
      <c r="G4041">
        <v>71406</v>
      </c>
      <c r="H4041">
        <v>58415</v>
      </c>
      <c r="I4041">
        <v>2223</v>
      </c>
      <c r="J4041">
        <v>3946</v>
      </c>
      <c r="K4041">
        <v>8403</v>
      </c>
      <c r="L4041">
        <v>70550</v>
      </c>
      <c r="M4041">
        <f t="shared" si="64"/>
        <v>280416</v>
      </c>
      <c r="O4041">
        <v>0.13452218499999999</v>
      </c>
      <c r="P4041">
        <v>0.15743626099999999</v>
      </c>
      <c r="Q4041">
        <v>3.5601186999999999E-2</v>
      </c>
    </row>
    <row r="4042" spans="1:17" x14ac:dyDescent="0.25">
      <c r="A4042" t="s">
        <v>4062</v>
      </c>
      <c r="C4042">
        <v>19410</v>
      </c>
      <c r="D4042">
        <v>2967</v>
      </c>
      <c r="E4042">
        <v>23602</v>
      </c>
      <c r="F4042">
        <v>18794</v>
      </c>
      <c r="G4042">
        <v>71724</v>
      </c>
      <c r="H4042">
        <v>61375</v>
      </c>
      <c r="I4042">
        <v>1765</v>
      </c>
      <c r="J4042">
        <v>12938</v>
      </c>
      <c r="K4042">
        <v>8533</v>
      </c>
      <c r="L4042">
        <v>83055</v>
      </c>
      <c r="M4042">
        <f t="shared" si="64"/>
        <v>304163</v>
      </c>
      <c r="O4042">
        <v>0.11399629999999999</v>
      </c>
      <c r="P4042">
        <v>0.125</v>
      </c>
      <c r="Q4042">
        <v>0.116727867</v>
      </c>
    </row>
    <row r="4043" spans="1:17" x14ac:dyDescent="0.25">
      <c r="A4043" t="s">
        <v>4063</v>
      </c>
      <c r="C4043">
        <v>20653</v>
      </c>
      <c r="D4043">
        <v>3112</v>
      </c>
      <c r="E4043">
        <v>23812</v>
      </c>
      <c r="F4043">
        <v>15398</v>
      </c>
      <c r="G4043">
        <v>71926</v>
      </c>
      <c r="H4043">
        <v>62665</v>
      </c>
      <c r="I4043">
        <v>1579</v>
      </c>
      <c r="J4043">
        <v>26261</v>
      </c>
      <c r="K4043">
        <v>8551</v>
      </c>
      <c r="L4043">
        <v>92265</v>
      </c>
      <c r="M4043">
        <f t="shared" si="64"/>
        <v>326222</v>
      </c>
      <c r="O4043">
        <v>9.3397627999999996E-2</v>
      </c>
      <c r="P4043">
        <v>0.111827195</v>
      </c>
      <c r="Q4043">
        <v>0.23692924000000001</v>
      </c>
    </row>
    <row r="4044" spans="1:17" x14ac:dyDescent="0.25">
      <c r="A4044" t="s">
        <v>4064</v>
      </c>
      <c r="C4044">
        <v>21146</v>
      </c>
      <c r="D4044">
        <v>3067</v>
      </c>
      <c r="E4044">
        <v>23480</v>
      </c>
      <c r="F4044">
        <v>15360</v>
      </c>
      <c r="G4044">
        <v>71833</v>
      </c>
      <c r="H4044">
        <v>61523</v>
      </c>
      <c r="I4044">
        <v>2096</v>
      </c>
      <c r="J4044">
        <v>40806</v>
      </c>
      <c r="K4044">
        <v>8495</v>
      </c>
      <c r="L4044">
        <v>88788</v>
      </c>
      <c r="M4044">
        <f t="shared" si="64"/>
        <v>336594</v>
      </c>
      <c r="O4044">
        <v>9.3167136999999997E-2</v>
      </c>
      <c r="P4044">
        <v>0.148441926</v>
      </c>
      <c r="Q4044">
        <v>0.36815561299999999</v>
      </c>
    </row>
    <row r="4045" spans="1:17" x14ac:dyDescent="0.25">
      <c r="A4045" t="s">
        <v>4065</v>
      </c>
      <c r="C4045">
        <v>21016</v>
      </c>
      <c r="D4045">
        <v>2991</v>
      </c>
      <c r="E4045">
        <v>22911</v>
      </c>
      <c r="F4045">
        <v>17570</v>
      </c>
      <c r="G4045">
        <v>71585</v>
      </c>
      <c r="H4045">
        <v>60312</v>
      </c>
      <c r="I4045">
        <v>3140</v>
      </c>
      <c r="J4045">
        <v>53293</v>
      </c>
      <c r="K4045">
        <v>8336</v>
      </c>
      <c r="L4045">
        <v>80758</v>
      </c>
      <c r="M4045">
        <f t="shared" si="64"/>
        <v>341912</v>
      </c>
      <c r="O4045">
        <v>0.106572044</v>
      </c>
      <c r="P4045">
        <v>0.22237960300000001</v>
      </c>
      <c r="Q4045">
        <v>0.480814515</v>
      </c>
    </row>
    <row r="4046" spans="1:17" x14ac:dyDescent="0.25">
      <c r="A4046" t="s">
        <v>4066</v>
      </c>
      <c r="C4046">
        <v>20348</v>
      </c>
      <c r="D4046">
        <v>2917</v>
      </c>
      <c r="E4046">
        <v>22875</v>
      </c>
      <c r="F4046">
        <v>20146</v>
      </c>
      <c r="G4046">
        <v>70644</v>
      </c>
      <c r="H4046">
        <v>59256</v>
      </c>
      <c r="I4046">
        <v>3815</v>
      </c>
      <c r="J4046">
        <v>62553</v>
      </c>
      <c r="K4046">
        <v>8249</v>
      </c>
      <c r="L4046">
        <v>75547</v>
      </c>
      <c r="M4046">
        <f t="shared" si="64"/>
        <v>346350</v>
      </c>
      <c r="O4046">
        <v>0.122196949</v>
      </c>
      <c r="P4046">
        <v>0.27018413600000002</v>
      </c>
      <c r="Q4046">
        <v>0.56435911500000002</v>
      </c>
    </row>
    <row r="4047" spans="1:17" x14ac:dyDescent="0.25">
      <c r="A4047" t="s">
        <v>4067</v>
      </c>
      <c r="C4047">
        <v>19707</v>
      </c>
      <c r="D4047">
        <v>2854</v>
      </c>
      <c r="E4047">
        <v>22695</v>
      </c>
      <c r="F4047">
        <v>22901</v>
      </c>
      <c r="G4047">
        <v>70396</v>
      </c>
      <c r="H4047">
        <v>57155</v>
      </c>
      <c r="I4047">
        <v>3108</v>
      </c>
      <c r="J4047">
        <v>67783</v>
      </c>
      <c r="K4047">
        <v>8018</v>
      </c>
      <c r="L4047">
        <v>74978</v>
      </c>
      <c r="M4047">
        <f t="shared" si="64"/>
        <v>349595</v>
      </c>
      <c r="O4047">
        <v>0.138907591</v>
      </c>
      <c r="P4047">
        <v>0.220113314</v>
      </c>
      <c r="Q4047">
        <v>0.61154467300000004</v>
      </c>
    </row>
    <row r="4048" spans="1:17" x14ac:dyDescent="0.25">
      <c r="A4048" t="s">
        <v>4068</v>
      </c>
      <c r="C4048">
        <v>19169</v>
      </c>
      <c r="D4048">
        <v>2830</v>
      </c>
      <c r="E4048">
        <v>22666</v>
      </c>
      <c r="F4048">
        <v>24716</v>
      </c>
      <c r="G4048">
        <v>70347</v>
      </c>
      <c r="H4048">
        <v>54436</v>
      </c>
      <c r="I4048">
        <v>3309</v>
      </c>
      <c r="J4048">
        <v>69766</v>
      </c>
      <c r="K4048">
        <v>7980</v>
      </c>
      <c r="L4048">
        <v>73039</v>
      </c>
      <c r="M4048">
        <f t="shared" si="64"/>
        <v>348258</v>
      </c>
      <c r="O4048">
        <v>0.14991659800000001</v>
      </c>
      <c r="P4048">
        <v>0.23434844199999999</v>
      </c>
      <c r="Q4048">
        <v>0.62943548800000004</v>
      </c>
    </row>
    <row r="4049" spans="1:17" x14ac:dyDescent="0.25">
      <c r="A4049" t="s">
        <v>4069</v>
      </c>
      <c r="C4049">
        <v>19031</v>
      </c>
      <c r="D4049">
        <v>2846</v>
      </c>
      <c r="E4049">
        <v>22844</v>
      </c>
      <c r="F4049">
        <v>26957</v>
      </c>
      <c r="G4049">
        <v>70109</v>
      </c>
      <c r="H4049">
        <v>53813</v>
      </c>
      <c r="I4049">
        <v>3947</v>
      </c>
      <c r="J4049">
        <v>67239</v>
      </c>
      <c r="K4049">
        <v>7964</v>
      </c>
      <c r="L4049">
        <v>71455</v>
      </c>
      <c r="M4049">
        <f t="shared" si="64"/>
        <v>346205</v>
      </c>
      <c r="O4049">
        <v>0.16350953800000001</v>
      </c>
      <c r="P4049">
        <v>0.27953257799999998</v>
      </c>
      <c r="Q4049">
        <v>0.60663665300000003</v>
      </c>
    </row>
    <row r="4050" spans="1:17" x14ac:dyDescent="0.25">
      <c r="A4050" t="s">
        <v>4070</v>
      </c>
      <c r="C4050">
        <v>18775</v>
      </c>
      <c r="D4050">
        <v>2712</v>
      </c>
      <c r="E4050">
        <v>23105</v>
      </c>
      <c r="F4050">
        <v>29025</v>
      </c>
      <c r="G4050">
        <v>69776</v>
      </c>
      <c r="H4050">
        <v>54640</v>
      </c>
      <c r="I4050">
        <v>4385</v>
      </c>
      <c r="J4050">
        <v>61929</v>
      </c>
      <c r="K4050">
        <v>7982</v>
      </c>
      <c r="L4050">
        <v>69897</v>
      </c>
      <c r="M4050">
        <f t="shared" si="64"/>
        <v>342226</v>
      </c>
      <c r="O4050">
        <v>0.176053134</v>
      </c>
      <c r="P4050">
        <v>0.310552408</v>
      </c>
      <c r="Q4050">
        <v>0.55872932799999997</v>
      </c>
    </row>
    <row r="4051" spans="1:17" x14ac:dyDescent="0.25">
      <c r="A4051" t="s">
        <v>4071</v>
      </c>
      <c r="C4051">
        <v>18779</v>
      </c>
      <c r="D4051">
        <v>2752</v>
      </c>
      <c r="E4051">
        <v>23350</v>
      </c>
      <c r="F4051">
        <v>29675</v>
      </c>
      <c r="G4051">
        <v>69773</v>
      </c>
      <c r="H4051">
        <v>56000</v>
      </c>
      <c r="I4051">
        <v>4304</v>
      </c>
      <c r="J4051">
        <v>53593</v>
      </c>
      <c r="K4051">
        <v>7993</v>
      </c>
      <c r="L4051">
        <v>69961</v>
      </c>
      <c r="M4051">
        <f t="shared" si="64"/>
        <v>336180</v>
      </c>
      <c r="O4051">
        <v>0.17999575400000001</v>
      </c>
      <c r="P4051">
        <v>0.30481586399999999</v>
      </c>
      <c r="Q4051">
        <v>0.48352114299999999</v>
      </c>
    </row>
    <row r="4052" spans="1:17" x14ac:dyDescent="0.25">
      <c r="A4052" t="s">
        <v>4072</v>
      </c>
      <c r="C4052">
        <v>19038</v>
      </c>
      <c r="D4052">
        <v>2946</v>
      </c>
      <c r="E4052">
        <v>23695</v>
      </c>
      <c r="F4052">
        <v>30810</v>
      </c>
      <c r="G4052">
        <v>70048</v>
      </c>
      <c r="H4052">
        <v>58350</v>
      </c>
      <c r="I4052">
        <v>5540</v>
      </c>
      <c r="J4052">
        <v>41926</v>
      </c>
      <c r="K4052">
        <v>8095</v>
      </c>
      <c r="L4052">
        <v>71757</v>
      </c>
      <c r="M4052">
        <f t="shared" si="64"/>
        <v>332205</v>
      </c>
      <c r="O4052">
        <v>0.18688017500000001</v>
      </c>
      <c r="P4052">
        <v>0.392351275</v>
      </c>
      <c r="Q4052">
        <v>0.37826036000000002</v>
      </c>
    </row>
    <row r="4053" spans="1:17" x14ac:dyDescent="0.25">
      <c r="A4053" t="s">
        <v>4073</v>
      </c>
      <c r="C4053">
        <v>19914</v>
      </c>
      <c r="D4053">
        <v>3055</v>
      </c>
      <c r="E4053">
        <v>23986</v>
      </c>
      <c r="F4053">
        <v>30566</v>
      </c>
      <c r="G4053">
        <v>70192</v>
      </c>
      <c r="H4053">
        <v>61245</v>
      </c>
      <c r="I4053">
        <v>5666</v>
      </c>
      <c r="J4053">
        <v>27844</v>
      </c>
      <c r="K4053">
        <v>8243</v>
      </c>
      <c r="L4053">
        <v>76436</v>
      </c>
      <c r="M4053">
        <f t="shared" si="64"/>
        <v>327147</v>
      </c>
      <c r="O4053">
        <v>0.185400176</v>
      </c>
      <c r="P4053">
        <v>0.40127478799999999</v>
      </c>
      <c r="Q4053">
        <v>0.25121121600000001</v>
      </c>
    </row>
    <row r="4054" spans="1:17" x14ac:dyDescent="0.25">
      <c r="A4054" t="s">
        <v>4074</v>
      </c>
      <c r="C4054">
        <v>20430</v>
      </c>
      <c r="D4054">
        <v>3128</v>
      </c>
      <c r="E4054">
        <v>24057</v>
      </c>
      <c r="F4054">
        <v>29640</v>
      </c>
      <c r="G4054">
        <v>70962</v>
      </c>
      <c r="H4054">
        <v>62797</v>
      </c>
      <c r="I4054">
        <v>6249</v>
      </c>
      <c r="J4054">
        <v>14829</v>
      </c>
      <c r="K4054">
        <v>8350</v>
      </c>
      <c r="L4054">
        <v>82407</v>
      </c>
      <c r="M4054">
        <f t="shared" si="64"/>
        <v>322849</v>
      </c>
      <c r="O4054">
        <v>0.17978345900000001</v>
      </c>
      <c r="P4054">
        <v>0.44256373900000001</v>
      </c>
      <c r="Q4054">
        <v>0.13378864800000001</v>
      </c>
    </row>
    <row r="4055" spans="1:17" x14ac:dyDescent="0.25">
      <c r="A4055" t="s">
        <v>4075</v>
      </c>
      <c r="C4055">
        <v>19791</v>
      </c>
      <c r="D4055">
        <v>3135</v>
      </c>
      <c r="E4055">
        <v>24221</v>
      </c>
      <c r="F4055">
        <v>29367</v>
      </c>
      <c r="G4055">
        <v>71000</v>
      </c>
      <c r="H4055">
        <v>62463</v>
      </c>
      <c r="I4055">
        <v>6544</v>
      </c>
      <c r="J4055">
        <v>5639</v>
      </c>
      <c r="K4055">
        <v>8371</v>
      </c>
      <c r="L4055">
        <v>83806</v>
      </c>
      <c r="M4055">
        <f t="shared" si="64"/>
        <v>314337</v>
      </c>
      <c r="O4055">
        <v>0.17812755899999999</v>
      </c>
      <c r="P4055">
        <v>0.46345609100000001</v>
      </c>
      <c r="Q4055">
        <v>5.0875594000000003E-2</v>
      </c>
    </row>
    <row r="4056" spans="1:17" x14ac:dyDescent="0.25">
      <c r="A4056" t="s">
        <v>4076</v>
      </c>
      <c r="C4056">
        <v>19508</v>
      </c>
      <c r="D4056">
        <v>3088</v>
      </c>
      <c r="E4056">
        <v>24169</v>
      </c>
      <c r="F4056">
        <v>28381</v>
      </c>
      <c r="G4056">
        <v>71151</v>
      </c>
      <c r="H4056">
        <v>62884</v>
      </c>
      <c r="I4056">
        <v>5464</v>
      </c>
      <c r="J4056">
        <v>1195</v>
      </c>
      <c r="K4056">
        <v>8361</v>
      </c>
      <c r="L4056">
        <v>80920</v>
      </c>
      <c r="M4056">
        <f t="shared" si="64"/>
        <v>305121</v>
      </c>
      <c r="O4056">
        <v>0.17214690799999999</v>
      </c>
      <c r="P4056">
        <v>0.38696883900000001</v>
      </c>
      <c r="Q4056">
        <v>1.0781404E-2</v>
      </c>
    </row>
    <row r="4057" spans="1:17" x14ac:dyDescent="0.25">
      <c r="A4057" t="s">
        <v>4077</v>
      </c>
      <c r="C4057">
        <v>18452</v>
      </c>
      <c r="D4057">
        <v>3210</v>
      </c>
      <c r="E4057">
        <v>23611</v>
      </c>
      <c r="F4057">
        <v>29756</v>
      </c>
      <c r="G4057">
        <v>71025</v>
      </c>
      <c r="H4057">
        <v>62859</v>
      </c>
      <c r="I4057">
        <v>6022</v>
      </c>
      <c r="J4057">
        <v>199</v>
      </c>
      <c r="K4057">
        <v>8317</v>
      </c>
      <c r="L4057">
        <v>74573</v>
      </c>
      <c r="M4057">
        <f t="shared" si="64"/>
        <v>298024</v>
      </c>
      <c r="O4057">
        <v>0.180487065</v>
      </c>
      <c r="P4057">
        <v>0.42648725199999998</v>
      </c>
      <c r="Q4057">
        <v>1.795397E-3</v>
      </c>
    </row>
    <row r="4058" spans="1:17" x14ac:dyDescent="0.25">
      <c r="A4058" t="s">
        <v>4078</v>
      </c>
      <c r="C4058">
        <v>17385</v>
      </c>
      <c r="D4058">
        <v>3029</v>
      </c>
      <c r="E4058">
        <v>23116</v>
      </c>
      <c r="F4058">
        <v>29424</v>
      </c>
      <c r="G4058">
        <v>71042</v>
      </c>
      <c r="H4058">
        <v>59101</v>
      </c>
      <c r="I4058">
        <v>5817</v>
      </c>
      <c r="J4058">
        <v>154</v>
      </c>
      <c r="K4058">
        <v>8286</v>
      </c>
      <c r="L4058">
        <v>68090</v>
      </c>
      <c r="M4058">
        <f t="shared" si="64"/>
        <v>285444</v>
      </c>
      <c r="O4058">
        <v>0.178473296</v>
      </c>
      <c r="P4058">
        <v>0.41196883899999998</v>
      </c>
      <c r="Q4058">
        <v>1.389403E-3</v>
      </c>
    </row>
    <row r="4059" spans="1:17" x14ac:dyDescent="0.25">
      <c r="A4059" t="s">
        <v>4079</v>
      </c>
      <c r="C4059">
        <v>14729</v>
      </c>
      <c r="D4059">
        <v>2639</v>
      </c>
      <c r="E4059">
        <v>22745</v>
      </c>
      <c r="F4059">
        <v>27902</v>
      </c>
      <c r="G4059">
        <v>70316</v>
      </c>
      <c r="H4059">
        <v>50387</v>
      </c>
      <c r="I4059">
        <v>5342</v>
      </c>
      <c r="J4059">
        <v>128</v>
      </c>
      <c r="K4059">
        <v>8220</v>
      </c>
      <c r="L4059">
        <v>64704</v>
      </c>
      <c r="M4059">
        <f t="shared" si="64"/>
        <v>267112</v>
      </c>
      <c r="O4059">
        <v>0.16924150099999999</v>
      </c>
      <c r="P4059">
        <v>0.37832861200000001</v>
      </c>
      <c r="Q4059">
        <v>1.1548280000000001E-3</v>
      </c>
    </row>
    <row r="4060" spans="1:17" x14ac:dyDescent="0.25">
      <c r="A4060" t="s">
        <v>4080</v>
      </c>
      <c r="C4060">
        <v>13259</v>
      </c>
      <c r="D4060">
        <v>2617</v>
      </c>
      <c r="E4060">
        <v>22531</v>
      </c>
      <c r="F4060">
        <v>26767</v>
      </c>
      <c r="G4060">
        <v>69716</v>
      </c>
      <c r="H4060">
        <v>43600</v>
      </c>
      <c r="I4060">
        <v>4342</v>
      </c>
      <c r="J4060">
        <v>126</v>
      </c>
      <c r="K4060">
        <v>8065</v>
      </c>
      <c r="L4060">
        <v>61862</v>
      </c>
      <c r="M4060">
        <f t="shared" si="64"/>
        <v>252885</v>
      </c>
      <c r="O4060">
        <v>0.16235707999999999</v>
      </c>
      <c r="P4060">
        <v>0.30750708199999999</v>
      </c>
      <c r="Q4060">
        <v>1.1367840000000001E-3</v>
      </c>
    </row>
    <row r="4061" spans="1:17" x14ac:dyDescent="0.25">
      <c r="A4061" t="s">
        <v>4081</v>
      </c>
      <c r="C4061">
        <v>12340</v>
      </c>
      <c r="D4061">
        <v>2498</v>
      </c>
      <c r="E4061">
        <v>22429</v>
      </c>
      <c r="F4061">
        <v>24739</v>
      </c>
      <c r="G4061">
        <v>69586</v>
      </c>
      <c r="H4061">
        <v>40584</v>
      </c>
      <c r="I4061">
        <v>3367</v>
      </c>
      <c r="J4061">
        <v>106</v>
      </c>
      <c r="K4061">
        <v>8065</v>
      </c>
      <c r="L4061">
        <v>59849</v>
      </c>
      <c r="M4061">
        <f t="shared" si="64"/>
        <v>243563</v>
      </c>
      <c r="O4061">
        <v>0.15005610699999999</v>
      </c>
      <c r="P4061">
        <v>0.23845609100000001</v>
      </c>
      <c r="Q4061">
        <v>9.56342E-4</v>
      </c>
    </row>
    <row r="4062" spans="1:17" x14ac:dyDescent="0.25">
      <c r="A4062" t="s">
        <v>4082</v>
      </c>
      <c r="C4062">
        <v>12412</v>
      </c>
      <c r="D4062">
        <v>2459</v>
      </c>
      <c r="E4062">
        <v>22191</v>
      </c>
      <c r="F4062">
        <v>22958</v>
      </c>
      <c r="G4062">
        <v>70093</v>
      </c>
      <c r="H4062">
        <v>38002</v>
      </c>
      <c r="I4062">
        <v>3660</v>
      </c>
      <c r="J4062">
        <v>62</v>
      </c>
      <c r="K4062">
        <v>8093</v>
      </c>
      <c r="L4062">
        <v>59592</v>
      </c>
      <c r="M4062">
        <f t="shared" si="64"/>
        <v>239522</v>
      </c>
      <c r="O4062">
        <v>0.13925332800000001</v>
      </c>
      <c r="P4062">
        <v>0.25920679899999999</v>
      </c>
      <c r="Q4062">
        <v>5.5937000000000001E-4</v>
      </c>
    </row>
    <row r="4063" spans="1:17" x14ac:dyDescent="0.25">
      <c r="A4063" t="s">
        <v>4083</v>
      </c>
      <c r="C4063">
        <v>12210</v>
      </c>
      <c r="D4063">
        <v>2529</v>
      </c>
      <c r="E4063">
        <v>21955</v>
      </c>
      <c r="F4063">
        <v>21737</v>
      </c>
      <c r="G4063">
        <v>70525</v>
      </c>
      <c r="H4063">
        <v>36757</v>
      </c>
      <c r="I4063">
        <v>4393</v>
      </c>
      <c r="J4063">
        <v>71</v>
      </c>
      <c r="K4063">
        <v>8138</v>
      </c>
      <c r="L4063">
        <v>60707</v>
      </c>
      <c r="M4063">
        <f t="shared" si="64"/>
        <v>239022</v>
      </c>
      <c r="O4063">
        <v>0.13184726899999999</v>
      </c>
      <c r="P4063">
        <v>0.31111897999999999</v>
      </c>
      <c r="Q4063">
        <v>6.4056900000000001E-4</v>
      </c>
    </row>
    <row r="4064" spans="1:17" x14ac:dyDescent="0.25">
      <c r="A4064" t="s">
        <v>4084</v>
      </c>
      <c r="C4064">
        <v>11995</v>
      </c>
      <c r="D4064">
        <v>2595</v>
      </c>
      <c r="E4064">
        <v>21894</v>
      </c>
      <c r="F4064">
        <v>21586</v>
      </c>
      <c r="G4064">
        <v>70533</v>
      </c>
      <c r="H4064">
        <v>36453</v>
      </c>
      <c r="I4064">
        <v>4169</v>
      </c>
      <c r="J4064">
        <v>614</v>
      </c>
      <c r="K4064">
        <v>8168</v>
      </c>
      <c r="L4064">
        <v>61909</v>
      </c>
      <c r="M4064">
        <f t="shared" si="64"/>
        <v>239916</v>
      </c>
      <c r="O4064">
        <v>0.13093136799999999</v>
      </c>
      <c r="P4064">
        <v>0.29525495800000001</v>
      </c>
      <c r="Q4064">
        <v>5.5395660000000001E-3</v>
      </c>
    </row>
    <row r="4065" spans="1:17" x14ac:dyDescent="0.25">
      <c r="A4065" t="s">
        <v>4085</v>
      </c>
      <c r="C4065">
        <v>12444</v>
      </c>
      <c r="D4065">
        <v>2481</v>
      </c>
      <c r="E4065">
        <v>21583</v>
      </c>
      <c r="F4065">
        <v>20456</v>
      </c>
      <c r="G4065">
        <v>70664</v>
      </c>
      <c r="H4065">
        <v>37418</v>
      </c>
      <c r="I4065">
        <v>4343</v>
      </c>
      <c r="J4065">
        <v>4371</v>
      </c>
      <c r="K4065">
        <v>8239</v>
      </c>
      <c r="L4065">
        <v>62740</v>
      </c>
      <c r="M4065">
        <f t="shared" si="64"/>
        <v>244739</v>
      </c>
      <c r="O4065">
        <v>0.124077275</v>
      </c>
      <c r="P4065">
        <v>0.30757790400000001</v>
      </c>
      <c r="Q4065">
        <v>3.9435577999999999E-2</v>
      </c>
    </row>
    <row r="4066" spans="1:17" x14ac:dyDescent="0.25">
      <c r="A4066" t="s">
        <v>4086</v>
      </c>
      <c r="C4066">
        <v>13199</v>
      </c>
      <c r="D4066">
        <v>2519</v>
      </c>
      <c r="E4066">
        <v>21798</v>
      </c>
      <c r="F4066">
        <v>18366</v>
      </c>
      <c r="G4066">
        <v>70714</v>
      </c>
      <c r="H4066">
        <v>39198</v>
      </c>
      <c r="I4066">
        <v>3990</v>
      </c>
      <c r="J4066">
        <v>12849</v>
      </c>
      <c r="K4066">
        <v>8350</v>
      </c>
      <c r="L4066">
        <v>64662</v>
      </c>
      <c r="M4066">
        <f t="shared" si="64"/>
        <v>255645</v>
      </c>
      <c r="O4066">
        <v>0.111400237</v>
      </c>
      <c r="P4066">
        <v>0.28257790399999999</v>
      </c>
      <c r="Q4066">
        <v>0.1159249</v>
      </c>
    </row>
    <row r="4067" spans="1:17" x14ac:dyDescent="0.25">
      <c r="A4067" t="s">
        <v>4087</v>
      </c>
      <c r="C4067">
        <v>13641</v>
      </c>
      <c r="D4067">
        <v>2566</v>
      </c>
      <c r="E4067">
        <v>21286</v>
      </c>
      <c r="F4067">
        <v>16066</v>
      </c>
      <c r="G4067">
        <v>70669</v>
      </c>
      <c r="H4067">
        <v>39498</v>
      </c>
      <c r="I4067">
        <v>3586</v>
      </c>
      <c r="J4067">
        <v>25452</v>
      </c>
      <c r="K4067">
        <v>8412</v>
      </c>
      <c r="L4067">
        <v>70242</v>
      </c>
      <c r="M4067">
        <f t="shared" si="64"/>
        <v>271418</v>
      </c>
      <c r="O4067">
        <v>9.7449428000000005E-2</v>
      </c>
      <c r="P4067">
        <v>0.25396600600000002</v>
      </c>
      <c r="Q4067">
        <v>0.229630365</v>
      </c>
    </row>
    <row r="4068" spans="1:17" x14ac:dyDescent="0.25">
      <c r="A4068" t="s">
        <v>4088</v>
      </c>
      <c r="C4068">
        <v>14386</v>
      </c>
      <c r="D4068">
        <v>2487</v>
      </c>
      <c r="E4068">
        <v>20136</v>
      </c>
      <c r="F4068">
        <v>15889</v>
      </c>
      <c r="G4068">
        <v>70670</v>
      </c>
      <c r="H4068">
        <v>39844</v>
      </c>
      <c r="I4068">
        <v>4431</v>
      </c>
      <c r="J4068">
        <v>38355</v>
      </c>
      <c r="K4068">
        <v>8369</v>
      </c>
      <c r="L4068">
        <v>71771</v>
      </c>
      <c r="M4068">
        <f t="shared" si="64"/>
        <v>286338</v>
      </c>
      <c r="O4068">
        <v>9.6375822999999999E-2</v>
      </c>
      <c r="P4068">
        <v>0.31381019799999998</v>
      </c>
      <c r="Q4068">
        <v>0.346042458</v>
      </c>
    </row>
    <row r="4069" spans="1:17" x14ac:dyDescent="0.25">
      <c r="A4069" t="s">
        <v>4089</v>
      </c>
      <c r="C4069">
        <v>14450</v>
      </c>
      <c r="D4069">
        <v>2487</v>
      </c>
      <c r="E4069">
        <v>19261</v>
      </c>
      <c r="F4069">
        <v>17305</v>
      </c>
      <c r="G4069">
        <v>69940</v>
      </c>
      <c r="H4069">
        <v>39169</v>
      </c>
      <c r="I4069">
        <v>4271</v>
      </c>
      <c r="J4069">
        <v>50251</v>
      </c>
      <c r="K4069">
        <v>8286</v>
      </c>
      <c r="L4069">
        <v>72421</v>
      </c>
      <c r="M4069">
        <f t="shared" si="64"/>
        <v>297841</v>
      </c>
      <c r="O4069">
        <v>0.104964668</v>
      </c>
      <c r="P4069">
        <v>0.30247875400000002</v>
      </c>
      <c r="Q4069">
        <v>0.453369301</v>
      </c>
    </row>
    <row r="4070" spans="1:17" x14ac:dyDescent="0.25">
      <c r="A4070" t="s">
        <v>4090</v>
      </c>
      <c r="C4070">
        <v>14527</v>
      </c>
      <c r="D4070">
        <v>2482</v>
      </c>
      <c r="E4070">
        <v>18237</v>
      </c>
      <c r="F4070">
        <v>18203</v>
      </c>
      <c r="G4070">
        <v>69614</v>
      </c>
      <c r="H4070">
        <v>37925</v>
      </c>
      <c r="I4070">
        <v>4293</v>
      </c>
      <c r="J4070">
        <v>58782</v>
      </c>
      <c r="K4070">
        <v>8269</v>
      </c>
      <c r="L4070">
        <v>72098</v>
      </c>
      <c r="M4070">
        <f t="shared" si="64"/>
        <v>304430</v>
      </c>
      <c r="O4070">
        <v>0.110411549</v>
      </c>
      <c r="P4070">
        <v>0.30403682700000001</v>
      </c>
      <c r="Q4070">
        <v>0.53033679499999997</v>
      </c>
    </row>
    <row r="4071" spans="1:17" x14ac:dyDescent="0.25">
      <c r="A4071" t="s">
        <v>4091</v>
      </c>
      <c r="C4071">
        <v>13805</v>
      </c>
      <c r="D4071">
        <v>2362</v>
      </c>
      <c r="E4071">
        <v>17976</v>
      </c>
      <c r="F4071">
        <v>18871</v>
      </c>
      <c r="G4071">
        <v>69560</v>
      </c>
      <c r="H4071">
        <v>37625</v>
      </c>
      <c r="I4071">
        <v>3003</v>
      </c>
      <c r="J4071">
        <v>63847</v>
      </c>
      <c r="K4071">
        <v>8172</v>
      </c>
      <c r="L4071">
        <v>72120</v>
      </c>
      <c r="M4071">
        <f t="shared" si="64"/>
        <v>307341</v>
      </c>
      <c r="O4071">
        <v>0.11446334900000001</v>
      </c>
      <c r="P4071">
        <v>0.212677054</v>
      </c>
      <c r="Q4071">
        <v>0.57603370700000001</v>
      </c>
    </row>
    <row r="4072" spans="1:17" x14ac:dyDescent="0.25">
      <c r="A4072" t="s">
        <v>4092</v>
      </c>
      <c r="C4072">
        <v>13460</v>
      </c>
      <c r="D4072">
        <v>2372</v>
      </c>
      <c r="E4072">
        <v>17682</v>
      </c>
      <c r="F4072">
        <v>18530</v>
      </c>
      <c r="G4072">
        <v>69441</v>
      </c>
      <c r="H4072">
        <v>36266</v>
      </c>
      <c r="I4072">
        <v>2545</v>
      </c>
      <c r="J4072">
        <v>65619</v>
      </c>
      <c r="K4072">
        <v>8138</v>
      </c>
      <c r="L4072">
        <v>71654</v>
      </c>
      <c r="M4072">
        <f t="shared" si="64"/>
        <v>305707</v>
      </c>
      <c r="O4072">
        <v>0.11239499</v>
      </c>
      <c r="P4072">
        <v>0.18024079300000001</v>
      </c>
      <c r="Q4072">
        <v>0.59202085900000001</v>
      </c>
    </row>
    <row r="4073" spans="1:17" x14ac:dyDescent="0.25">
      <c r="A4073" t="s">
        <v>4093</v>
      </c>
      <c r="C4073">
        <v>13425</v>
      </c>
      <c r="D4073">
        <v>2376</v>
      </c>
      <c r="E4073">
        <v>18650</v>
      </c>
      <c r="F4073">
        <v>18097</v>
      </c>
      <c r="G4073">
        <v>69505</v>
      </c>
      <c r="H4073">
        <v>34833</v>
      </c>
      <c r="I4073">
        <v>2394</v>
      </c>
      <c r="J4073">
        <v>62994</v>
      </c>
      <c r="K4073">
        <v>8137</v>
      </c>
      <c r="L4073">
        <v>70556</v>
      </c>
      <c r="M4073">
        <f t="shared" si="64"/>
        <v>300967</v>
      </c>
      <c r="O4073">
        <v>0.10976859899999999</v>
      </c>
      <c r="P4073">
        <v>0.169546742</v>
      </c>
      <c r="Q4073">
        <v>0.568337859</v>
      </c>
    </row>
    <row r="4074" spans="1:17" x14ac:dyDescent="0.25">
      <c r="A4074" t="s">
        <v>4094</v>
      </c>
      <c r="C4074">
        <v>13410</v>
      </c>
      <c r="D4074">
        <v>2435</v>
      </c>
      <c r="E4074">
        <v>19312</v>
      </c>
      <c r="F4074">
        <v>18120</v>
      </c>
      <c r="G4074">
        <v>69478</v>
      </c>
      <c r="H4074">
        <v>33770</v>
      </c>
      <c r="I4074">
        <v>2249</v>
      </c>
      <c r="J4074">
        <v>57439</v>
      </c>
      <c r="K4074">
        <v>8090</v>
      </c>
      <c r="L4074">
        <v>69556</v>
      </c>
      <c r="M4074">
        <f t="shared" si="64"/>
        <v>293859</v>
      </c>
      <c r="O4074">
        <v>0.109908107</v>
      </c>
      <c r="P4074">
        <v>0.15927762000000001</v>
      </c>
      <c r="Q4074">
        <v>0.51822012100000003</v>
      </c>
    </row>
    <row r="4075" spans="1:17" x14ac:dyDescent="0.25">
      <c r="A4075" t="s">
        <v>4095</v>
      </c>
      <c r="C4075">
        <v>14000</v>
      </c>
      <c r="D4075">
        <v>2566</v>
      </c>
      <c r="E4075">
        <v>19941</v>
      </c>
      <c r="F4075">
        <v>19568</v>
      </c>
      <c r="G4075">
        <v>69385</v>
      </c>
      <c r="H4075">
        <v>34919</v>
      </c>
      <c r="I4075">
        <v>1671</v>
      </c>
      <c r="J4075">
        <v>49887</v>
      </c>
      <c r="K4075">
        <v>8153</v>
      </c>
      <c r="L4075">
        <v>70136</v>
      </c>
      <c r="M4075">
        <f t="shared" si="64"/>
        <v>290226</v>
      </c>
      <c r="O4075">
        <v>0.11869105000000001</v>
      </c>
      <c r="P4075">
        <v>0.118342776</v>
      </c>
      <c r="Q4075">
        <v>0.45008525900000002</v>
      </c>
    </row>
    <row r="4076" spans="1:17" x14ac:dyDescent="0.25">
      <c r="A4076" t="s">
        <v>4096</v>
      </c>
      <c r="C4076">
        <v>14448</v>
      </c>
      <c r="D4076">
        <v>2655</v>
      </c>
      <c r="E4076">
        <v>20828</v>
      </c>
      <c r="F4076">
        <v>21143</v>
      </c>
      <c r="G4076">
        <v>69820</v>
      </c>
      <c r="H4076">
        <v>39017</v>
      </c>
      <c r="I4076">
        <v>1977</v>
      </c>
      <c r="J4076">
        <v>38918</v>
      </c>
      <c r="K4076">
        <v>8250</v>
      </c>
      <c r="L4076">
        <v>70310</v>
      </c>
      <c r="M4076">
        <f t="shared" si="64"/>
        <v>287366</v>
      </c>
      <c r="O4076">
        <v>0.12824432099999999</v>
      </c>
      <c r="P4076">
        <v>0.140014164</v>
      </c>
      <c r="Q4076">
        <v>0.35112189799999999</v>
      </c>
    </row>
    <row r="4077" spans="1:17" x14ac:dyDescent="0.25">
      <c r="A4077" t="s">
        <v>4097</v>
      </c>
      <c r="C4077">
        <v>14869</v>
      </c>
      <c r="D4077">
        <v>2739</v>
      </c>
      <c r="E4077">
        <v>21709</v>
      </c>
      <c r="F4077">
        <v>21895</v>
      </c>
      <c r="G4077">
        <v>69835</v>
      </c>
      <c r="H4077">
        <v>43980</v>
      </c>
      <c r="I4077">
        <v>1777</v>
      </c>
      <c r="J4077">
        <v>26304</v>
      </c>
      <c r="K4077">
        <v>8312</v>
      </c>
      <c r="L4077">
        <v>74566</v>
      </c>
      <c r="M4077">
        <f t="shared" si="64"/>
        <v>285986</v>
      </c>
      <c r="O4077">
        <v>0.13280562900000001</v>
      </c>
      <c r="P4077">
        <v>0.12584985800000001</v>
      </c>
      <c r="Q4077">
        <v>0.23731719000000001</v>
      </c>
    </row>
    <row r="4078" spans="1:17" x14ac:dyDescent="0.25">
      <c r="A4078" t="s">
        <v>4098</v>
      </c>
      <c r="C4078">
        <v>15857</v>
      </c>
      <c r="D4078">
        <v>2673</v>
      </c>
      <c r="E4078">
        <v>22105</v>
      </c>
      <c r="F4078">
        <v>22804</v>
      </c>
      <c r="G4078">
        <v>69885</v>
      </c>
      <c r="H4078">
        <v>45305</v>
      </c>
      <c r="I4078">
        <v>1967</v>
      </c>
      <c r="J4078">
        <v>14772</v>
      </c>
      <c r="K4078">
        <v>8278</v>
      </c>
      <c r="L4078">
        <v>80615</v>
      </c>
      <c r="M4078">
        <f t="shared" si="64"/>
        <v>284261</v>
      </c>
      <c r="O4078">
        <v>0.13831923099999999</v>
      </c>
      <c r="P4078">
        <v>0.13930594900000001</v>
      </c>
      <c r="Q4078">
        <v>0.13327438899999999</v>
      </c>
    </row>
    <row r="4079" spans="1:17" x14ac:dyDescent="0.25">
      <c r="A4079" t="s">
        <v>4099</v>
      </c>
      <c r="C4079">
        <v>15895</v>
      </c>
      <c r="D4079">
        <v>2670</v>
      </c>
      <c r="E4079">
        <v>22014</v>
      </c>
      <c r="F4079">
        <v>24529</v>
      </c>
      <c r="G4079">
        <v>70290</v>
      </c>
      <c r="H4079">
        <v>45141</v>
      </c>
      <c r="I4079">
        <v>2133</v>
      </c>
      <c r="J4079">
        <v>6289</v>
      </c>
      <c r="K4079">
        <v>8357</v>
      </c>
      <c r="L4079">
        <v>82458</v>
      </c>
      <c r="M4079">
        <f t="shared" si="64"/>
        <v>279776</v>
      </c>
      <c r="O4079">
        <v>0.14878233699999999</v>
      </c>
      <c r="P4079">
        <v>0.151062323</v>
      </c>
      <c r="Q4079">
        <v>5.6739956000000001E-2</v>
      </c>
    </row>
    <row r="4080" spans="1:17" x14ac:dyDescent="0.25">
      <c r="A4080" t="s">
        <v>4100</v>
      </c>
      <c r="C4080">
        <v>16227</v>
      </c>
      <c r="D4080">
        <v>2644</v>
      </c>
      <c r="E4080">
        <v>22046</v>
      </c>
      <c r="F4080">
        <v>25501</v>
      </c>
      <c r="G4080">
        <v>70538</v>
      </c>
      <c r="H4080">
        <v>46682</v>
      </c>
      <c r="I4080">
        <v>1427</v>
      </c>
      <c r="J4080">
        <v>1432</v>
      </c>
      <c r="K4080">
        <v>8408</v>
      </c>
      <c r="L4080">
        <v>80575</v>
      </c>
      <c r="M4080">
        <f t="shared" si="64"/>
        <v>275480</v>
      </c>
      <c r="O4080">
        <v>0.15467807</v>
      </c>
      <c r="P4080">
        <v>0.101062323</v>
      </c>
      <c r="Q4080">
        <v>1.291964E-2</v>
      </c>
    </row>
    <row r="4081" spans="1:17" x14ac:dyDescent="0.25">
      <c r="A4081" t="s">
        <v>4101</v>
      </c>
      <c r="C4081">
        <v>16197</v>
      </c>
      <c r="D4081">
        <v>2602</v>
      </c>
      <c r="E4081">
        <v>22157</v>
      </c>
      <c r="F4081">
        <v>26994</v>
      </c>
      <c r="G4081">
        <v>70813</v>
      </c>
      <c r="H4081">
        <v>46862</v>
      </c>
      <c r="I4081">
        <v>1753</v>
      </c>
      <c r="J4081">
        <v>324</v>
      </c>
      <c r="K4081">
        <v>8367</v>
      </c>
      <c r="L4081">
        <v>76049</v>
      </c>
      <c r="M4081">
        <f t="shared" si="64"/>
        <v>272118</v>
      </c>
      <c r="O4081">
        <v>0.16373396400000001</v>
      </c>
      <c r="P4081">
        <v>0.124150142</v>
      </c>
      <c r="Q4081">
        <v>2.9231589999999998E-3</v>
      </c>
    </row>
    <row r="4082" spans="1:17" x14ac:dyDescent="0.25">
      <c r="A4082" t="s">
        <v>4102</v>
      </c>
      <c r="C4082">
        <v>14571</v>
      </c>
      <c r="D4082">
        <v>2607</v>
      </c>
      <c r="E4082">
        <v>21659</v>
      </c>
      <c r="F4082">
        <v>28865</v>
      </c>
      <c r="G4082">
        <v>70862</v>
      </c>
      <c r="H4082">
        <v>44165</v>
      </c>
      <c r="I4082">
        <v>1623</v>
      </c>
      <c r="J4082">
        <v>299</v>
      </c>
      <c r="K4082">
        <v>8390</v>
      </c>
      <c r="L4082">
        <v>69698</v>
      </c>
      <c r="M4082">
        <f t="shared" si="64"/>
        <v>262739</v>
      </c>
      <c r="O4082">
        <v>0.17508264300000001</v>
      </c>
      <c r="P4082">
        <v>0.114943343</v>
      </c>
      <c r="Q4082">
        <v>2.697606E-3</v>
      </c>
    </row>
    <row r="4083" spans="1:17" x14ac:dyDescent="0.25">
      <c r="A4083" t="s">
        <v>4103</v>
      </c>
      <c r="C4083">
        <v>13849</v>
      </c>
      <c r="D4083">
        <v>2413</v>
      </c>
      <c r="E4083">
        <v>19068</v>
      </c>
      <c r="F4083">
        <v>30212</v>
      </c>
      <c r="G4083">
        <v>70692</v>
      </c>
      <c r="H4083">
        <v>35437</v>
      </c>
      <c r="I4083">
        <v>1683</v>
      </c>
      <c r="J4083">
        <v>294</v>
      </c>
      <c r="K4083">
        <v>8325</v>
      </c>
      <c r="L4083">
        <v>65852</v>
      </c>
      <c r="M4083">
        <f t="shared" si="64"/>
        <v>247825</v>
      </c>
      <c r="O4083">
        <v>0.18325296499999999</v>
      </c>
      <c r="P4083">
        <v>0.11919263500000001</v>
      </c>
      <c r="Q4083">
        <v>2.6524959999999998E-3</v>
      </c>
    </row>
    <row r="4084" spans="1:17" x14ac:dyDescent="0.25">
      <c r="A4084" t="s">
        <v>4104</v>
      </c>
      <c r="C4084">
        <v>12565</v>
      </c>
      <c r="D4084">
        <v>2352</v>
      </c>
      <c r="E4084">
        <v>18707</v>
      </c>
      <c r="F4084">
        <v>31460</v>
      </c>
      <c r="G4084">
        <v>70105</v>
      </c>
      <c r="H4084">
        <v>28180</v>
      </c>
      <c r="I4084">
        <v>3024</v>
      </c>
      <c r="J4084">
        <v>236</v>
      </c>
      <c r="K4084">
        <v>8237</v>
      </c>
      <c r="L4084">
        <v>62976</v>
      </c>
      <c r="M4084">
        <f t="shared" si="64"/>
        <v>237842</v>
      </c>
      <c r="O4084">
        <v>0.19082279399999999</v>
      </c>
      <c r="P4084">
        <v>0.214164306</v>
      </c>
      <c r="Q4084">
        <v>2.1292139999999999E-3</v>
      </c>
    </row>
    <row r="4085" spans="1:17" x14ac:dyDescent="0.25">
      <c r="A4085" t="s">
        <v>4105</v>
      </c>
      <c r="C4085">
        <v>12045</v>
      </c>
      <c r="D4085">
        <v>2400</v>
      </c>
      <c r="E4085">
        <v>17088</v>
      </c>
      <c r="F4085">
        <v>33020</v>
      </c>
      <c r="G4085">
        <v>69554</v>
      </c>
      <c r="H4085">
        <v>26608</v>
      </c>
      <c r="I4085">
        <v>3867</v>
      </c>
      <c r="J4085">
        <v>175</v>
      </c>
      <c r="K4085">
        <v>8168</v>
      </c>
      <c r="L4085">
        <v>63249</v>
      </c>
      <c r="M4085">
        <f t="shared" si="64"/>
        <v>236174</v>
      </c>
      <c r="O4085">
        <v>0.200285082</v>
      </c>
      <c r="P4085">
        <v>0.27386685599999999</v>
      </c>
      <c r="Q4085">
        <v>1.5788670000000001E-3</v>
      </c>
    </row>
    <row r="4086" spans="1:17" x14ac:dyDescent="0.25">
      <c r="A4086" t="s">
        <v>4106</v>
      </c>
      <c r="C4086">
        <v>11458</v>
      </c>
      <c r="D4086">
        <v>2394</v>
      </c>
      <c r="E4086">
        <v>14805</v>
      </c>
      <c r="F4086">
        <v>34607</v>
      </c>
      <c r="G4086">
        <v>68504</v>
      </c>
      <c r="H4086">
        <v>26317</v>
      </c>
      <c r="I4086">
        <v>4225</v>
      </c>
      <c r="J4086">
        <v>152</v>
      </c>
      <c r="K4086">
        <v>8145</v>
      </c>
      <c r="L4086">
        <v>64038</v>
      </c>
      <c r="M4086">
        <f t="shared" si="64"/>
        <v>234645</v>
      </c>
      <c r="O4086">
        <v>0.209911139</v>
      </c>
      <c r="P4086">
        <v>0.29922096300000001</v>
      </c>
      <c r="Q4086">
        <v>1.371358E-3</v>
      </c>
    </row>
    <row r="4087" spans="1:17" x14ac:dyDescent="0.25">
      <c r="A4087" t="s">
        <v>4107</v>
      </c>
      <c r="C4087">
        <v>10911</v>
      </c>
      <c r="D4087">
        <v>2254</v>
      </c>
      <c r="E4087">
        <v>14092</v>
      </c>
      <c r="F4087">
        <v>35573</v>
      </c>
      <c r="G4087">
        <v>67899</v>
      </c>
      <c r="H4087">
        <v>25980</v>
      </c>
      <c r="I4087">
        <v>2894</v>
      </c>
      <c r="J4087">
        <v>103</v>
      </c>
      <c r="K4087">
        <v>8101</v>
      </c>
      <c r="L4087">
        <v>63722</v>
      </c>
      <c r="M4087">
        <f t="shared" si="64"/>
        <v>231529</v>
      </c>
      <c r="O4087">
        <v>0.21577047899999999</v>
      </c>
      <c r="P4087">
        <v>0.20495750700000001</v>
      </c>
      <c r="Q4087">
        <v>9.2927600000000004E-4</v>
      </c>
    </row>
    <row r="4088" spans="1:17" x14ac:dyDescent="0.25">
      <c r="A4088" t="s">
        <v>4108</v>
      </c>
      <c r="C4088">
        <v>10713</v>
      </c>
      <c r="D4088">
        <v>2214</v>
      </c>
      <c r="E4088">
        <v>13571</v>
      </c>
      <c r="F4088">
        <v>37165</v>
      </c>
      <c r="G4088">
        <v>68057</v>
      </c>
      <c r="H4088">
        <v>25649</v>
      </c>
      <c r="I4088">
        <v>4094</v>
      </c>
      <c r="J4088">
        <v>647</v>
      </c>
      <c r="K4088">
        <v>8164</v>
      </c>
      <c r="L4088">
        <v>65171</v>
      </c>
      <c r="M4088">
        <f t="shared" si="64"/>
        <v>235445</v>
      </c>
      <c r="O4088">
        <v>0.225426864</v>
      </c>
      <c r="P4088">
        <v>0.28994334300000002</v>
      </c>
      <c r="Q4088">
        <v>5.8372959999999996E-3</v>
      </c>
    </row>
    <row r="4089" spans="1:17" x14ac:dyDescent="0.25">
      <c r="A4089" t="s">
        <v>4109</v>
      </c>
      <c r="C4089">
        <v>10666</v>
      </c>
      <c r="D4089">
        <v>2269</v>
      </c>
      <c r="E4089">
        <v>13530</v>
      </c>
      <c r="F4089">
        <v>36458</v>
      </c>
      <c r="G4089">
        <v>68923</v>
      </c>
      <c r="H4089">
        <v>25203</v>
      </c>
      <c r="I4089">
        <v>5968</v>
      </c>
      <c r="J4089">
        <v>3565</v>
      </c>
      <c r="K4089">
        <v>8154</v>
      </c>
      <c r="L4089">
        <v>66946</v>
      </c>
      <c r="M4089">
        <f t="shared" si="64"/>
        <v>241682</v>
      </c>
      <c r="O4089">
        <v>0.22113850700000001</v>
      </c>
      <c r="P4089">
        <v>0.42266289000000001</v>
      </c>
      <c r="Q4089">
        <v>3.2163769000000002E-2</v>
      </c>
    </row>
    <row r="4090" spans="1:17" x14ac:dyDescent="0.25">
      <c r="A4090" t="s">
        <v>4110</v>
      </c>
      <c r="C4090">
        <v>11017</v>
      </c>
      <c r="D4090">
        <v>2289</v>
      </c>
      <c r="E4090">
        <v>13620</v>
      </c>
      <c r="F4090">
        <v>33775</v>
      </c>
      <c r="G4090">
        <v>69688</v>
      </c>
      <c r="H4090">
        <v>24726</v>
      </c>
      <c r="I4090">
        <v>7024</v>
      </c>
      <c r="J4090">
        <v>10916</v>
      </c>
      <c r="K4090">
        <v>8210</v>
      </c>
      <c r="L4090">
        <v>68417</v>
      </c>
      <c r="M4090">
        <f t="shared" si="64"/>
        <v>249682</v>
      </c>
      <c r="O4090">
        <v>0.20486458599999999</v>
      </c>
      <c r="P4090">
        <v>0.49745042499999997</v>
      </c>
      <c r="Q4090">
        <v>9.848519E-2</v>
      </c>
    </row>
    <row r="4091" spans="1:17" x14ac:dyDescent="0.25">
      <c r="A4091" t="s">
        <v>4111</v>
      </c>
      <c r="C4091">
        <v>10998</v>
      </c>
      <c r="D4091">
        <v>2284</v>
      </c>
      <c r="E4091">
        <v>14224</v>
      </c>
      <c r="F4091">
        <v>30099</v>
      </c>
      <c r="G4091">
        <v>70657</v>
      </c>
      <c r="H4091">
        <v>24142</v>
      </c>
      <c r="I4091">
        <v>7105</v>
      </c>
      <c r="J4091">
        <v>22059</v>
      </c>
      <c r="K4091">
        <v>8208</v>
      </c>
      <c r="L4091">
        <v>70129</v>
      </c>
      <c r="M4091">
        <f t="shared" si="64"/>
        <v>259905</v>
      </c>
      <c r="O4091">
        <v>0.18256755499999999</v>
      </c>
      <c r="P4091">
        <v>0.50318696900000004</v>
      </c>
      <c r="Q4091">
        <v>0.19901839599999999</v>
      </c>
    </row>
    <row r="4092" spans="1:17" x14ac:dyDescent="0.25">
      <c r="A4092" t="s">
        <v>4112</v>
      </c>
      <c r="C4092">
        <v>10711</v>
      </c>
      <c r="D4092">
        <v>2270</v>
      </c>
      <c r="E4092">
        <v>14302</v>
      </c>
      <c r="F4092">
        <v>29990</v>
      </c>
      <c r="G4092">
        <v>70900</v>
      </c>
      <c r="H4092">
        <v>23366</v>
      </c>
      <c r="I4092">
        <v>6557</v>
      </c>
      <c r="J4092">
        <v>32897</v>
      </c>
      <c r="K4092">
        <v>8232</v>
      </c>
      <c r="L4092">
        <v>71574</v>
      </c>
      <c r="M4092">
        <f t="shared" si="64"/>
        <v>270799</v>
      </c>
      <c r="O4092">
        <v>0.18190640799999999</v>
      </c>
      <c r="P4092">
        <v>0.46437677100000002</v>
      </c>
      <c r="Q4092">
        <v>0.296799863</v>
      </c>
    </row>
    <row r="4093" spans="1:17" x14ac:dyDescent="0.25">
      <c r="A4093" t="s">
        <v>4113</v>
      </c>
      <c r="C4093">
        <v>10417</v>
      </c>
      <c r="D4093">
        <v>2154</v>
      </c>
      <c r="E4093">
        <v>14173</v>
      </c>
      <c r="F4093">
        <v>32910</v>
      </c>
      <c r="G4093">
        <v>71304</v>
      </c>
      <c r="H4093">
        <v>23530</v>
      </c>
      <c r="I4093">
        <v>6258</v>
      </c>
      <c r="J4093">
        <v>43616</v>
      </c>
      <c r="K4093">
        <v>8325</v>
      </c>
      <c r="L4093">
        <v>71649</v>
      </c>
      <c r="M4093">
        <f t="shared" si="64"/>
        <v>284336</v>
      </c>
      <c r="O4093">
        <v>0.199617869</v>
      </c>
      <c r="P4093">
        <v>0.44320113300000002</v>
      </c>
      <c r="Q4093">
        <v>0.39350770000000002</v>
      </c>
    </row>
    <row r="4094" spans="1:17" x14ac:dyDescent="0.25">
      <c r="A4094" t="s">
        <v>4114</v>
      </c>
      <c r="C4094">
        <v>10255</v>
      </c>
      <c r="D4094">
        <v>2123</v>
      </c>
      <c r="E4094">
        <v>12941</v>
      </c>
      <c r="F4094">
        <v>35609</v>
      </c>
      <c r="G4094">
        <v>70988</v>
      </c>
      <c r="H4094">
        <v>23585</v>
      </c>
      <c r="I4094">
        <v>6222</v>
      </c>
      <c r="J4094">
        <v>51412</v>
      </c>
      <c r="K4094">
        <v>8216</v>
      </c>
      <c r="L4094">
        <v>72595</v>
      </c>
      <c r="M4094">
        <f t="shared" si="64"/>
        <v>293946</v>
      </c>
      <c r="O4094">
        <v>0.21598883899999999</v>
      </c>
      <c r="P4094">
        <v>0.440651558</v>
      </c>
      <c r="Q4094">
        <v>0.463843954</v>
      </c>
    </row>
    <row r="4095" spans="1:17" x14ac:dyDescent="0.25">
      <c r="A4095" t="s">
        <v>4115</v>
      </c>
      <c r="C4095">
        <v>10168</v>
      </c>
      <c r="D4095">
        <v>2077</v>
      </c>
      <c r="E4095">
        <v>12972</v>
      </c>
      <c r="F4095">
        <v>37746</v>
      </c>
      <c r="G4095">
        <v>70661</v>
      </c>
      <c r="H4095">
        <v>23671</v>
      </c>
      <c r="I4095">
        <v>6065</v>
      </c>
      <c r="J4095">
        <v>55443</v>
      </c>
      <c r="K4095">
        <v>8141</v>
      </c>
      <c r="L4095">
        <v>72066</v>
      </c>
      <c r="M4095">
        <f t="shared" si="64"/>
        <v>299010</v>
      </c>
      <c r="O4095">
        <v>0.22895096000000001</v>
      </c>
      <c r="P4095">
        <v>0.429532578</v>
      </c>
      <c r="Q4095">
        <v>0.50021201900000001</v>
      </c>
    </row>
    <row r="4096" spans="1:17" x14ac:dyDescent="0.25">
      <c r="A4096" t="s">
        <v>4116</v>
      </c>
      <c r="C4096">
        <v>10214</v>
      </c>
      <c r="D4096">
        <v>2051</v>
      </c>
      <c r="E4096">
        <v>12930</v>
      </c>
      <c r="F4096">
        <v>38200</v>
      </c>
      <c r="G4096">
        <v>70501</v>
      </c>
      <c r="H4096">
        <v>22759</v>
      </c>
      <c r="I4096">
        <v>5726</v>
      </c>
      <c r="J4096">
        <v>57935</v>
      </c>
      <c r="K4096">
        <v>8060</v>
      </c>
      <c r="L4096">
        <v>71362</v>
      </c>
      <c r="M4096">
        <f t="shared" si="64"/>
        <v>299738</v>
      </c>
      <c r="O4096">
        <v>0.231704728</v>
      </c>
      <c r="P4096">
        <v>0.40552407899999998</v>
      </c>
      <c r="Q4096">
        <v>0.52269507999999998</v>
      </c>
    </row>
    <row r="4097" spans="1:17" x14ac:dyDescent="0.25">
      <c r="A4097" t="s">
        <v>4117</v>
      </c>
      <c r="C4097">
        <v>10341</v>
      </c>
      <c r="D4097">
        <v>2070</v>
      </c>
      <c r="E4097">
        <v>12605</v>
      </c>
      <c r="F4097">
        <v>36647</v>
      </c>
      <c r="G4097">
        <v>69874</v>
      </c>
      <c r="H4097">
        <v>23110</v>
      </c>
      <c r="I4097">
        <v>4897</v>
      </c>
      <c r="J4097">
        <v>56852</v>
      </c>
      <c r="K4097">
        <v>7991</v>
      </c>
      <c r="L4097">
        <v>69852</v>
      </c>
      <c r="M4097">
        <f t="shared" si="64"/>
        <v>294239</v>
      </c>
      <c r="O4097">
        <v>0.22228490000000001</v>
      </c>
      <c r="P4097">
        <v>0.34681303099999999</v>
      </c>
      <c r="Q4097">
        <v>0.51292415099999999</v>
      </c>
    </row>
    <row r="4098" spans="1:17" x14ac:dyDescent="0.25">
      <c r="A4098" t="s">
        <v>4118</v>
      </c>
      <c r="C4098">
        <v>10118</v>
      </c>
      <c r="D4098">
        <v>2110</v>
      </c>
      <c r="E4098">
        <v>12836</v>
      </c>
      <c r="F4098">
        <v>35380</v>
      </c>
      <c r="G4098">
        <v>70240</v>
      </c>
      <c r="H4098">
        <v>23625</v>
      </c>
      <c r="I4098">
        <v>3668</v>
      </c>
      <c r="J4098">
        <v>52611</v>
      </c>
      <c r="K4098">
        <v>7988</v>
      </c>
      <c r="L4098">
        <v>70300</v>
      </c>
      <c r="M4098">
        <f t="shared" si="64"/>
        <v>288876</v>
      </c>
      <c r="O4098">
        <v>0.21459982399999999</v>
      </c>
      <c r="P4098">
        <v>0.25977337099999998</v>
      </c>
      <c r="Q4098">
        <v>0.47466144599999999</v>
      </c>
    </row>
    <row r="4099" spans="1:17" x14ac:dyDescent="0.25">
      <c r="A4099" t="s">
        <v>4119</v>
      </c>
      <c r="C4099">
        <v>10500</v>
      </c>
      <c r="D4099">
        <v>2194</v>
      </c>
      <c r="E4099">
        <v>15083</v>
      </c>
      <c r="F4099">
        <v>33147</v>
      </c>
      <c r="G4099">
        <v>71295</v>
      </c>
      <c r="H4099">
        <v>24900</v>
      </c>
      <c r="I4099">
        <v>2888</v>
      </c>
      <c r="J4099">
        <v>45182</v>
      </c>
      <c r="K4099">
        <v>8083</v>
      </c>
      <c r="L4099">
        <v>71125</v>
      </c>
      <c r="M4099">
        <f t="shared" si="64"/>
        <v>284397</v>
      </c>
      <c r="O4099">
        <v>0.20105540899999999</v>
      </c>
      <c r="P4099">
        <v>0.20453257799999999</v>
      </c>
      <c r="Q4099">
        <v>0.40763630099999998</v>
      </c>
    </row>
    <row r="4100" spans="1:17" x14ac:dyDescent="0.25">
      <c r="A4100" t="s">
        <v>4120</v>
      </c>
      <c r="C4100">
        <v>11674</v>
      </c>
      <c r="D4100">
        <v>2407</v>
      </c>
      <c r="E4100">
        <v>18903</v>
      </c>
      <c r="F4100">
        <v>31613</v>
      </c>
      <c r="G4100">
        <v>72101</v>
      </c>
      <c r="H4100">
        <v>27240</v>
      </c>
      <c r="I4100">
        <v>2617</v>
      </c>
      <c r="J4100">
        <v>33438</v>
      </c>
      <c r="K4100">
        <v>8214</v>
      </c>
      <c r="L4100">
        <v>72214</v>
      </c>
      <c r="M4100">
        <f t="shared" si="64"/>
        <v>280421</v>
      </c>
      <c r="O4100">
        <v>0.19175082600000001</v>
      </c>
      <c r="P4100">
        <v>0.18533994300000001</v>
      </c>
      <c r="Q4100">
        <v>0.30168081600000002</v>
      </c>
    </row>
    <row r="4101" spans="1:17" x14ac:dyDescent="0.25">
      <c r="A4101" t="s">
        <v>4121</v>
      </c>
      <c r="C4101">
        <v>13208</v>
      </c>
      <c r="D4101">
        <v>2459</v>
      </c>
      <c r="E4101">
        <v>21252</v>
      </c>
      <c r="F4101">
        <v>30421</v>
      </c>
      <c r="G4101">
        <v>73025</v>
      </c>
      <c r="H4101">
        <v>31416</v>
      </c>
      <c r="I4101">
        <v>2823</v>
      </c>
      <c r="J4101">
        <v>22605</v>
      </c>
      <c r="K4101">
        <v>8322</v>
      </c>
      <c r="L4101">
        <v>75642</v>
      </c>
      <c r="M4101">
        <f t="shared" ref="M4101:M4164" si="65">SUM(C4101:L4101)</f>
        <v>281173</v>
      </c>
      <c r="O4101">
        <v>0.184520668</v>
      </c>
      <c r="P4101">
        <v>0.19992917800000001</v>
      </c>
      <c r="Q4101">
        <v>0.20394445999999999</v>
      </c>
    </row>
    <row r="4102" spans="1:17" x14ac:dyDescent="0.25">
      <c r="A4102" t="s">
        <v>4122</v>
      </c>
      <c r="C4102">
        <v>14949</v>
      </c>
      <c r="D4102">
        <v>2588</v>
      </c>
      <c r="E4102">
        <v>22234</v>
      </c>
      <c r="F4102">
        <v>30422</v>
      </c>
      <c r="G4102">
        <v>73465</v>
      </c>
      <c r="H4102">
        <v>35152</v>
      </c>
      <c r="I4102">
        <v>2559</v>
      </c>
      <c r="J4102">
        <v>12907</v>
      </c>
      <c r="K4102">
        <v>8280</v>
      </c>
      <c r="L4102">
        <v>79564</v>
      </c>
      <c r="M4102">
        <f t="shared" si="65"/>
        <v>282120</v>
      </c>
      <c r="O4102">
        <v>0.184526734</v>
      </c>
      <c r="P4102">
        <v>0.18123229499999999</v>
      </c>
      <c r="Q4102">
        <v>0.116448182</v>
      </c>
    </row>
    <row r="4103" spans="1:17" x14ac:dyDescent="0.25">
      <c r="A4103" t="s">
        <v>4123</v>
      </c>
      <c r="C4103">
        <v>16020</v>
      </c>
      <c r="D4103">
        <v>2633</v>
      </c>
      <c r="E4103">
        <v>22653</v>
      </c>
      <c r="F4103">
        <v>31265</v>
      </c>
      <c r="G4103">
        <v>73358</v>
      </c>
      <c r="H4103">
        <v>36819</v>
      </c>
      <c r="I4103">
        <v>2660</v>
      </c>
      <c r="J4103">
        <v>5370</v>
      </c>
      <c r="K4103">
        <v>8345</v>
      </c>
      <c r="L4103">
        <v>79521</v>
      </c>
      <c r="M4103">
        <f t="shared" si="65"/>
        <v>278644</v>
      </c>
      <c r="O4103">
        <v>0.189640008</v>
      </c>
      <c r="P4103">
        <v>0.18838526899999999</v>
      </c>
      <c r="Q4103">
        <v>4.8448651000000002E-2</v>
      </c>
    </row>
    <row r="4104" spans="1:17" x14ac:dyDescent="0.25">
      <c r="A4104" t="s">
        <v>4124</v>
      </c>
      <c r="C4104">
        <v>15975</v>
      </c>
      <c r="D4104">
        <v>2557</v>
      </c>
      <c r="E4104">
        <v>23277</v>
      </c>
      <c r="F4104">
        <v>31256</v>
      </c>
      <c r="G4104">
        <v>73339</v>
      </c>
      <c r="H4104">
        <v>37921</v>
      </c>
      <c r="I4104">
        <v>2686</v>
      </c>
      <c r="J4104">
        <v>1327</v>
      </c>
      <c r="K4104">
        <v>8320</v>
      </c>
      <c r="L4104">
        <v>79319</v>
      </c>
      <c r="M4104">
        <f t="shared" si="65"/>
        <v>275977</v>
      </c>
      <c r="O4104">
        <v>0.18958541800000001</v>
      </c>
      <c r="P4104">
        <v>0.19022662900000001</v>
      </c>
      <c r="Q4104">
        <v>1.197232E-2</v>
      </c>
    </row>
    <row r="4105" spans="1:17" x14ac:dyDescent="0.25">
      <c r="A4105" t="s">
        <v>4125</v>
      </c>
      <c r="C4105">
        <v>15979</v>
      </c>
      <c r="D4105">
        <v>2536</v>
      </c>
      <c r="E4105">
        <v>23269</v>
      </c>
      <c r="F4105">
        <v>32046</v>
      </c>
      <c r="G4105">
        <v>73724</v>
      </c>
      <c r="H4105">
        <v>38016</v>
      </c>
      <c r="I4105">
        <v>2751</v>
      </c>
      <c r="J4105">
        <v>284</v>
      </c>
      <c r="K4105">
        <v>8249</v>
      </c>
      <c r="L4105">
        <v>75901</v>
      </c>
      <c r="M4105">
        <f t="shared" si="65"/>
        <v>272755</v>
      </c>
      <c r="O4105">
        <v>0.19437721799999999</v>
      </c>
      <c r="P4105">
        <v>0.19483002799999999</v>
      </c>
      <c r="Q4105">
        <v>2.5622750000000001E-3</v>
      </c>
    </row>
    <row r="4106" spans="1:17" x14ac:dyDescent="0.25">
      <c r="A4106" t="s">
        <v>4126</v>
      </c>
      <c r="C4106">
        <v>14587</v>
      </c>
      <c r="D4106">
        <v>2348</v>
      </c>
      <c r="E4106">
        <v>22932</v>
      </c>
      <c r="F4106">
        <v>35336</v>
      </c>
      <c r="G4106">
        <v>73444</v>
      </c>
      <c r="H4106">
        <v>35331</v>
      </c>
      <c r="I4106">
        <v>3624</v>
      </c>
      <c r="J4106">
        <v>222</v>
      </c>
      <c r="K4106">
        <v>8177</v>
      </c>
      <c r="L4106">
        <v>68000</v>
      </c>
      <c r="M4106">
        <f t="shared" si="65"/>
        <v>264001</v>
      </c>
      <c r="O4106">
        <v>0.214332939</v>
      </c>
      <c r="P4106">
        <v>0.25665722400000002</v>
      </c>
      <c r="Q4106">
        <v>2.0029050000000001E-3</v>
      </c>
    </row>
    <row r="4107" spans="1:17" x14ac:dyDescent="0.25">
      <c r="A4107" t="s">
        <v>4127</v>
      </c>
      <c r="C4107">
        <v>13293</v>
      </c>
      <c r="D4107">
        <v>2202</v>
      </c>
      <c r="E4107">
        <v>22406</v>
      </c>
      <c r="F4107">
        <v>36388</v>
      </c>
      <c r="G4107">
        <v>72790</v>
      </c>
      <c r="H4107">
        <v>30404</v>
      </c>
      <c r="I4107">
        <v>4673</v>
      </c>
      <c r="J4107">
        <v>165</v>
      </c>
      <c r="K4107">
        <v>8075</v>
      </c>
      <c r="L4107">
        <v>61103</v>
      </c>
      <c r="M4107">
        <f t="shared" si="65"/>
        <v>251499</v>
      </c>
      <c r="O4107">
        <v>0.22071391700000001</v>
      </c>
      <c r="P4107">
        <v>0.33094900799999999</v>
      </c>
      <c r="Q4107">
        <v>1.4886459999999999E-3</v>
      </c>
    </row>
    <row r="4108" spans="1:17" x14ac:dyDescent="0.25">
      <c r="A4108" t="s">
        <v>4128</v>
      </c>
      <c r="C4108">
        <v>12189</v>
      </c>
      <c r="D4108">
        <v>2117</v>
      </c>
      <c r="E4108">
        <v>21647</v>
      </c>
      <c r="F4108">
        <v>37426</v>
      </c>
      <c r="G4108">
        <v>72506</v>
      </c>
      <c r="H4108">
        <v>28739</v>
      </c>
      <c r="I4108">
        <v>5164</v>
      </c>
      <c r="J4108">
        <v>144</v>
      </c>
      <c r="K4108">
        <v>8038</v>
      </c>
      <c r="L4108">
        <v>62355</v>
      </c>
      <c r="M4108">
        <f t="shared" si="65"/>
        <v>250325</v>
      </c>
      <c r="O4108">
        <v>0.227009978</v>
      </c>
      <c r="P4108">
        <v>0.36572238000000001</v>
      </c>
      <c r="Q4108">
        <v>1.2991820000000001E-3</v>
      </c>
    </row>
    <row r="4109" spans="1:17" x14ac:dyDescent="0.25">
      <c r="A4109" t="s">
        <v>4129</v>
      </c>
      <c r="C4109">
        <v>12125</v>
      </c>
      <c r="D4109">
        <v>1947</v>
      </c>
      <c r="E4109">
        <v>21060</v>
      </c>
      <c r="F4109">
        <v>37522</v>
      </c>
      <c r="G4109">
        <v>72437</v>
      </c>
      <c r="H4109">
        <v>27495</v>
      </c>
      <c r="I4109">
        <v>5068</v>
      </c>
      <c r="J4109">
        <v>144</v>
      </c>
      <c r="K4109">
        <v>8070</v>
      </c>
      <c r="L4109">
        <v>63313</v>
      </c>
      <c r="M4109">
        <f t="shared" si="65"/>
        <v>249181</v>
      </c>
      <c r="O4109">
        <v>0.22759227200000001</v>
      </c>
      <c r="P4109">
        <v>0.35892351300000003</v>
      </c>
      <c r="Q4109">
        <v>1.2991820000000001E-3</v>
      </c>
    </row>
    <row r="4110" spans="1:17" x14ac:dyDescent="0.25">
      <c r="A4110" t="s">
        <v>4130</v>
      </c>
      <c r="C4110">
        <v>11823</v>
      </c>
      <c r="D4110">
        <v>1833</v>
      </c>
      <c r="E4110">
        <v>20380</v>
      </c>
      <c r="F4110">
        <v>37263</v>
      </c>
      <c r="G4110">
        <v>72370</v>
      </c>
      <c r="H4110">
        <v>27711</v>
      </c>
      <c r="I4110">
        <v>5081</v>
      </c>
      <c r="J4110">
        <v>150</v>
      </c>
      <c r="K4110">
        <v>8090</v>
      </c>
      <c r="L4110">
        <v>64208</v>
      </c>
      <c r="M4110">
        <f t="shared" si="65"/>
        <v>248909</v>
      </c>
      <c r="O4110">
        <v>0.22602129000000001</v>
      </c>
      <c r="P4110">
        <v>0.35984419299999998</v>
      </c>
      <c r="Q4110">
        <v>1.353314E-3</v>
      </c>
    </row>
    <row r="4111" spans="1:17" x14ac:dyDescent="0.25">
      <c r="A4111" t="s">
        <v>4131</v>
      </c>
      <c r="C4111">
        <v>11961</v>
      </c>
      <c r="D4111">
        <v>1753</v>
      </c>
      <c r="E4111">
        <v>20385</v>
      </c>
      <c r="F4111">
        <v>36080</v>
      </c>
      <c r="G4111">
        <v>72399</v>
      </c>
      <c r="H4111">
        <v>28854</v>
      </c>
      <c r="I4111">
        <v>5644</v>
      </c>
      <c r="J4111">
        <v>179</v>
      </c>
      <c r="K4111">
        <v>8129</v>
      </c>
      <c r="L4111">
        <v>63867</v>
      </c>
      <c r="M4111">
        <f t="shared" si="65"/>
        <v>249251</v>
      </c>
      <c r="O4111">
        <v>0.21884572199999999</v>
      </c>
      <c r="P4111">
        <v>0.39971671399999997</v>
      </c>
      <c r="Q4111">
        <v>1.6149549999999999E-3</v>
      </c>
    </row>
    <row r="4112" spans="1:17" x14ac:dyDescent="0.25">
      <c r="A4112" t="s">
        <v>4132</v>
      </c>
      <c r="C4112">
        <v>12970</v>
      </c>
      <c r="D4112">
        <v>1838</v>
      </c>
      <c r="E4112">
        <v>21553</v>
      </c>
      <c r="F4112">
        <v>34528</v>
      </c>
      <c r="G4112">
        <v>73358</v>
      </c>
      <c r="H4112">
        <v>31281</v>
      </c>
      <c r="I4112">
        <v>5274</v>
      </c>
      <c r="J4112">
        <v>698</v>
      </c>
      <c r="K4112">
        <v>8099</v>
      </c>
      <c r="L4112">
        <v>63002</v>
      </c>
      <c r="M4112">
        <f t="shared" si="65"/>
        <v>252601</v>
      </c>
      <c r="O4112">
        <v>0.209431959</v>
      </c>
      <c r="P4112">
        <v>0.37351274800000001</v>
      </c>
      <c r="Q4112">
        <v>6.2974219999999996E-3</v>
      </c>
    </row>
    <row r="4113" spans="1:17" x14ac:dyDescent="0.25">
      <c r="A4113" t="s">
        <v>4133</v>
      </c>
      <c r="C4113">
        <v>14897</v>
      </c>
      <c r="D4113">
        <v>1966</v>
      </c>
      <c r="E4113">
        <v>23503</v>
      </c>
      <c r="F4113">
        <v>33941</v>
      </c>
      <c r="G4113">
        <v>74266</v>
      </c>
      <c r="H4113">
        <v>38617</v>
      </c>
      <c r="I4113">
        <v>5320</v>
      </c>
      <c r="J4113">
        <v>3442</v>
      </c>
      <c r="K4113">
        <v>8233</v>
      </c>
      <c r="L4113">
        <v>64475</v>
      </c>
      <c r="M4113">
        <f t="shared" si="65"/>
        <v>268660</v>
      </c>
      <c r="O4113">
        <v>0.205871471</v>
      </c>
      <c r="P4113">
        <v>0.37677053799999999</v>
      </c>
      <c r="Q4113">
        <v>3.1054050999999999E-2</v>
      </c>
    </row>
    <row r="4114" spans="1:17" x14ac:dyDescent="0.25">
      <c r="A4114" t="s">
        <v>4134</v>
      </c>
      <c r="C4114">
        <v>16677</v>
      </c>
      <c r="D4114">
        <v>2056</v>
      </c>
      <c r="E4114">
        <v>23830</v>
      </c>
      <c r="F4114">
        <v>32570</v>
      </c>
      <c r="G4114">
        <v>74211</v>
      </c>
      <c r="H4114">
        <v>47774</v>
      </c>
      <c r="I4114">
        <v>5724</v>
      </c>
      <c r="J4114">
        <v>10676</v>
      </c>
      <c r="K4114">
        <v>8374</v>
      </c>
      <c r="L4114">
        <v>75498</v>
      </c>
      <c r="M4114">
        <f t="shared" si="65"/>
        <v>297390</v>
      </c>
      <c r="O4114">
        <v>0.19755557600000001</v>
      </c>
      <c r="P4114">
        <v>0.40538243600000001</v>
      </c>
      <c r="Q4114">
        <v>9.6319887000000007E-2</v>
      </c>
    </row>
    <row r="4115" spans="1:17" x14ac:dyDescent="0.25">
      <c r="A4115" t="s">
        <v>4135</v>
      </c>
      <c r="C4115">
        <v>17886</v>
      </c>
      <c r="D4115">
        <v>2078</v>
      </c>
      <c r="E4115">
        <v>24144</v>
      </c>
      <c r="F4115">
        <v>31372</v>
      </c>
      <c r="G4115">
        <v>74261</v>
      </c>
      <c r="H4115">
        <v>51561</v>
      </c>
      <c r="I4115">
        <v>6678</v>
      </c>
      <c r="J4115">
        <v>22955</v>
      </c>
      <c r="K4115">
        <v>8455</v>
      </c>
      <c r="L4115">
        <v>82497</v>
      </c>
      <c r="M4115">
        <f t="shared" si="65"/>
        <v>321887</v>
      </c>
      <c r="O4115">
        <v>0.190289024</v>
      </c>
      <c r="P4115">
        <v>0.472946176</v>
      </c>
      <c r="Q4115">
        <v>0.20710219299999999</v>
      </c>
    </row>
    <row r="4116" spans="1:17" x14ac:dyDescent="0.25">
      <c r="A4116" t="s">
        <v>4136</v>
      </c>
      <c r="C4116">
        <v>18141</v>
      </c>
      <c r="D4116">
        <v>2219</v>
      </c>
      <c r="E4116">
        <v>24244</v>
      </c>
      <c r="F4116">
        <v>31588</v>
      </c>
      <c r="G4116">
        <v>74192</v>
      </c>
      <c r="H4116">
        <v>51796</v>
      </c>
      <c r="I4116">
        <v>7733</v>
      </c>
      <c r="J4116">
        <v>37286</v>
      </c>
      <c r="K4116">
        <v>8434</v>
      </c>
      <c r="L4116">
        <v>80999</v>
      </c>
      <c r="M4116">
        <f t="shared" si="65"/>
        <v>336632</v>
      </c>
      <c r="O4116">
        <v>0.191599187</v>
      </c>
      <c r="P4116">
        <v>0.54766289000000001</v>
      </c>
      <c r="Q4116">
        <v>0.336397838</v>
      </c>
    </row>
    <row r="4117" spans="1:17" x14ac:dyDescent="0.25">
      <c r="A4117" t="s">
        <v>4137</v>
      </c>
      <c r="C4117">
        <v>17703</v>
      </c>
      <c r="D4117">
        <v>2259</v>
      </c>
      <c r="E4117">
        <v>23951</v>
      </c>
      <c r="F4117">
        <v>31217</v>
      </c>
      <c r="G4117">
        <v>74064</v>
      </c>
      <c r="H4117">
        <v>51250</v>
      </c>
      <c r="I4117">
        <v>8572</v>
      </c>
      <c r="J4117">
        <v>48968</v>
      </c>
      <c r="K4117">
        <v>8385</v>
      </c>
      <c r="L4117">
        <v>76835</v>
      </c>
      <c r="M4117">
        <f t="shared" si="65"/>
        <v>343204</v>
      </c>
      <c r="O4117">
        <v>0.18934886100000001</v>
      </c>
      <c r="P4117">
        <v>0.60708215300000001</v>
      </c>
      <c r="Q4117">
        <v>0.44179395300000002</v>
      </c>
    </row>
    <row r="4118" spans="1:17" x14ac:dyDescent="0.25">
      <c r="A4118" t="s">
        <v>4138</v>
      </c>
      <c r="C4118">
        <v>17325</v>
      </c>
      <c r="D4118">
        <v>2250</v>
      </c>
      <c r="E4118">
        <v>23768</v>
      </c>
      <c r="F4118">
        <v>30411</v>
      </c>
      <c r="G4118">
        <v>74273</v>
      </c>
      <c r="H4118">
        <v>52257</v>
      </c>
      <c r="I4118">
        <v>8550</v>
      </c>
      <c r="J4118">
        <v>56612</v>
      </c>
      <c r="K4118">
        <v>8297</v>
      </c>
      <c r="L4118">
        <v>75863</v>
      </c>
      <c r="M4118">
        <f t="shared" si="65"/>
        <v>349606</v>
      </c>
      <c r="O4118">
        <v>0.18446001300000001</v>
      </c>
      <c r="P4118">
        <v>0.60552407900000005</v>
      </c>
      <c r="Q4118">
        <v>0.51075884800000004</v>
      </c>
    </row>
    <row r="4119" spans="1:17" x14ac:dyDescent="0.25">
      <c r="A4119" t="s">
        <v>4139</v>
      </c>
      <c r="C4119">
        <v>16501</v>
      </c>
      <c r="D4119">
        <v>2241</v>
      </c>
      <c r="E4119">
        <v>23716</v>
      </c>
      <c r="F4119">
        <v>29024</v>
      </c>
      <c r="G4119">
        <v>74309</v>
      </c>
      <c r="H4119">
        <v>53508</v>
      </c>
      <c r="I4119">
        <v>7845</v>
      </c>
      <c r="J4119">
        <v>60684</v>
      </c>
      <c r="K4119">
        <v>8071</v>
      </c>
      <c r="L4119">
        <v>75051</v>
      </c>
      <c r="M4119">
        <f t="shared" si="65"/>
        <v>350950</v>
      </c>
      <c r="O4119">
        <v>0.176047069</v>
      </c>
      <c r="P4119">
        <v>0.55559490099999997</v>
      </c>
      <c r="Q4119">
        <v>0.54749682</v>
      </c>
    </row>
    <row r="4120" spans="1:17" x14ac:dyDescent="0.25">
      <c r="A4120" t="s">
        <v>4140</v>
      </c>
      <c r="C4120">
        <v>16383</v>
      </c>
      <c r="D4120">
        <v>2301</v>
      </c>
      <c r="E4120">
        <v>23691</v>
      </c>
      <c r="F4120">
        <v>28470</v>
      </c>
      <c r="G4120">
        <v>74587</v>
      </c>
      <c r="H4120">
        <v>53351</v>
      </c>
      <c r="I4120">
        <v>6743</v>
      </c>
      <c r="J4120">
        <v>62334</v>
      </c>
      <c r="K4120">
        <v>8028</v>
      </c>
      <c r="L4120">
        <v>74295</v>
      </c>
      <c r="M4120">
        <f t="shared" si="65"/>
        <v>350183</v>
      </c>
      <c r="O4120">
        <v>0.172686744</v>
      </c>
      <c r="P4120">
        <v>0.477549575</v>
      </c>
      <c r="Q4120">
        <v>0.56238327700000001</v>
      </c>
    </row>
    <row r="4121" spans="1:17" x14ac:dyDescent="0.25">
      <c r="A4121" t="s">
        <v>4141</v>
      </c>
      <c r="C4121">
        <v>16773</v>
      </c>
      <c r="D4121">
        <v>2217</v>
      </c>
      <c r="E4121">
        <v>23733</v>
      </c>
      <c r="F4121">
        <v>29033</v>
      </c>
      <c r="G4121">
        <v>74107</v>
      </c>
      <c r="H4121">
        <v>52866</v>
      </c>
      <c r="I4121">
        <v>5925</v>
      </c>
      <c r="J4121">
        <v>60494</v>
      </c>
      <c r="K4121">
        <v>8031</v>
      </c>
      <c r="L4121">
        <v>75298</v>
      </c>
      <c r="M4121">
        <f t="shared" si="65"/>
        <v>348477</v>
      </c>
      <c r="O4121">
        <v>0.17610165899999999</v>
      </c>
      <c r="P4121">
        <v>0.419617564</v>
      </c>
      <c r="Q4121">
        <v>0.54578262200000005</v>
      </c>
    </row>
    <row r="4122" spans="1:17" x14ac:dyDescent="0.25">
      <c r="A4122" t="s">
        <v>4142</v>
      </c>
      <c r="C4122">
        <v>17111</v>
      </c>
      <c r="D4122">
        <v>2147</v>
      </c>
      <c r="E4122">
        <v>23904</v>
      </c>
      <c r="F4122">
        <v>30036</v>
      </c>
      <c r="G4122">
        <v>73932</v>
      </c>
      <c r="H4122">
        <v>53160</v>
      </c>
      <c r="I4122">
        <v>6109</v>
      </c>
      <c r="J4122">
        <v>55840</v>
      </c>
      <c r="K4122">
        <v>8022</v>
      </c>
      <c r="L4122">
        <v>74619</v>
      </c>
      <c r="M4122">
        <f t="shared" si="65"/>
        <v>344880</v>
      </c>
      <c r="O4122">
        <v>0.18218542400000001</v>
      </c>
      <c r="P4122">
        <v>0.43264872500000001</v>
      </c>
      <c r="Q4122">
        <v>0.50379379099999999</v>
      </c>
    </row>
    <row r="4123" spans="1:17" x14ac:dyDescent="0.25">
      <c r="A4123" t="s">
        <v>4143</v>
      </c>
      <c r="C4123">
        <v>17956</v>
      </c>
      <c r="D4123">
        <v>2151</v>
      </c>
      <c r="E4123">
        <v>23055</v>
      </c>
      <c r="F4123">
        <v>31424</v>
      </c>
      <c r="G4123">
        <v>74052</v>
      </c>
      <c r="H4123">
        <v>54195</v>
      </c>
      <c r="I4123">
        <v>6831</v>
      </c>
      <c r="J4123">
        <v>48945</v>
      </c>
      <c r="K4123">
        <v>8072</v>
      </c>
      <c r="L4123">
        <v>74920</v>
      </c>
      <c r="M4123">
        <f t="shared" si="65"/>
        <v>341601</v>
      </c>
      <c r="O4123">
        <v>0.19060443399999999</v>
      </c>
      <c r="P4123">
        <v>0.48378187</v>
      </c>
      <c r="Q4123">
        <v>0.44158644499999999</v>
      </c>
    </row>
    <row r="4124" spans="1:17" x14ac:dyDescent="0.25">
      <c r="A4124" t="s">
        <v>4144</v>
      </c>
      <c r="C4124">
        <v>18857</v>
      </c>
      <c r="D4124">
        <v>2216</v>
      </c>
      <c r="E4124">
        <v>23235</v>
      </c>
      <c r="F4124">
        <v>32005</v>
      </c>
      <c r="G4124">
        <v>74098</v>
      </c>
      <c r="H4124">
        <v>55356</v>
      </c>
      <c r="I4124">
        <v>7723</v>
      </c>
      <c r="J4124">
        <v>37902</v>
      </c>
      <c r="K4124">
        <v>8120</v>
      </c>
      <c r="L4124">
        <v>79147</v>
      </c>
      <c r="M4124">
        <f t="shared" si="65"/>
        <v>338659</v>
      </c>
      <c r="O4124">
        <v>0.19412852899999999</v>
      </c>
      <c r="P4124">
        <v>0.54695467399999997</v>
      </c>
      <c r="Q4124">
        <v>0.34195544900000002</v>
      </c>
    </row>
    <row r="4125" spans="1:17" x14ac:dyDescent="0.25">
      <c r="A4125" t="s">
        <v>4145</v>
      </c>
      <c r="C4125">
        <v>18936</v>
      </c>
      <c r="D4125">
        <v>2451</v>
      </c>
      <c r="E4125">
        <v>23441</v>
      </c>
      <c r="F4125">
        <v>32055</v>
      </c>
      <c r="G4125">
        <v>74379</v>
      </c>
      <c r="H4125">
        <v>58073</v>
      </c>
      <c r="I4125">
        <v>8091</v>
      </c>
      <c r="J4125">
        <v>25942</v>
      </c>
      <c r="K4125">
        <v>8219</v>
      </c>
      <c r="L4125">
        <v>82382</v>
      </c>
      <c r="M4125">
        <f t="shared" si="65"/>
        <v>333969</v>
      </c>
      <c r="O4125">
        <v>0.19443180800000001</v>
      </c>
      <c r="P4125">
        <v>0.57301699699999997</v>
      </c>
      <c r="Q4125">
        <v>0.23405119099999999</v>
      </c>
    </row>
    <row r="4126" spans="1:17" x14ac:dyDescent="0.25">
      <c r="A4126" t="s">
        <v>4146</v>
      </c>
      <c r="C4126">
        <v>19267</v>
      </c>
      <c r="D4126">
        <v>2541</v>
      </c>
      <c r="E4126">
        <v>23757</v>
      </c>
      <c r="F4126">
        <v>32196</v>
      </c>
      <c r="G4126">
        <v>74431</v>
      </c>
      <c r="H4126">
        <v>59380</v>
      </c>
      <c r="I4126">
        <v>7899</v>
      </c>
      <c r="J4126">
        <v>14055</v>
      </c>
      <c r="K4126">
        <v>8220</v>
      </c>
      <c r="L4126">
        <v>89235</v>
      </c>
      <c r="M4126">
        <f t="shared" si="65"/>
        <v>330981</v>
      </c>
      <c r="O4126">
        <v>0.19528705299999999</v>
      </c>
      <c r="P4126">
        <v>0.559419263</v>
      </c>
      <c r="Q4126">
        <v>0.12680554699999999</v>
      </c>
    </row>
    <row r="4127" spans="1:17" x14ac:dyDescent="0.25">
      <c r="A4127" t="s">
        <v>4147</v>
      </c>
      <c r="C4127">
        <v>18962</v>
      </c>
      <c r="D4127">
        <v>2540</v>
      </c>
      <c r="E4127">
        <v>23885</v>
      </c>
      <c r="F4127">
        <v>32329</v>
      </c>
      <c r="G4127">
        <v>74504</v>
      </c>
      <c r="H4127">
        <v>59420</v>
      </c>
      <c r="I4127">
        <v>8119</v>
      </c>
      <c r="J4127">
        <v>5737</v>
      </c>
      <c r="K4127">
        <v>8233</v>
      </c>
      <c r="L4127">
        <v>88339</v>
      </c>
      <c r="M4127">
        <f t="shared" si="65"/>
        <v>322068</v>
      </c>
      <c r="O4127">
        <v>0.196093774</v>
      </c>
      <c r="P4127">
        <v>0.57499999999999996</v>
      </c>
      <c r="Q4127">
        <v>5.1759760000000002E-2</v>
      </c>
    </row>
    <row r="4128" spans="1:17" x14ac:dyDescent="0.25">
      <c r="A4128" t="s">
        <v>4148</v>
      </c>
      <c r="C4128">
        <v>18850</v>
      </c>
      <c r="D4128">
        <v>2529</v>
      </c>
      <c r="E4128">
        <v>23894</v>
      </c>
      <c r="F4128">
        <v>32119</v>
      </c>
      <c r="G4128">
        <v>74607</v>
      </c>
      <c r="H4128">
        <v>59885</v>
      </c>
      <c r="I4128">
        <v>8567</v>
      </c>
      <c r="J4128">
        <v>1336</v>
      </c>
      <c r="K4128">
        <v>8189</v>
      </c>
      <c r="L4128">
        <v>83618</v>
      </c>
      <c r="M4128">
        <f t="shared" si="65"/>
        <v>313594</v>
      </c>
      <c r="O4128">
        <v>0.19482000399999999</v>
      </c>
      <c r="P4128">
        <v>0.60672804499999999</v>
      </c>
      <c r="Q4128">
        <v>1.2053519E-2</v>
      </c>
    </row>
    <row r="4129" spans="1:17" x14ac:dyDescent="0.25">
      <c r="A4129" t="s">
        <v>4149</v>
      </c>
      <c r="C4129">
        <v>18464</v>
      </c>
      <c r="D4129">
        <v>2477</v>
      </c>
      <c r="E4129">
        <v>23722</v>
      </c>
      <c r="F4129">
        <v>30422</v>
      </c>
      <c r="G4129">
        <v>74573</v>
      </c>
      <c r="H4129">
        <v>58830</v>
      </c>
      <c r="I4129">
        <v>8897</v>
      </c>
      <c r="J4129">
        <v>357</v>
      </c>
      <c r="K4129">
        <v>8172</v>
      </c>
      <c r="L4129">
        <v>77933</v>
      </c>
      <c r="M4129">
        <f t="shared" si="65"/>
        <v>303847</v>
      </c>
      <c r="O4129">
        <v>0.184526734</v>
      </c>
      <c r="P4129">
        <v>0.63009915000000005</v>
      </c>
      <c r="Q4129">
        <v>3.2208879999999999E-3</v>
      </c>
    </row>
    <row r="4130" spans="1:17" x14ac:dyDescent="0.25">
      <c r="A4130" t="s">
        <v>4150</v>
      </c>
      <c r="C4130">
        <v>17103</v>
      </c>
      <c r="D4130">
        <v>2412</v>
      </c>
      <c r="E4130">
        <v>23498</v>
      </c>
      <c r="F4130">
        <v>30335</v>
      </c>
      <c r="G4130">
        <v>74621</v>
      </c>
      <c r="H4130">
        <v>55317</v>
      </c>
      <c r="I4130">
        <v>8019</v>
      </c>
      <c r="J4130">
        <v>339</v>
      </c>
      <c r="K4130">
        <v>8122</v>
      </c>
      <c r="L4130">
        <v>69572</v>
      </c>
      <c r="M4130">
        <f t="shared" si="65"/>
        <v>289338</v>
      </c>
      <c r="O4130">
        <v>0.18399903000000001</v>
      </c>
      <c r="P4130">
        <v>0.56791784700000003</v>
      </c>
      <c r="Q4130">
        <v>3.0584900000000001E-3</v>
      </c>
    </row>
    <row r="4131" spans="1:17" x14ac:dyDescent="0.25">
      <c r="A4131" t="s">
        <v>4151</v>
      </c>
      <c r="C4131">
        <v>15756</v>
      </c>
      <c r="D4131">
        <v>2333</v>
      </c>
      <c r="E4131">
        <v>22281</v>
      </c>
      <c r="F4131">
        <v>29406</v>
      </c>
      <c r="G4131">
        <v>74271</v>
      </c>
      <c r="H4131">
        <v>49144</v>
      </c>
      <c r="I4131">
        <v>7712</v>
      </c>
      <c r="J4131">
        <v>337</v>
      </c>
      <c r="K4131">
        <v>8056</v>
      </c>
      <c r="L4131">
        <v>66255</v>
      </c>
      <c r="M4131">
        <f t="shared" si="65"/>
        <v>275551</v>
      </c>
      <c r="O4131">
        <v>0.17836411599999999</v>
      </c>
      <c r="P4131">
        <v>0.54617563700000005</v>
      </c>
      <c r="Q4131">
        <v>3.040446E-3</v>
      </c>
    </row>
    <row r="4132" spans="1:17" x14ac:dyDescent="0.25">
      <c r="A4132" t="s">
        <v>4152</v>
      </c>
      <c r="C4132">
        <v>15172</v>
      </c>
      <c r="D4132">
        <v>2327</v>
      </c>
      <c r="E4132">
        <v>21971</v>
      </c>
      <c r="F4132">
        <v>28418</v>
      </c>
      <c r="G4132">
        <v>74289</v>
      </c>
      <c r="H4132">
        <v>44749</v>
      </c>
      <c r="I4132">
        <v>6961</v>
      </c>
      <c r="J4132">
        <v>368</v>
      </c>
      <c r="K4132">
        <v>8030</v>
      </c>
      <c r="L4132">
        <v>65675</v>
      </c>
      <c r="M4132">
        <f t="shared" si="65"/>
        <v>267960</v>
      </c>
      <c r="O4132">
        <v>0.17237133399999999</v>
      </c>
      <c r="P4132">
        <v>0.49298866899999999</v>
      </c>
      <c r="Q4132">
        <v>3.320131E-3</v>
      </c>
    </row>
    <row r="4133" spans="1:17" x14ac:dyDescent="0.25">
      <c r="A4133" t="s">
        <v>4153</v>
      </c>
      <c r="C4133">
        <v>14637</v>
      </c>
      <c r="D4133">
        <v>2310</v>
      </c>
      <c r="E4133">
        <v>21727</v>
      </c>
      <c r="F4133">
        <v>28473</v>
      </c>
      <c r="G4133">
        <v>74365</v>
      </c>
      <c r="H4133">
        <v>42150</v>
      </c>
      <c r="I4133">
        <v>6500</v>
      </c>
      <c r="J4133">
        <v>314</v>
      </c>
      <c r="K4133">
        <v>7955</v>
      </c>
      <c r="L4133">
        <v>65330</v>
      </c>
      <c r="M4133">
        <f t="shared" si="65"/>
        <v>263761</v>
      </c>
      <c r="O4133">
        <v>0.17270494</v>
      </c>
      <c r="P4133">
        <v>0.46033994299999997</v>
      </c>
      <c r="Q4133">
        <v>2.8329380000000001E-3</v>
      </c>
    </row>
    <row r="4134" spans="1:17" x14ac:dyDescent="0.25">
      <c r="A4134" t="s">
        <v>4154</v>
      </c>
      <c r="C4134">
        <v>14948</v>
      </c>
      <c r="D4134">
        <v>2263</v>
      </c>
      <c r="E4134">
        <v>21556</v>
      </c>
      <c r="F4134">
        <v>26827</v>
      </c>
      <c r="G4134">
        <v>72552</v>
      </c>
      <c r="H4134">
        <v>41760</v>
      </c>
      <c r="I4134">
        <v>6260</v>
      </c>
      <c r="J4134">
        <v>283</v>
      </c>
      <c r="K4134">
        <v>7981</v>
      </c>
      <c r="L4134">
        <v>64239</v>
      </c>
      <c r="M4134">
        <f t="shared" si="65"/>
        <v>258669</v>
      </c>
      <c r="O4134">
        <v>0.162721014</v>
      </c>
      <c r="P4134">
        <v>0.44334277599999999</v>
      </c>
      <c r="Q4134">
        <v>2.5532530000000001E-3</v>
      </c>
    </row>
    <row r="4135" spans="1:17" x14ac:dyDescent="0.25">
      <c r="A4135" t="s">
        <v>4155</v>
      </c>
      <c r="C4135">
        <v>15292</v>
      </c>
      <c r="D4135">
        <v>2289</v>
      </c>
      <c r="E4135">
        <v>21675</v>
      </c>
      <c r="F4135">
        <v>25872</v>
      </c>
      <c r="G4135">
        <v>72915</v>
      </c>
      <c r="H4135">
        <v>41303</v>
      </c>
      <c r="I4135">
        <v>6446</v>
      </c>
      <c r="J4135">
        <v>300</v>
      </c>
      <c r="K4135">
        <v>7944</v>
      </c>
      <c r="L4135">
        <v>63883</v>
      </c>
      <c r="M4135">
        <f t="shared" si="65"/>
        <v>257919</v>
      </c>
      <c r="O4135">
        <v>0.156928396</v>
      </c>
      <c r="P4135">
        <v>0.456515581</v>
      </c>
      <c r="Q4135">
        <v>2.7066289999999999E-3</v>
      </c>
    </row>
    <row r="4136" spans="1:17" x14ac:dyDescent="0.25">
      <c r="A4136" t="s">
        <v>4156</v>
      </c>
      <c r="C4136">
        <v>15522</v>
      </c>
      <c r="D4136">
        <v>2412</v>
      </c>
      <c r="E4136">
        <v>22392</v>
      </c>
      <c r="F4136">
        <v>24925</v>
      </c>
      <c r="G4136">
        <v>73135</v>
      </c>
      <c r="H4136">
        <v>43986</v>
      </c>
      <c r="I4136">
        <v>6886</v>
      </c>
      <c r="J4136">
        <v>791</v>
      </c>
      <c r="K4136">
        <v>7971</v>
      </c>
      <c r="L4136">
        <v>64678</v>
      </c>
      <c r="M4136">
        <f t="shared" si="65"/>
        <v>262698</v>
      </c>
      <c r="O4136">
        <v>0.15118430199999999</v>
      </c>
      <c r="P4136">
        <v>0.487677054</v>
      </c>
      <c r="Q4136">
        <v>7.1364769999999996E-3</v>
      </c>
    </row>
    <row r="4137" spans="1:17" x14ac:dyDescent="0.25">
      <c r="A4137" t="s">
        <v>4157</v>
      </c>
      <c r="C4137">
        <v>17662</v>
      </c>
      <c r="D4137">
        <v>2523</v>
      </c>
      <c r="E4137">
        <v>23717</v>
      </c>
      <c r="F4137">
        <v>24699</v>
      </c>
      <c r="G4137">
        <v>73870</v>
      </c>
      <c r="H4137">
        <v>51380</v>
      </c>
      <c r="I4137">
        <v>7894</v>
      </c>
      <c r="J4137">
        <v>3229</v>
      </c>
      <c r="K4137">
        <v>8105</v>
      </c>
      <c r="L4137">
        <v>68913</v>
      </c>
      <c r="M4137">
        <f t="shared" si="65"/>
        <v>281992</v>
      </c>
      <c r="O4137">
        <v>0.149813484</v>
      </c>
      <c r="P4137">
        <v>0.55906515599999995</v>
      </c>
      <c r="Q4137">
        <v>2.9132345E-2</v>
      </c>
    </row>
    <row r="4138" spans="1:17" x14ac:dyDescent="0.25">
      <c r="A4138" t="s">
        <v>4158</v>
      </c>
      <c r="C4138">
        <v>20452</v>
      </c>
      <c r="D4138">
        <v>2607</v>
      </c>
      <c r="E4138">
        <v>24334</v>
      </c>
      <c r="F4138">
        <v>23007</v>
      </c>
      <c r="G4138">
        <v>74185</v>
      </c>
      <c r="H4138">
        <v>59547</v>
      </c>
      <c r="I4138">
        <v>7472</v>
      </c>
      <c r="J4138">
        <v>9779</v>
      </c>
      <c r="K4138">
        <v>8248</v>
      </c>
      <c r="L4138">
        <v>76338</v>
      </c>
      <c r="M4138">
        <f t="shared" si="65"/>
        <v>305969</v>
      </c>
      <c r="O4138">
        <v>0.139550541</v>
      </c>
      <c r="P4138">
        <v>0.52917846999999996</v>
      </c>
      <c r="Q4138">
        <v>8.8227068000000006E-2</v>
      </c>
    </row>
    <row r="4139" spans="1:17" x14ac:dyDescent="0.25">
      <c r="A4139" t="s">
        <v>4159</v>
      </c>
      <c r="C4139">
        <v>21183</v>
      </c>
      <c r="D4139">
        <v>2699</v>
      </c>
      <c r="E4139">
        <v>24352</v>
      </c>
      <c r="F4139">
        <v>22040</v>
      </c>
      <c r="G4139">
        <v>74072</v>
      </c>
      <c r="H4139">
        <v>61369</v>
      </c>
      <c r="I4139">
        <v>7457</v>
      </c>
      <c r="J4139">
        <v>21338</v>
      </c>
      <c r="K4139">
        <v>8381</v>
      </c>
      <c r="L4139">
        <v>85417</v>
      </c>
      <c r="M4139">
        <f t="shared" si="65"/>
        <v>328308</v>
      </c>
      <c r="O4139">
        <v>0.13368513600000001</v>
      </c>
      <c r="P4139">
        <v>0.52811614699999998</v>
      </c>
      <c r="Q4139">
        <v>0.19251346499999999</v>
      </c>
    </row>
    <row r="4140" spans="1:17" x14ac:dyDescent="0.25">
      <c r="A4140" t="s">
        <v>4160</v>
      </c>
      <c r="C4140">
        <v>21532</v>
      </c>
      <c r="D4140">
        <v>2666</v>
      </c>
      <c r="E4140">
        <v>23906</v>
      </c>
      <c r="F4140">
        <v>21343</v>
      </c>
      <c r="G4140">
        <v>74167</v>
      </c>
      <c r="H4140">
        <v>62281</v>
      </c>
      <c r="I4140">
        <v>7620</v>
      </c>
      <c r="J4140">
        <v>33993</v>
      </c>
      <c r="K4140">
        <v>8358</v>
      </c>
      <c r="L4140">
        <v>81928</v>
      </c>
      <c r="M4140">
        <f t="shared" si="65"/>
        <v>337794</v>
      </c>
      <c r="O4140">
        <v>0.12945743500000001</v>
      </c>
      <c r="P4140">
        <v>0.53966005699999997</v>
      </c>
      <c r="Q4140">
        <v>0.306688079</v>
      </c>
    </row>
    <row r="4141" spans="1:17" x14ac:dyDescent="0.25">
      <c r="A4141" t="s">
        <v>4161</v>
      </c>
      <c r="C4141">
        <v>21441</v>
      </c>
      <c r="D4141">
        <v>2104</v>
      </c>
      <c r="E4141">
        <v>24215</v>
      </c>
      <c r="F4141">
        <v>20923</v>
      </c>
      <c r="G4141">
        <v>74236</v>
      </c>
      <c r="H4141">
        <v>61404</v>
      </c>
      <c r="I4141">
        <v>7596</v>
      </c>
      <c r="J4141">
        <v>44101</v>
      </c>
      <c r="K4141">
        <v>8267</v>
      </c>
      <c r="L4141">
        <v>79751</v>
      </c>
      <c r="M4141">
        <f t="shared" si="65"/>
        <v>344038</v>
      </c>
      <c r="O4141">
        <v>0.12690989599999999</v>
      </c>
      <c r="P4141">
        <v>0.53796034000000004</v>
      </c>
      <c r="Q4141">
        <v>0.39788341599999999</v>
      </c>
    </row>
    <row r="4142" spans="1:17" x14ac:dyDescent="0.25">
      <c r="A4142" t="s">
        <v>4162</v>
      </c>
      <c r="C4142">
        <v>21839</v>
      </c>
      <c r="D4142">
        <v>2632</v>
      </c>
      <c r="E4142">
        <v>24446</v>
      </c>
      <c r="F4142">
        <v>21054</v>
      </c>
      <c r="G4142">
        <v>74161</v>
      </c>
      <c r="H4142">
        <v>60402</v>
      </c>
      <c r="I4142">
        <v>7123</v>
      </c>
      <c r="J4142">
        <v>50211</v>
      </c>
      <c r="K4142">
        <v>8205</v>
      </c>
      <c r="L4142">
        <v>77597</v>
      </c>
      <c r="M4142">
        <f t="shared" si="65"/>
        <v>347670</v>
      </c>
      <c r="O4142">
        <v>0.12770448500000001</v>
      </c>
      <c r="P4142">
        <v>0.50446175599999998</v>
      </c>
      <c r="Q4142">
        <v>0.45300841800000002</v>
      </c>
    </row>
    <row r="4143" spans="1:17" x14ac:dyDescent="0.25">
      <c r="A4143" t="s">
        <v>4163</v>
      </c>
      <c r="C4143">
        <v>21566</v>
      </c>
      <c r="D4143">
        <v>2615</v>
      </c>
      <c r="E4143">
        <v>24756</v>
      </c>
      <c r="F4143">
        <v>20952</v>
      </c>
      <c r="G4143">
        <v>74047</v>
      </c>
      <c r="H4143">
        <v>60299</v>
      </c>
      <c r="I4143">
        <v>6061</v>
      </c>
      <c r="J4143">
        <v>53372</v>
      </c>
      <c r="K4143">
        <v>8174</v>
      </c>
      <c r="L4143">
        <v>78130</v>
      </c>
      <c r="M4143">
        <f t="shared" si="65"/>
        <v>349972</v>
      </c>
      <c r="O4143">
        <v>0.127085797</v>
      </c>
      <c r="P4143">
        <v>0.429249292</v>
      </c>
      <c r="Q4143">
        <v>0.48152726000000001</v>
      </c>
    </row>
    <row r="4144" spans="1:17" x14ac:dyDescent="0.25">
      <c r="A4144" t="s">
        <v>4164</v>
      </c>
      <c r="C4144">
        <v>20983</v>
      </c>
      <c r="D4144">
        <v>2605</v>
      </c>
      <c r="E4144">
        <v>24675</v>
      </c>
      <c r="F4144">
        <v>20485</v>
      </c>
      <c r="G4144">
        <v>73919</v>
      </c>
      <c r="H4144">
        <v>60770</v>
      </c>
      <c r="I4144">
        <v>5924</v>
      </c>
      <c r="J4144">
        <v>53888</v>
      </c>
      <c r="K4144">
        <v>8139</v>
      </c>
      <c r="L4144">
        <v>77658</v>
      </c>
      <c r="M4144">
        <f t="shared" si="65"/>
        <v>349046</v>
      </c>
      <c r="O4144">
        <v>0.12425317700000001</v>
      </c>
      <c r="P4144">
        <v>0.41954674199999997</v>
      </c>
      <c r="Q4144">
        <v>0.48618266100000002</v>
      </c>
    </row>
    <row r="4145" spans="1:17" x14ac:dyDescent="0.25">
      <c r="A4145" t="s">
        <v>4165</v>
      </c>
      <c r="C4145">
        <v>20733</v>
      </c>
      <c r="D4145">
        <v>2599</v>
      </c>
      <c r="E4145">
        <v>24618</v>
      </c>
      <c r="F4145">
        <v>20800</v>
      </c>
      <c r="G4145">
        <v>73762</v>
      </c>
      <c r="H4145">
        <v>60606</v>
      </c>
      <c r="I4145">
        <v>6249</v>
      </c>
      <c r="J4145">
        <v>52068</v>
      </c>
      <c r="K4145">
        <v>8080</v>
      </c>
      <c r="L4145">
        <v>77495</v>
      </c>
      <c r="M4145">
        <f t="shared" si="65"/>
        <v>347010</v>
      </c>
      <c r="O4145">
        <v>0.126163831</v>
      </c>
      <c r="P4145">
        <v>0.44256373900000001</v>
      </c>
      <c r="Q4145">
        <v>0.469762448</v>
      </c>
    </row>
    <row r="4146" spans="1:17" x14ac:dyDescent="0.25">
      <c r="A4146" t="s">
        <v>4166</v>
      </c>
      <c r="C4146">
        <v>20822</v>
      </c>
      <c r="D4146">
        <v>2637</v>
      </c>
      <c r="E4146">
        <v>24510</v>
      </c>
      <c r="F4146">
        <v>21589</v>
      </c>
      <c r="G4146">
        <v>72882</v>
      </c>
      <c r="H4146">
        <v>61665</v>
      </c>
      <c r="I4146">
        <v>5902</v>
      </c>
      <c r="J4146">
        <v>48354</v>
      </c>
      <c r="K4146">
        <v>8045</v>
      </c>
      <c r="L4146">
        <v>76411</v>
      </c>
      <c r="M4146">
        <f t="shared" si="65"/>
        <v>342817</v>
      </c>
      <c r="O4146">
        <v>0.13094956499999999</v>
      </c>
      <c r="P4146">
        <v>0.41798866899999998</v>
      </c>
      <c r="Q4146">
        <v>0.43625438700000002</v>
      </c>
    </row>
    <row r="4147" spans="1:17" x14ac:dyDescent="0.25">
      <c r="A4147" t="s">
        <v>4167</v>
      </c>
      <c r="C4147">
        <v>21558</v>
      </c>
      <c r="D4147">
        <v>2643</v>
      </c>
      <c r="E4147">
        <v>24545</v>
      </c>
      <c r="F4147">
        <v>22709</v>
      </c>
      <c r="G4147">
        <v>72592</v>
      </c>
      <c r="H4147">
        <v>63215</v>
      </c>
      <c r="I4147">
        <v>5794</v>
      </c>
      <c r="J4147">
        <v>42324</v>
      </c>
      <c r="K4147">
        <v>8074</v>
      </c>
      <c r="L4147">
        <v>76178</v>
      </c>
      <c r="M4147">
        <f t="shared" si="65"/>
        <v>339632</v>
      </c>
      <c r="O4147">
        <v>0.137743002</v>
      </c>
      <c r="P4147">
        <v>0.41033994299999998</v>
      </c>
      <c r="Q4147">
        <v>0.381851153</v>
      </c>
    </row>
    <row r="4148" spans="1:17" x14ac:dyDescent="0.25">
      <c r="A4148" t="s">
        <v>4168</v>
      </c>
      <c r="C4148">
        <v>21936</v>
      </c>
      <c r="D4148">
        <v>2655</v>
      </c>
      <c r="E4148">
        <v>24574</v>
      </c>
      <c r="F4148">
        <v>23846</v>
      </c>
      <c r="G4148">
        <v>72582</v>
      </c>
      <c r="H4148">
        <v>63901</v>
      </c>
      <c r="I4148">
        <v>6239</v>
      </c>
      <c r="J4148">
        <v>32696</v>
      </c>
      <c r="K4148">
        <v>8180</v>
      </c>
      <c r="L4148">
        <v>79998</v>
      </c>
      <c r="M4148">
        <f t="shared" si="65"/>
        <v>336607</v>
      </c>
      <c r="O4148">
        <v>0.144639554</v>
      </c>
      <c r="P4148">
        <v>0.441855524</v>
      </c>
      <c r="Q4148">
        <v>0.29498642200000003</v>
      </c>
    </row>
    <row r="4149" spans="1:17" x14ac:dyDescent="0.25">
      <c r="A4149" t="s">
        <v>4169</v>
      </c>
      <c r="C4149">
        <v>21440</v>
      </c>
      <c r="D4149">
        <v>2791</v>
      </c>
      <c r="E4149">
        <v>24687</v>
      </c>
      <c r="F4149">
        <v>23869</v>
      </c>
      <c r="G4149">
        <v>72858</v>
      </c>
      <c r="H4149">
        <v>64769</v>
      </c>
      <c r="I4149">
        <v>6652</v>
      </c>
      <c r="J4149">
        <v>23650</v>
      </c>
      <c r="K4149">
        <v>8373</v>
      </c>
      <c r="L4149">
        <v>84652</v>
      </c>
      <c r="M4149">
        <f t="shared" si="65"/>
        <v>333741</v>
      </c>
      <c r="O4149">
        <v>0.14477906199999999</v>
      </c>
      <c r="P4149">
        <v>0.47110481599999998</v>
      </c>
      <c r="Q4149">
        <v>0.21337254899999999</v>
      </c>
    </row>
    <row r="4150" spans="1:17" x14ac:dyDescent="0.25">
      <c r="A4150" t="s">
        <v>4170</v>
      </c>
      <c r="C4150">
        <v>21714</v>
      </c>
      <c r="D4150">
        <v>2882</v>
      </c>
      <c r="E4150">
        <v>25189</v>
      </c>
      <c r="F4150">
        <v>23680</v>
      </c>
      <c r="G4150">
        <v>73026</v>
      </c>
      <c r="H4150">
        <v>65210</v>
      </c>
      <c r="I4150">
        <v>6667</v>
      </c>
      <c r="J4150">
        <v>13961</v>
      </c>
      <c r="K4150">
        <v>8386</v>
      </c>
      <c r="L4150">
        <v>88867</v>
      </c>
      <c r="M4150">
        <f t="shared" si="65"/>
        <v>329582</v>
      </c>
      <c r="O4150">
        <v>0.14363266899999999</v>
      </c>
      <c r="P4150">
        <v>0.47216713900000001</v>
      </c>
      <c r="Q4150">
        <v>0.12595746999999999</v>
      </c>
    </row>
    <row r="4151" spans="1:17" x14ac:dyDescent="0.25">
      <c r="A4151" t="s">
        <v>4171</v>
      </c>
      <c r="C4151">
        <v>21729</v>
      </c>
      <c r="D4151">
        <v>2840</v>
      </c>
      <c r="E4151">
        <v>25001</v>
      </c>
      <c r="F4151">
        <v>24163</v>
      </c>
      <c r="G4151">
        <v>73000</v>
      </c>
      <c r="H4151">
        <v>65357</v>
      </c>
      <c r="I4151">
        <v>6405</v>
      </c>
      <c r="J4151">
        <v>5805</v>
      </c>
      <c r="K4151">
        <v>8431</v>
      </c>
      <c r="L4151">
        <v>88658</v>
      </c>
      <c r="M4151">
        <f t="shared" si="65"/>
        <v>321389</v>
      </c>
      <c r="O4151">
        <v>0.14656233900000001</v>
      </c>
      <c r="P4151">
        <v>0.45361189800000001</v>
      </c>
      <c r="Q4151">
        <v>5.2373261999999997E-2</v>
      </c>
    </row>
    <row r="4152" spans="1:17" x14ac:dyDescent="0.25">
      <c r="A4152" t="s">
        <v>4172</v>
      </c>
      <c r="C4152">
        <v>21615</v>
      </c>
      <c r="D4152">
        <v>2736</v>
      </c>
      <c r="E4152">
        <v>24789</v>
      </c>
      <c r="F4152">
        <v>24204</v>
      </c>
      <c r="G4152">
        <v>74019</v>
      </c>
      <c r="H4152">
        <v>64770</v>
      </c>
      <c r="I4152">
        <v>5835</v>
      </c>
      <c r="J4152">
        <v>1560</v>
      </c>
      <c r="K4152">
        <v>8336</v>
      </c>
      <c r="L4152">
        <v>85868</v>
      </c>
      <c r="M4152">
        <f t="shared" si="65"/>
        <v>313732</v>
      </c>
      <c r="O4152">
        <v>0.14681102700000001</v>
      </c>
      <c r="P4152">
        <v>0.41324362599999998</v>
      </c>
      <c r="Q4152">
        <v>1.4074468E-2</v>
      </c>
    </row>
    <row r="4153" spans="1:17" x14ac:dyDescent="0.25">
      <c r="A4153" t="s">
        <v>4173</v>
      </c>
      <c r="C4153">
        <v>20970</v>
      </c>
      <c r="D4153">
        <v>2684</v>
      </c>
      <c r="E4153">
        <v>24667</v>
      </c>
      <c r="F4153">
        <v>23441</v>
      </c>
      <c r="G4153">
        <v>75072</v>
      </c>
      <c r="H4153">
        <v>63430</v>
      </c>
      <c r="I4153">
        <v>5278</v>
      </c>
      <c r="J4153">
        <v>578</v>
      </c>
      <c r="K4153">
        <v>8256</v>
      </c>
      <c r="L4153">
        <v>78955</v>
      </c>
      <c r="M4153">
        <f t="shared" si="65"/>
        <v>303331</v>
      </c>
      <c r="O4153">
        <v>0.142182998</v>
      </c>
      <c r="P4153">
        <v>0.373796034</v>
      </c>
      <c r="Q4153">
        <v>5.214771E-3</v>
      </c>
    </row>
    <row r="4154" spans="1:17" x14ac:dyDescent="0.25">
      <c r="A4154" t="s">
        <v>4174</v>
      </c>
      <c r="C4154">
        <v>19823</v>
      </c>
      <c r="D4154">
        <v>2522</v>
      </c>
      <c r="E4154">
        <v>24425</v>
      </c>
      <c r="F4154">
        <v>22698</v>
      </c>
      <c r="G4154">
        <v>75251</v>
      </c>
      <c r="H4154">
        <v>60367</v>
      </c>
      <c r="I4154">
        <v>4936</v>
      </c>
      <c r="J4154">
        <v>553</v>
      </c>
      <c r="K4154">
        <v>8223</v>
      </c>
      <c r="L4154">
        <v>70758</v>
      </c>
      <c r="M4154">
        <f t="shared" si="65"/>
        <v>289556</v>
      </c>
      <c r="O4154">
        <v>0.13767628100000001</v>
      </c>
      <c r="P4154">
        <v>0.34957507100000001</v>
      </c>
      <c r="Q4154">
        <v>4.9892189999999996E-3</v>
      </c>
    </row>
    <row r="4155" spans="1:17" x14ac:dyDescent="0.25">
      <c r="A4155" t="s">
        <v>4175</v>
      </c>
      <c r="C4155">
        <v>18204</v>
      </c>
      <c r="D4155">
        <v>2442</v>
      </c>
      <c r="E4155">
        <v>23614</v>
      </c>
      <c r="F4155">
        <v>22138</v>
      </c>
      <c r="G4155">
        <v>75491</v>
      </c>
      <c r="H4155">
        <v>54658</v>
      </c>
      <c r="I4155">
        <v>4613</v>
      </c>
      <c r="J4155">
        <v>487</v>
      </c>
      <c r="K4155">
        <v>8172</v>
      </c>
      <c r="L4155">
        <v>67204</v>
      </c>
      <c r="M4155">
        <f t="shared" si="65"/>
        <v>277023</v>
      </c>
      <c r="O4155">
        <v>0.13427956199999999</v>
      </c>
      <c r="P4155">
        <v>0.326699717</v>
      </c>
      <c r="Q4155">
        <v>4.39376E-3</v>
      </c>
    </row>
    <row r="4156" spans="1:17" x14ac:dyDescent="0.25">
      <c r="A4156" t="s">
        <v>4176</v>
      </c>
      <c r="C4156">
        <v>17966</v>
      </c>
      <c r="D4156">
        <v>2538</v>
      </c>
      <c r="E4156">
        <v>22893</v>
      </c>
      <c r="F4156">
        <v>20978</v>
      </c>
      <c r="G4156">
        <v>75683</v>
      </c>
      <c r="H4156">
        <v>51139</v>
      </c>
      <c r="I4156">
        <v>3838</v>
      </c>
      <c r="J4156">
        <v>438</v>
      </c>
      <c r="K4156">
        <v>8139</v>
      </c>
      <c r="L4156">
        <v>68551</v>
      </c>
      <c r="M4156">
        <f t="shared" si="65"/>
        <v>272163</v>
      </c>
      <c r="O4156">
        <v>0.12724350200000001</v>
      </c>
      <c r="P4156">
        <v>0.27181303099999998</v>
      </c>
      <c r="Q4156">
        <v>3.9516780000000001E-3</v>
      </c>
    </row>
    <row r="4157" spans="1:17" x14ac:dyDescent="0.25">
      <c r="A4157" t="s">
        <v>4177</v>
      </c>
      <c r="C4157">
        <v>17599</v>
      </c>
      <c r="D4157">
        <v>2437</v>
      </c>
      <c r="E4157">
        <v>22719</v>
      </c>
      <c r="F4157">
        <v>20434</v>
      </c>
      <c r="G4157">
        <v>75544</v>
      </c>
      <c r="H4157">
        <v>48487</v>
      </c>
      <c r="I4157">
        <v>3280</v>
      </c>
      <c r="J4157">
        <v>406</v>
      </c>
      <c r="K4157">
        <v>8022</v>
      </c>
      <c r="L4157">
        <v>68151</v>
      </c>
      <c r="M4157">
        <f t="shared" si="65"/>
        <v>267079</v>
      </c>
      <c r="O4157">
        <v>0.123943833</v>
      </c>
      <c r="P4157">
        <v>0.23229461800000001</v>
      </c>
      <c r="Q4157">
        <v>3.6629710000000001E-3</v>
      </c>
    </row>
    <row r="4158" spans="1:17" x14ac:dyDescent="0.25">
      <c r="A4158" t="s">
        <v>4178</v>
      </c>
      <c r="C4158">
        <v>17567</v>
      </c>
      <c r="D4158">
        <v>2362</v>
      </c>
      <c r="E4158">
        <v>22841</v>
      </c>
      <c r="F4158">
        <v>20489</v>
      </c>
      <c r="G4158">
        <v>75131</v>
      </c>
      <c r="H4158">
        <v>46973</v>
      </c>
      <c r="I4158">
        <v>3031</v>
      </c>
      <c r="J4158">
        <v>388</v>
      </c>
      <c r="K4158">
        <v>8087</v>
      </c>
      <c r="L4158">
        <v>68246</v>
      </c>
      <c r="M4158">
        <f t="shared" si="65"/>
        <v>265115</v>
      </c>
      <c r="O4158">
        <v>0.124277439</v>
      </c>
      <c r="P4158">
        <v>0.21466005699999999</v>
      </c>
      <c r="Q4158">
        <v>3.5005729999999999E-3</v>
      </c>
    </row>
    <row r="4159" spans="1:17" x14ac:dyDescent="0.25">
      <c r="A4159" t="s">
        <v>4179</v>
      </c>
      <c r="C4159">
        <v>17903</v>
      </c>
      <c r="D4159">
        <v>2353</v>
      </c>
      <c r="E4159">
        <v>23077</v>
      </c>
      <c r="F4159">
        <v>20438</v>
      </c>
      <c r="G4159">
        <v>75106</v>
      </c>
      <c r="H4159">
        <v>46784</v>
      </c>
      <c r="I4159">
        <v>2983</v>
      </c>
      <c r="J4159">
        <v>357</v>
      </c>
      <c r="K4159">
        <v>8173</v>
      </c>
      <c r="L4159">
        <v>68326</v>
      </c>
      <c r="M4159">
        <f t="shared" si="65"/>
        <v>265500</v>
      </c>
      <c r="O4159">
        <v>0.123968095</v>
      </c>
      <c r="P4159">
        <v>0.21126062300000001</v>
      </c>
      <c r="Q4159">
        <v>3.2208879999999999E-3</v>
      </c>
    </row>
    <row r="4160" spans="1:17" x14ac:dyDescent="0.25">
      <c r="A4160" t="s">
        <v>4180</v>
      </c>
      <c r="C4160">
        <v>18282</v>
      </c>
      <c r="D4160">
        <v>2453</v>
      </c>
      <c r="E4160">
        <v>23546</v>
      </c>
      <c r="F4160">
        <v>19310</v>
      </c>
      <c r="G4160">
        <v>75117</v>
      </c>
      <c r="H4160">
        <v>50208</v>
      </c>
      <c r="I4160">
        <v>2603</v>
      </c>
      <c r="J4160">
        <v>775</v>
      </c>
      <c r="K4160">
        <v>8198</v>
      </c>
      <c r="L4160">
        <v>67940</v>
      </c>
      <c r="M4160">
        <f t="shared" si="65"/>
        <v>268432</v>
      </c>
      <c r="O4160">
        <v>0.11712613400000001</v>
      </c>
      <c r="P4160">
        <v>0.184348442</v>
      </c>
      <c r="Q4160">
        <v>6.9921239999999997E-3</v>
      </c>
    </row>
    <row r="4161" spans="1:17" x14ac:dyDescent="0.25">
      <c r="A4161" t="s">
        <v>4181</v>
      </c>
      <c r="C4161">
        <v>20707</v>
      </c>
      <c r="D4161">
        <v>2725</v>
      </c>
      <c r="E4161">
        <v>24521</v>
      </c>
      <c r="F4161">
        <v>18022</v>
      </c>
      <c r="G4161">
        <v>75134</v>
      </c>
      <c r="H4161">
        <v>58050</v>
      </c>
      <c r="I4161">
        <v>2708</v>
      </c>
      <c r="J4161">
        <v>3065</v>
      </c>
      <c r="K4161">
        <v>8350</v>
      </c>
      <c r="L4161">
        <v>69923</v>
      </c>
      <c r="M4161">
        <f t="shared" si="65"/>
        <v>283205</v>
      </c>
      <c r="O4161">
        <v>0.109313681</v>
      </c>
      <c r="P4161">
        <v>0.191784703</v>
      </c>
      <c r="Q4161">
        <v>2.7652722000000001E-2</v>
      </c>
    </row>
    <row r="4162" spans="1:17" x14ac:dyDescent="0.25">
      <c r="A4162" t="s">
        <v>4182</v>
      </c>
      <c r="C4162">
        <v>22393</v>
      </c>
      <c r="D4162">
        <v>2900</v>
      </c>
      <c r="E4162">
        <v>24792</v>
      </c>
      <c r="F4162">
        <v>16974</v>
      </c>
      <c r="G4162">
        <v>75549</v>
      </c>
      <c r="H4162">
        <v>64675</v>
      </c>
      <c r="I4162">
        <v>2465</v>
      </c>
      <c r="J4162">
        <v>9441</v>
      </c>
      <c r="K4162">
        <v>8461</v>
      </c>
      <c r="L4162">
        <v>80598</v>
      </c>
      <c r="M4162">
        <f t="shared" si="65"/>
        <v>308248</v>
      </c>
      <c r="O4162">
        <v>0.102956965</v>
      </c>
      <c r="P4162">
        <v>0.174575071</v>
      </c>
      <c r="Q4162">
        <v>8.5177600000000006E-2</v>
      </c>
    </row>
    <row r="4163" spans="1:17" x14ac:dyDescent="0.25">
      <c r="A4163" t="s">
        <v>4183</v>
      </c>
      <c r="C4163">
        <v>23459</v>
      </c>
      <c r="D4163">
        <v>3016</v>
      </c>
      <c r="E4163">
        <v>25154</v>
      </c>
      <c r="F4163">
        <v>15586</v>
      </c>
      <c r="G4163">
        <v>75812</v>
      </c>
      <c r="H4163">
        <v>66687</v>
      </c>
      <c r="I4163">
        <v>2203</v>
      </c>
      <c r="J4163">
        <v>21030</v>
      </c>
      <c r="K4163">
        <v>8731</v>
      </c>
      <c r="L4163">
        <v>87039</v>
      </c>
      <c r="M4163">
        <f t="shared" si="65"/>
        <v>328717</v>
      </c>
      <c r="O4163">
        <v>9.4537955000000007E-2</v>
      </c>
      <c r="P4163">
        <v>0.15601983</v>
      </c>
      <c r="Q4163">
        <v>0.18973466</v>
      </c>
    </row>
    <row r="4164" spans="1:17" x14ac:dyDescent="0.25">
      <c r="A4164" t="s">
        <v>4184</v>
      </c>
      <c r="C4164">
        <v>23745</v>
      </c>
      <c r="D4164">
        <v>2986</v>
      </c>
      <c r="E4164">
        <v>25336</v>
      </c>
      <c r="F4164">
        <v>15041</v>
      </c>
      <c r="G4164">
        <v>76010</v>
      </c>
      <c r="H4164">
        <v>64929</v>
      </c>
      <c r="I4164">
        <v>2014</v>
      </c>
      <c r="J4164">
        <v>33890</v>
      </c>
      <c r="K4164">
        <v>8547</v>
      </c>
      <c r="L4164">
        <v>86376</v>
      </c>
      <c r="M4164">
        <f t="shared" si="65"/>
        <v>338874</v>
      </c>
      <c r="O4164">
        <v>9.1232220000000003E-2</v>
      </c>
      <c r="P4164">
        <v>0.14263456099999999</v>
      </c>
      <c r="Q4164">
        <v>0.30575880300000002</v>
      </c>
    </row>
    <row r="4165" spans="1:17" x14ac:dyDescent="0.25">
      <c r="A4165" t="s">
        <v>4185</v>
      </c>
      <c r="C4165">
        <v>23811</v>
      </c>
      <c r="D4165">
        <v>3023</v>
      </c>
      <c r="E4165">
        <v>25352</v>
      </c>
      <c r="F4165">
        <v>13371</v>
      </c>
      <c r="G4165">
        <v>76002</v>
      </c>
      <c r="H4165">
        <v>65050</v>
      </c>
      <c r="I4165">
        <v>2049</v>
      </c>
      <c r="J4165">
        <v>44151</v>
      </c>
      <c r="K4165">
        <v>8485</v>
      </c>
      <c r="L4165">
        <v>83132</v>
      </c>
      <c r="M4165">
        <f t="shared" ref="M4165:M4228" si="66">SUM(C4165:L4165)</f>
        <v>344426</v>
      </c>
      <c r="O4165">
        <v>8.1102720000000003E-2</v>
      </c>
      <c r="P4165">
        <v>0.14511331399999999</v>
      </c>
      <c r="Q4165">
        <v>0.398334521</v>
      </c>
    </row>
    <row r="4166" spans="1:17" x14ac:dyDescent="0.25">
      <c r="A4166" t="s">
        <v>4186</v>
      </c>
      <c r="C4166">
        <v>24015</v>
      </c>
      <c r="D4166">
        <v>2960</v>
      </c>
      <c r="E4166">
        <v>25300</v>
      </c>
      <c r="F4166">
        <v>12062</v>
      </c>
      <c r="G4166">
        <v>75907</v>
      </c>
      <c r="H4166">
        <v>65304</v>
      </c>
      <c r="I4166">
        <v>1924</v>
      </c>
      <c r="J4166">
        <v>51417</v>
      </c>
      <c r="K4166">
        <v>8396</v>
      </c>
      <c r="L4166">
        <v>80462</v>
      </c>
      <c r="M4166">
        <f t="shared" si="66"/>
        <v>347747</v>
      </c>
      <c r="O4166">
        <v>7.3162890999999994E-2</v>
      </c>
      <c r="P4166">
        <v>0.136260623</v>
      </c>
      <c r="Q4166">
        <v>0.46388906400000002</v>
      </c>
    </row>
    <row r="4167" spans="1:17" x14ac:dyDescent="0.25">
      <c r="A4167" t="s">
        <v>4187</v>
      </c>
      <c r="C4167">
        <v>24024</v>
      </c>
      <c r="D4167">
        <v>2996</v>
      </c>
      <c r="E4167">
        <v>25543</v>
      </c>
      <c r="F4167">
        <v>11186</v>
      </c>
      <c r="G4167">
        <v>75934</v>
      </c>
      <c r="H4167">
        <v>66218</v>
      </c>
      <c r="I4167">
        <v>1473</v>
      </c>
      <c r="J4167">
        <v>55134</v>
      </c>
      <c r="K4167">
        <v>8381</v>
      </c>
      <c r="L4167">
        <v>79727</v>
      </c>
      <c r="M4167">
        <f t="shared" si="66"/>
        <v>350616</v>
      </c>
      <c r="O4167">
        <v>6.7849453000000004E-2</v>
      </c>
      <c r="P4167">
        <v>0.10432011300000001</v>
      </c>
      <c r="Q4167">
        <v>0.49742419199999999</v>
      </c>
    </row>
    <row r="4168" spans="1:17" x14ac:dyDescent="0.25">
      <c r="A4168" t="s">
        <v>4188</v>
      </c>
      <c r="C4168">
        <v>24110</v>
      </c>
      <c r="D4168">
        <v>2954</v>
      </c>
      <c r="E4168">
        <v>25154</v>
      </c>
      <c r="F4168">
        <v>10494</v>
      </c>
      <c r="G4168">
        <v>75780</v>
      </c>
      <c r="H4168">
        <v>65646</v>
      </c>
      <c r="I4168">
        <v>964</v>
      </c>
      <c r="J4168">
        <v>56697</v>
      </c>
      <c r="K4168">
        <v>8302</v>
      </c>
      <c r="L4168">
        <v>78904</v>
      </c>
      <c r="M4168">
        <f t="shared" si="66"/>
        <v>349005</v>
      </c>
      <c r="O4168">
        <v>6.3652079E-2</v>
      </c>
      <c r="P4168">
        <v>6.8271954999999995E-2</v>
      </c>
      <c r="Q4168">
        <v>0.51152572699999999</v>
      </c>
    </row>
    <row r="4169" spans="1:17" x14ac:dyDescent="0.25">
      <c r="A4169" t="s">
        <v>4189</v>
      </c>
      <c r="C4169">
        <v>23782</v>
      </c>
      <c r="D4169">
        <v>2961</v>
      </c>
      <c r="E4169">
        <v>24842</v>
      </c>
      <c r="F4169">
        <v>10664</v>
      </c>
      <c r="G4169">
        <v>75762</v>
      </c>
      <c r="H4169">
        <v>66636</v>
      </c>
      <c r="I4169">
        <v>799</v>
      </c>
      <c r="J4169">
        <v>55304</v>
      </c>
      <c r="K4169">
        <v>8254</v>
      </c>
      <c r="L4169">
        <v>78105</v>
      </c>
      <c r="M4169">
        <f t="shared" si="66"/>
        <v>347109</v>
      </c>
      <c r="O4169">
        <v>6.4683225999999996E-2</v>
      </c>
      <c r="P4169">
        <v>5.6586402000000001E-2</v>
      </c>
      <c r="Q4169">
        <v>0.49895794799999998</v>
      </c>
    </row>
    <row r="4170" spans="1:17" x14ac:dyDescent="0.25">
      <c r="A4170" t="s">
        <v>4190</v>
      </c>
      <c r="C4170">
        <v>23022</v>
      </c>
      <c r="D4170">
        <v>3186</v>
      </c>
      <c r="E4170">
        <v>24774</v>
      </c>
      <c r="F4170">
        <v>11420</v>
      </c>
      <c r="G4170">
        <v>75669</v>
      </c>
      <c r="H4170">
        <v>66493</v>
      </c>
      <c r="I4170">
        <v>836</v>
      </c>
      <c r="J4170">
        <v>50960</v>
      </c>
      <c r="K4170">
        <v>8299</v>
      </c>
      <c r="L4170">
        <v>78157</v>
      </c>
      <c r="M4170">
        <f t="shared" si="66"/>
        <v>342816</v>
      </c>
      <c r="O4170">
        <v>6.9268795999999994E-2</v>
      </c>
      <c r="P4170">
        <v>5.9206798999999997E-2</v>
      </c>
      <c r="Q4170">
        <v>0.459765967</v>
      </c>
    </row>
    <row r="4171" spans="1:17" x14ac:dyDescent="0.25">
      <c r="A4171" t="s">
        <v>4191</v>
      </c>
      <c r="C4171">
        <v>23045</v>
      </c>
      <c r="D4171">
        <v>3208</v>
      </c>
      <c r="E4171">
        <v>24934</v>
      </c>
      <c r="F4171">
        <v>12628</v>
      </c>
      <c r="G4171">
        <v>75621</v>
      </c>
      <c r="H4171">
        <v>66876</v>
      </c>
      <c r="I4171">
        <v>764</v>
      </c>
      <c r="J4171">
        <v>44562</v>
      </c>
      <c r="K4171">
        <v>8376</v>
      </c>
      <c r="L4171">
        <v>78968</v>
      </c>
      <c r="M4171">
        <f t="shared" si="66"/>
        <v>338982</v>
      </c>
      <c r="O4171">
        <v>7.6596002999999996E-2</v>
      </c>
      <c r="P4171">
        <v>5.4107649000000001E-2</v>
      </c>
      <c r="Q4171">
        <v>0.40204260200000003</v>
      </c>
    </row>
    <row r="4172" spans="1:17" x14ac:dyDescent="0.25">
      <c r="A4172" t="s">
        <v>4192</v>
      </c>
      <c r="C4172">
        <v>23160</v>
      </c>
      <c r="D4172">
        <v>3244</v>
      </c>
      <c r="E4172">
        <v>25069</v>
      </c>
      <c r="F4172">
        <v>14189</v>
      </c>
      <c r="G4172">
        <v>75686</v>
      </c>
      <c r="H4172">
        <v>66700</v>
      </c>
      <c r="I4172">
        <v>698</v>
      </c>
      <c r="J4172">
        <v>35396</v>
      </c>
      <c r="K4172">
        <v>8539</v>
      </c>
      <c r="L4172">
        <v>82321</v>
      </c>
      <c r="M4172">
        <f t="shared" si="66"/>
        <v>335002</v>
      </c>
      <c r="O4172">
        <v>8.6064355999999995E-2</v>
      </c>
      <c r="P4172">
        <v>4.9433428000000001E-2</v>
      </c>
      <c r="Q4172">
        <v>0.319346079</v>
      </c>
    </row>
    <row r="4173" spans="1:17" x14ac:dyDescent="0.25">
      <c r="A4173" t="s">
        <v>4193</v>
      </c>
      <c r="C4173">
        <v>23740</v>
      </c>
      <c r="D4173">
        <v>3287</v>
      </c>
      <c r="E4173">
        <v>25201</v>
      </c>
      <c r="F4173">
        <v>15754</v>
      </c>
      <c r="G4173">
        <v>75898</v>
      </c>
      <c r="H4173">
        <v>66323</v>
      </c>
      <c r="I4173">
        <v>602</v>
      </c>
      <c r="J4173">
        <v>25661</v>
      </c>
      <c r="K4173">
        <v>8650</v>
      </c>
      <c r="L4173">
        <v>87387</v>
      </c>
      <c r="M4173">
        <f t="shared" si="66"/>
        <v>332503</v>
      </c>
      <c r="O4173">
        <v>9.5556971000000004E-2</v>
      </c>
      <c r="P4173">
        <v>4.2634561000000001E-2</v>
      </c>
      <c r="Q4173">
        <v>0.23151598300000001</v>
      </c>
    </row>
    <row r="4174" spans="1:17" x14ac:dyDescent="0.25">
      <c r="A4174" t="s">
        <v>4194</v>
      </c>
      <c r="C4174">
        <v>23926</v>
      </c>
      <c r="D4174">
        <v>3375</v>
      </c>
      <c r="E4174">
        <v>25312</v>
      </c>
      <c r="F4174">
        <v>17350</v>
      </c>
      <c r="G4174">
        <v>76017</v>
      </c>
      <c r="H4174">
        <v>67119</v>
      </c>
      <c r="I4174">
        <v>547</v>
      </c>
      <c r="J4174">
        <v>15031</v>
      </c>
      <c r="K4174">
        <v>8628</v>
      </c>
      <c r="L4174">
        <v>91837</v>
      </c>
      <c r="M4174">
        <f t="shared" si="66"/>
        <v>329142</v>
      </c>
      <c r="O4174">
        <v>0.105237619</v>
      </c>
      <c r="P4174">
        <v>3.8739376999999998E-2</v>
      </c>
      <c r="Q4174">
        <v>0.13561111200000001</v>
      </c>
    </row>
    <row r="4175" spans="1:17" x14ac:dyDescent="0.25">
      <c r="A4175" t="s">
        <v>4195</v>
      </c>
      <c r="C4175">
        <v>23700</v>
      </c>
      <c r="D4175">
        <v>3302</v>
      </c>
      <c r="E4175">
        <v>25246</v>
      </c>
      <c r="F4175">
        <v>18380</v>
      </c>
      <c r="G4175">
        <v>76113</v>
      </c>
      <c r="H4175">
        <v>69384</v>
      </c>
      <c r="I4175">
        <v>564</v>
      </c>
      <c r="J4175">
        <v>6740</v>
      </c>
      <c r="K4175">
        <v>8596</v>
      </c>
      <c r="L4175">
        <v>89090</v>
      </c>
      <c r="M4175">
        <f t="shared" si="66"/>
        <v>321115</v>
      </c>
      <c r="O4175">
        <v>0.111485155</v>
      </c>
      <c r="P4175">
        <v>3.9943342999999999E-2</v>
      </c>
      <c r="Q4175">
        <v>6.0808921000000002E-2</v>
      </c>
    </row>
    <row r="4176" spans="1:17" x14ac:dyDescent="0.25">
      <c r="A4176" t="s">
        <v>4196</v>
      </c>
      <c r="C4176">
        <v>23578</v>
      </c>
      <c r="D4176">
        <v>3175</v>
      </c>
      <c r="E4176">
        <v>25104</v>
      </c>
      <c r="F4176">
        <v>19244</v>
      </c>
      <c r="G4176">
        <v>76018</v>
      </c>
      <c r="H4176">
        <v>68810</v>
      </c>
      <c r="I4176">
        <v>572</v>
      </c>
      <c r="J4176">
        <v>1999</v>
      </c>
      <c r="K4176">
        <v>8508</v>
      </c>
      <c r="L4176">
        <v>85859</v>
      </c>
      <c r="M4176">
        <f t="shared" si="66"/>
        <v>312867</v>
      </c>
      <c r="O4176">
        <v>0.116725806</v>
      </c>
      <c r="P4176">
        <v>4.0509915000000001E-2</v>
      </c>
      <c r="Q4176">
        <v>1.8035168000000001E-2</v>
      </c>
    </row>
    <row r="4177" spans="1:17" x14ac:dyDescent="0.25">
      <c r="A4177" t="s">
        <v>4197</v>
      </c>
      <c r="C4177">
        <v>22903</v>
      </c>
      <c r="D4177">
        <v>3049</v>
      </c>
      <c r="E4177">
        <v>25148</v>
      </c>
      <c r="F4177">
        <v>20905</v>
      </c>
      <c r="G4177">
        <v>76212</v>
      </c>
      <c r="H4177">
        <v>66852</v>
      </c>
      <c r="I4177">
        <v>592</v>
      </c>
      <c r="J4177">
        <v>688</v>
      </c>
      <c r="K4177">
        <v>8381</v>
      </c>
      <c r="L4177">
        <v>79346</v>
      </c>
      <c r="M4177">
        <f t="shared" si="66"/>
        <v>304076</v>
      </c>
      <c r="O4177">
        <v>0.12680071600000001</v>
      </c>
      <c r="P4177">
        <v>4.1926346000000003E-2</v>
      </c>
      <c r="Q4177">
        <v>6.2072009999999999E-3</v>
      </c>
    </row>
    <row r="4178" spans="1:17" x14ac:dyDescent="0.25">
      <c r="A4178" t="s">
        <v>4198</v>
      </c>
      <c r="C4178">
        <v>21825</v>
      </c>
      <c r="D4178">
        <v>2745</v>
      </c>
      <c r="E4178">
        <v>24487</v>
      </c>
      <c r="F4178">
        <v>21835</v>
      </c>
      <c r="G4178">
        <v>76433</v>
      </c>
      <c r="H4178">
        <v>61912</v>
      </c>
      <c r="I4178">
        <v>636</v>
      </c>
      <c r="J4178">
        <v>619</v>
      </c>
      <c r="K4178">
        <v>8335</v>
      </c>
      <c r="L4178">
        <v>70704</v>
      </c>
      <c r="M4178">
        <f t="shared" si="66"/>
        <v>289531</v>
      </c>
      <c r="O4178">
        <v>0.132441695</v>
      </c>
      <c r="P4178">
        <v>4.5042493000000003E-2</v>
      </c>
      <c r="Q4178">
        <v>5.5846769999999997E-3</v>
      </c>
    </row>
    <row r="4179" spans="1:17" x14ac:dyDescent="0.25">
      <c r="A4179" t="s">
        <v>4199</v>
      </c>
      <c r="C4179">
        <v>20674</v>
      </c>
      <c r="D4179">
        <v>2595</v>
      </c>
      <c r="E4179">
        <v>23517</v>
      </c>
      <c r="F4179">
        <v>21337</v>
      </c>
      <c r="G4179">
        <v>76462</v>
      </c>
      <c r="H4179">
        <v>54822</v>
      </c>
      <c r="I4179">
        <v>632</v>
      </c>
      <c r="J4179">
        <v>620</v>
      </c>
      <c r="K4179">
        <v>8279</v>
      </c>
      <c r="L4179">
        <v>68169</v>
      </c>
      <c r="M4179">
        <f t="shared" si="66"/>
        <v>277107</v>
      </c>
      <c r="O4179">
        <v>0.12942104099999999</v>
      </c>
      <c r="P4179">
        <v>4.4759207000000002E-2</v>
      </c>
      <c r="Q4179">
        <v>5.5936989999999997E-3</v>
      </c>
    </row>
    <row r="4180" spans="1:17" x14ac:dyDescent="0.25">
      <c r="A4180" t="s">
        <v>4200</v>
      </c>
      <c r="C4180">
        <v>19542</v>
      </c>
      <c r="D4180">
        <v>2578</v>
      </c>
      <c r="E4180">
        <v>23324</v>
      </c>
      <c r="F4180">
        <v>20546</v>
      </c>
      <c r="G4180">
        <v>76457</v>
      </c>
      <c r="H4180">
        <v>51295</v>
      </c>
      <c r="I4180">
        <v>703</v>
      </c>
      <c r="J4180">
        <v>619</v>
      </c>
      <c r="K4180">
        <v>8228</v>
      </c>
      <c r="L4180">
        <v>68419</v>
      </c>
      <c r="M4180">
        <f t="shared" si="66"/>
        <v>271711</v>
      </c>
      <c r="O4180">
        <v>0.124623177</v>
      </c>
      <c r="P4180">
        <v>4.9787535000000001E-2</v>
      </c>
      <c r="Q4180">
        <v>5.5846769999999997E-3</v>
      </c>
    </row>
    <row r="4181" spans="1:17" x14ac:dyDescent="0.25">
      <c r="A4181" t="s">
        <v>4201</v>
      </c>
      <c r="C4181">
        <v>18444</v>
      </c>
      <c r="D4181">
        <v>2553</v>
      </c>
      <c r="E4181">
        <v>23548</v>
      </c>
      <c r="F4181">
        <v>19871</v>
      </c>
      <c r="G4181">
        <v>75406</v>
      </c>
      <c r="H4181">
        <v>50670</v>
      </c>
      <c r="I4181">
        <v>507</v>
      </c>
      <c r="J4181">
        <v>619</v>
      </c>
      <c r="K4181">
        <v>8142</v>
      </c>
      <c r="L4181">
        <v>69973</v>
      </c>
      <c r="M4181">
        <f t="shared" si="66"/>
        <v>269733</v>
      </c>
      <c r="O4181">
        <v>0.120528918</v>
      </c>
      <c r="P4181">
        <v>3.5906515999999999E-2</v>
      </c>
      <c r="Q4181">
        <v>5.5846769999999997E-3</v>
      </c>
    </row>
    <row r="4182" spans="1:17" x14ac:dyDescent="0.25">
      <c r="A4182" t="s">
        <v>4202</v>
      </c>
      <c r="C4182">
        <v>17910</v>
      </c>
      <c r="D4182">
        <v>2558</v>
      </c>
      <c r="E4182">
        <v>23175</v>
      </c>
      <c r="F4182">
        <v>18991</v>
      </c>
      <c r="G4182">
        <v>74755</v>
      </c>
      <c r="H4182">
        <v>49590</v>
      </c>
      <c r="I4182">
        <v>293</v>
      </c>
      <c r="J4182">
        <v>624</v>
      </c>
      <c r="K4182">
        <v>8224</v>
      </c>
      <c r="L4182">
        <v>69202</v>
      </c>
      <c r="M4182">
        <f t="shared" si="66"/>
        <v>265322</v>
      </c>
      <c r="O4182">
        <v>0.115191217</v>
      </c>
      <c r="P4182">
        <v>2.0750708E-2</v>
      </c>
      <c r="Q4182">
        <v>5.6297869999999998E-3</v>
      </c>
    </row>
    <row r="4183" spans="1:17" x14ac:dyDescent="0.25">
      <c r="A4183" t="s">
        <v>4203</v>
      </c>
      <c r="C4183">
        <v>17943</v>
      </c>
      <c r="D4183">
        <v>2529</v>
      </c>
      <c r="E4183">
        <v>22426</v>
      </c>
      <c r="F4183">
        <v>19173</v>
      </c>
      <c r="G4183">
        <v>75607</v>
      </c>
      <c r="H4183">
        <v>48995</v>
      </c>
      <c r="I4183">
        <v>155</v>
      </c>
      <c r="J4183">
        <v>638</v>
      </c>
      <c r="K4183">
        <v>8182</v>
      </c>
      <c r="L4183">
        <v>69257</v>
      </c>
      <c r="M4183">
        <f t="shared" si="66"/>
        <v>264905</v>
      </c>
      <c r="O4183">
        <v>0.116295151</v>
      </c>
      <c r="P4183">
        <v>1.0977337E-2</v>
      </c>
      <c r="Q4183">
        <v>5.7560969999999999E-3</v>
      </c>
    </row>
    <row r="4184" spans="1:17" x14ac:dyDescent="0.25">
      <c r="A4184" t="s">
        <v>4204</v>
      </c>
      <c r="C4184">
        <v>18712</v>
      </c>
      <c r="D4184">
        <v>2643</v>
      </c>
      <c r="E4184">
        <v>22772</v>
      </c>
      <c r="F4184">
        <v>18426</v>
      </c>
      <c r="G4184">
        <v>75741</v>
      </c>
      <c r="H4184">
        <v>50180</v>
      </c>
      <c r="I4184">
        <v>85</v>
      </c>
      <c r="J4184">
        <v>1062</v>
      </c>
      <c r="K4184">
        <v>8200</v>
      </c>
      <c r="L4184">
        <v>69200</v>
      </c>
      <c r="M4184">
        <f t="shared" si="66"/>
        <v>267021</v>
      </c>
      <c r="O4184">
        <v>0.111764171</v>
      </c>
      <c r="P4184">
        <v>6.0198300000000003E-3</v>
      </c>
      <c r="Q4184">
        <v>9.5814650000000008E-3</v>
      </c>
    </row>
    <row r="4185" spans="1:17" x14ac:dyDescent="0.25">
      <c r="A4185" t="s">
        <v>4205</v>
      </c>
      <c r="C4185">
        <v>21085</v>
      </c>
      <c r="D4185">
        <v>2735</v>
      </c>
      <c r="E4185">
        <v>23599</v>
      </c>
      <c r="F4185">
        <v>17970</v>
      </c>
      <c r="G4185">
        <v>75816</v>
      </c>
      <c r="H4185">
        <v>55049</v>
      </c>
      <c r="I4185">
        <v>238</v>
      </c>
      <c r="J4185">
        <v>3165</v>
      </c>
      <c r="K4185">
        <v>8414</v>
      </c>
      <c r="L4185">
        <v>71226</v>
      </c>
      <c r="M4185">
        <f t="shared" si="66"/>
        <v>279297</v>
      </c>
      <c r="O4185">
        <v>0.10899827099999999</v>
      </c>
      <c r="P4185">
        <v>1.6855524E-2</v>
      </c>
      <c r="Q4185">
        <v>2.8554930999999999E-2</v>
      </c>
    </row>
    <row r="4186" spans="1:17" x14ac:dyDescent="0.25">
      <c r="A4186" t="s">
        <v>4206</v>
      </c>
      <c r="C4186">
        <v>23091</v>
      </c>
      <c r="D4186">
        <v>2879</v>
      </c>
      <c r="E4186">
        <v>24611</v>
      </c>
      <c r="F4186">
        <v>16896</v>
      </c>
      <c r="G4186">
        <v>75114</v>
      </c>
      <c r="H4186">
        <v>60558</v>
      </c>
      <c r="I4186">
        <v>342</v>
      </c>
      <c r="J4186">
        <v>9761</v>
      </c>
      <c r="K4186">
        <v>8588</v>
      </c>
      <c r="L4186">
        <v>81235</v>
      </c>
      <c r="M4186">
        <f t="shared" si="66"/>
        <v>303075</v>
      </c>
      <c r="O4186">
        <v>0.10248385</v>
      </c>
      <c r="P4186">
        <v>2.4220963000000002E-2</v>
      </c>
      <c r="Q4186">
        <v>8.8064669999999998E-2</v>
      </c>
    </row>
    <row r="4187" spans="1:17" x14ac:dyDescent="0.25">
      <c r="A4187" t="s">
        <v>4207</v>
      </c>
      <c r="C4187">
        <v>24091</v>
      </c>
      <c r="D4187">
        <v>2891</v>
      </c>
      <c r="E4187">
        <v>24165</v>
      </c>
      <c r="F4187">
        <v>15412</v>
      </c>
      <c r="G4187">
        <v>76510</v>
      </c>
      <c r="H4187">
        <v>61551</v>
      </c>
      <c r="I4187">
        <v>383</v>
      </c>
      <c r="J4187">
        <v>21165</v>
      </c>
      <c r="K4187">
        <v>8648</v>
      </c>
      <c r="L4187">
        <v>87637</v>
      </c>
      <c r="M4187">
        <f t="shared" si="66"/>
        <v>322453</v>
      </c>
      <c r="O4187">
        <v>9.3482546E-2</v>
      </c>
      <c r="P4187">
        <v>2.7124645999999999E-2</v>
      </c>
      <c r="Q4187">
        <v>0.19095264300000001</v>
      </c>
    </row>
    <row r="4188" spans="1:17" x14ac:dyDescent="0.25">
      <c r="A4188" t="s">
        <v>4208</v>
      </c>
      <c r="C4188">
        <v>24320</v>
      </c>
      <c r="D4188">
        <v>2898</v>
      </c>
      <c r="E4188">
        <v>24201</v>
      </c>
      <c r="F4188">
        <v>14591</v>
      </c>
      <c r="G4188">
        <v>76659</v>
      </c>
      <c r="H4188">
        <v>61218</v>
      </c>
      <c r="I4188">
        <v>246</v>
      </c>
      <c r="J4188">
        <v>34534</v>
      </c>
      <c r="K4188">
        <v>8597</v>
      </c>
      <c r="L4188">
        <v>87333</v>
      </c>
      <c r="M4188">
        <f t="shared" si="66"/>
        <v>334597</v>
      </c>
      <c r="O4188">
        <v>8.8502713999999996E-2</v>
      </c>
      <c r="P4188">
        <v>1.7422096000000001E-2</v>
      </c>
      <c r="Q4188">
        <v>0.311569033</v>
      </c>
    </row>
    <row r="4189" spans="1:17" x14ac:dyDescent="0.25">
      <c r="A4189" t="s">
        <v>4209</v>
      </c>
      <c r="C4189">
        <v>24551</v>
      </c>
      <c r="D4189">
        <v>2920</v>
      </c>
      <c r="E4189">
        <v>24317</v>
      </c>
      <c r="F4189">
        <v>13615</v>
      </c>
      <c r="G4189">
        <v>76686</v>
      </c>
      <c r="H4189">
        <v>61406</v>
      </c>
      <c r="I4189">
        <v>154</v>
      </c>
      <c r="J4189">
        <v>44143</v>
      </c>
      <c r="K4189">
        <v>8467</v>
      </c>
      <c r="L4189">
        <v>84952</v>
      </c>
      <c r="M4189">
        <f t="shared" si="66"/>
        <v>341211</v>
      </c>
      <c r="O4189">
        <v>8.2582718999999999E-2</v>
      </c>
      <c r="P4189">
        <v>1.0906516E-2</v>
      </c>
      <c r="Q4189">
        <v>0.39826234399999999</v>
      </c>
    </row>
    <row r="4190" spans="1:17" x14ac:dyDescent="0.25">
      <c r="A4190" t="s">
        <v>4210</v>
      </c>
      <c r="C4190">
        <v>24242</v>
      </c>
      <c r="D4190">
        <v>2919</v>
      </c>
      <c r="E4190">
        <v>24358</v>
      </c>
      <c r="F4190">
        <v>13221</v>
      </c>
      <c r="G4190">
        <v>76673</v>
      </c>
      <c r="H4190">
        <v>61216</v>
      </c>
      <c r="I4190">
        <v>69</v>
      </c>
      <c r="J4190">
        <v>50113</v>
      </c>
      <c r="K4190">
        <v>8439</v>
      </c>
      <c r="L4190">
        <v>84032</v>
      </c>
      <c r="M4190">
        <f t="shared" si="66"/>
        <v>345282</v>
      </c>
      <c r="O4190">
        <v>8.0192885000000005E-2</v>
      </c>
      <c r="P4190">
        <v>4.8866860000000003E-3</v>
      </c>
      <c r="Q4190">
        <v>0.452124252</v>
      </c>
    </row>
    <row r="4191" spans="1:17" x14ac:dyDescent="0.25">
      <c r="A4191" t="s">
        <v>4211</v>
      </c>
      <c r="C4191">
        <v>23522</v>
      </c>
      <c r="D4191">
        <v>2880</v>
      </c>
      <c r="E4191">
        <v>24531</v>
      </c>
      <c r="F4191">
        <v>13395</v>
      </c>
      <c r="G4191">
        <v>76578</v>
      </c>
      <c r="H4191">
        <v>61607</v>
      </c>
      <c r="I4191">
        <v>78</v>
      </c>
      <c r="J4191">
        <v>53763</v>
      </c>
      <c r="K4191">
        <v>8266</v>
      </c>
      <c r="L4191">
        <v>81825</v>
      </c>
      <c r="M4191">
        <f t="shared" si="66"/>
        <v>346445</v>
      </c>
      <c r="O4191">
        <v>8.1248293999999999E-2</v>
      </c>
      <c r="P4191">
        <v>5.5240790000000003E-3</v>
      </c>
      <c r="Q4191">
        <v>0.48505489899999998</v>
      </c>
    </row>
    <row r="4192" spans="1:17" x14ac:dyDescent="0.25">
      <c r="A4192" t="s">
        <v>4212</v>
      </c>
      <c r="C4192">
        <v>23830</v>
      </c>
      <c r="D4192">
        <v>2779</v>
      </c>
      <c r="E4192">
        <v>24822</v>
      </c>
      <c r="F4192">
        <v>13143</v>
      </c>
      <c r="G4192">
        <v>76488</v>
      </c>
      <c r="H4192">
        <v>62248</v>
      </c>
      <c r="I4192">
        <v>136</v>
      </c>
      <c r="J4192">
        <v>55117</v>
      </c>
      <c r="K4192">
        <v>8307</v>
      </c>
      <c r="L4192">
        <v>79306</v>
      </c>
      <c r="M4192">
        <f t="shared" si="66"/>
        <v>346176</v>
      </c>
      <c r="O4192">
        <v>7.9719770999999995E-2</v>
      </c>
      <c r="P4192">
        <v>9.6317280000000009E-3</v>
      </c>
      <c r="Q4192">
        <v>0.497270816</v>
      </c>
    </row>
    <row r="4193" spans="1:17" x14ac:dyDescent="0.25">
      <c r="A4193" t="s">
        <v>4213</v>
      </c>
      <c r="C4193">
        <v>23397</v>
      </c>
      <c r="D4193">
        <v>2743</v>
      </c>
      <c r="E4193">
        <v>25276</v>
      </c>
      <c r="F4193">
        <v>13385</v>
      </c>
      <c r="G4193">
        <v>75239</v>
      </c>
      <c r="H4193">
        <v>63345</v>
      </c>
      <c r="I4193">
        <v>175</v>
      </c>
      <c r="J4193">
        <v>54222</v>
      </c>
      <c r="K4193">
        <v>8319</v>
      </c>
      <c r="L4193">
        <v>79170</v>
      </c>
      <c r="M4193">
        <f t="shared" si="66"/>
        <v>345271</v>
      </c>
      <c r="O4193">
        <v>8.1187638000000006E-2</v>
      </c>
      <c r="P4193">
        <v>1.2393767999999999E-2</v>
      </c>
      <c r="Q4193">
        <v>0.48919604100000003</v>
      </c>
    </row>
    <row r="4194" spans="1:17" x14ac:dyDescent="0.25">
      <c r="A4194" t="s">
        <v>4214</v>
      </c>
      <c r="C4194">
        <v>23293</v>
      </c>
      <c r="D4194">
        <v>2671</v>
      </c>
      <c r="E4194">
        <v>25458</v>
      </c>
      <c r="F4194">
        <v>13584</v>
      </c>
      <c r="G4194">
        <v>75243</v>
      </c>
      <c r="H4194">
        <v>62321</v>
      </c>
      <c r="I4194">
        <v>231</v>
      </c>
      <c r="J4194">
        <v>50199</v>
      </c>
      <c r="K4194">
        <v>8369</v>
      </c>
      <c r="L4194">
        <v>79816</v>
      </c>
      <c r="M4194">
        <f t="shared" si="66"/>
        <v>341185</v>
      </c>
      <c r="O4194">
        <v>8.2394686999999994E-2</v>
      </c>
      <c r="P4194">
        <v>1.6359773000000001E-2</v>
      </c>
      <c r="Q4194">
        <v>0.452900152</v>
      </c>
    </row>
    <row r="4195" spans="1:17" x14ac:dyDescent="0.25">
      <c r="A4195" t="s">
        <v>4215</v>
      </c>
      <c r="C4195">
        <v>23290</v>
      </c>
      <c r="D4195">
        <v>2618</v>
      </c>
      <c r="E4195">
        <v>24839</v>
      </c>
      <c r="F4195">
        <v>13308</v>
      </c>
      <c r="G4195">
        <v>76289</v>
      </c>
      <c r="H4195">
        <v>62083</v>
      </c>
      <c r="I4195">
        <v>228</v>
      </c>
      <c r="J4195">
        <v>43041</v>
      </c>
      <c r="K4195">
        <v>8404</v>
      </c>
      <c r="L4195">
        <v>81191</v>
      </c>
      <c r="M4195">
        <f t="shared" si="66"/>
        <v>335291</v>
      </c>
      <c r="O4195">
        <v>8.0720589999999995E-2</v>
      </c>
      <c r="P4195">
        <v>1.6147308999999999E-2</v>
      </c>
      <c r="Q4195">
        <v>0.388319996</v>
      </c>
    </row>
    <row r="4196" spans="1:17" x14ac:dyDescent="0.25">
      <c r="A4196" t="s">
        <v>4216</v>
      </c>
      <c r="C4196">
        <v>23479</v>
      </c>
      <c r="D4196">
        <v>2897</v>
      </c>
      <c r="E4196">
        <v>25916</v>
      </c>
      <c r="F4196">
        <v>12845</v>
      </c>
      <c r="G4196">
        <v>75204</v>
      </c>
      <c r="H4196">
        <v>64490</v>
      </c>
      <c r="I4196">
        <v>308</v>
      </c>
      <c r="J4196">
        <v>33926</v>
      </c>
      <c r="K4196">
        <v>8434</v>
      </c>
      <c r="L4196">
        <v>83833</v>
      </c>
      <c r="M4196">
        <f t="shared" si="66"/>
        <v>331332</v>
      </c>
      <c r="O4196">
        <v>7.7912230999999998E-2</v>
      </c>
      <c r="P4196">
        <v>2.1813031E-2</v>
      </c>
      <c r="Q4196">
        <v>0.30608359899999998</v>
      </c>
    </row>
    <row r="4197" spans="1:17" x14ac:dyDescent="0.25">
      <c r="A4197" t="s">
        <v>4217</v>
      </c>
      <c r="C4197">
        <v>23824</v>
      </c>
      <c r="D4197">
        <v>3015</v>
      </c>
      <c r="E4197">
        <v>24883</v>
      </c>
      <c r="F4197">
        <v>14171</v>
      </c>
      <c r="G4197">
        <v>76439</v>
      </c>
      <c r="H4197">
        <v>64482</v>
      </c>
      <c r="I4197">
        <v>445</v>
      </c>
      <c r="J4197">
        <v>24496</v>
      </c>
      <c r="K4197">
        <v>8555</v>
      </c>
      <c r="L4197">
        <v>87357</v>
      </c>
      <c r="M4197">
        <f t="shared" si="66"/>
        <v>327667</v>
      </c>
      <c r="O4197">
        <v>8.5955174999999995E-2</v>
      </c>
      <c r="P4197">
        <v>3.1515581000000001E-2</v>
      </c>
      <c r="Q4197">
        <v>0.22100524199999999</v>
      </c>
    </row>
    <row r="4198" spans="1:17" x14ac:dyDescent="0.25">
      <c r="A4198" t="s">
        <v>4218</v>
      </c>
      <c r="C4198">
        <v>23919</v>
      </c>
      <c r="D4198">
        <v>2947</v>
      </c>
      <c r="E4198">
        <v>24811</v>
      </c>
      <c r="F4198">
        <v>14748</v>
      </c>
      <c r="G4198">
        <v>76582</v>
      </c>
      <c r="H4198">
        <v>65442</v>
      </c>
      <c r="I4198">
        <v>433</v>
      </c>
      <c r="J4198">
        <v>15130</v>
      </c>
      <c r="K4198">
        <v>8671</v>
      </c>
      <c r="L4198">
        <v>92382</v>
      </c>
      <c r="M4198">
        <f t="shared" si="66"/>
        <v>325065</v>
      </c>
      <c r="O4198">
        <v>8.9455009000000002E-2</v>
      </c>
      <c r="P4198">
        <v>3.0665721999999999E-2</v>
      </c>
      <c r="Q4198">
        <v>0.136504299</v>
      </c>
    </row>
    <row r="4199" spans="1:17" x14ac:dyDescent="0.25">
      <c r="A4199" t="s">
        <v>4219</v>
      </c>
      <c r="C4199">
        <v>23814</v>
      </c>
      <c r="D4199">
        <v>2907</v>
      </c>
      <c r="E4199">
        <v>26230</v>
      </c>
      <c r="F4199">
        <v>15810</v>
      </c>
      <c r="G4199">
        <v>75781</v>
      </c>
      <c r="H4199">
        <v>66406</v>
      </c>
      <c r="I4199">
        <v>434</v>
      </c>
      <c r="J4199">
        <v>7141</v>
      </c>
      <c r="K4199">
        <v>8696</v>
      </c>
      <c r="L4199">
        <v>91231</v>
      </c>
      <c r="M4199">
        <f t="shared" si="66"/>
        <v>318450</v>
      </c>
      <c r="O4199">
        <v>9.5896643000000004E-2</v>
      </c>
      <c r="P4199">
        <v>3.0736544000000001E-2</v>
      </c>
      <c r="Q4199">
        <v>6.4426781000000002E-2</v>
      </c>
    </row>
    <row r="4200" spans="1:17" x14ac:dyDescent="0.25">
      <c r="A4200" t="s">
        <v>4220</v>
      </c>
      <c r="C4200">
        <v>23361</v>
      </c>
      <c r="D4200">
        <v>2967</v>
      </c>
      <c r="E4200">
        <v>26272</v>
      </c>
      <c r="F4200">
        <v>15550</v>
      </c>
      <c r="G4200">
        <v>76030</v>
      </c>
      <c r="H4200">
        <v>66421</v>
      </c>
      <c r="I4200">
        <v>456</v>
      </c>
      <c r="J4200">
        <v>2010</v>
      </c>
      <c r="K4200">
        <v>8468</v>
      </c>
      <c r="L4200">
        <v>89807</v>
      </c>
      <c r="M4200">
        <f t="shared" si="66"/>
        <v>311342</v>
      </c>
      <c r="O4200">
        <v>9.4319595000000006E-2</v>
      </c>
      <c r="P4200">
        <v>3.2294617999999997E-2</v>
      </c>
      <c r="Q4200">
        <v>1.8134411E-2</v>
      </c>
    </row>
    <row r="4201" spans="1:17" x14ac:dyDescent="0.25">
      <c r="A4201" t="s">
        <v>4221</v>
      </c>
      <c r="C4201">
        <v>22716</v>
      </c>
      <c r="D4201">
        <v>2874</v>
      </c>
      <c r="E4201">
        <v>25010</v>
      </c>
      <c r="F4201">
        <v>17621</v>
      </c>
      <c r="G4201">
        <v>77108</v>
      </c>
      <c r="H4201">
        <v>63022</v>
      </c>
      <c r="I4201">
        <v>349</v>
      </c>
      <c r="J4201">
        <v>696</v>
      </c>
      <c r="K4201">
        <v>8339</v>
      </c>
      <c r="L4201">
        <v>83276</v>
      </c>
      <c r="M4201">
        <f t="shared" si="66"/>
        <v>301011</v>
      </c>
      <c r="O4201">
        <v>0.10688138799999999</v>
      </c>
      <c r="P4201">
        <v>2.4716714000000001E-2</v>
      </c>
      <c r="Q4201">
        <v>6.2793780000000004E-3</v>
      </c>
    </row>
    <row r="4202" spans="1:17" x14ac:dyDescent="0.25">
      <c r="A4202" t="s">
        <v>4222</v>
      </c>
      <c r="C4202">
        <v>21779</v>
      </c>
      <c r="D4202">
        <v>2599</v>
      </c>
      <c r="E4202">
        <v>24703</v>
      </c>
      <c r="F4202">
        <v>19088</v>
      </c>
      <c r="G4202">
        <v>76926</v>
      </c>
      <c r="H4202">
        <v>58652</v>
      </c>
      <c r="I4202">
        <v>524</v>
      </c>
      <c r="J4202">
        <v>653</v>
      </c>
      <c r="K4202">
        <v>8293</v>
      </c>
      <c r="L4202">
        <v>74094</v>
      </c>
      <c r="M4202">
        <f t="shared" si="66"/>
        <v>287311</v>
      </c>
      <c r="O4202">
        <v>0.11577957699999999</v>
      </c>
      <c r="P4202">
        <v>3.7110482E-2</v>
      </c>
      <c r="Q4202">
        <v>5.8914279999999998E-3</v>
      </c>
    </row>
    <row r="4203" spans="1:17" x14ac:dyDescent="0.25">
      <c r="A4203" t="s">
        <v>4223</v>
      </c>
      <c r="C4203">
        <v>19665</v>
      </c>
      <c r="D4203">
        <v>2485</v>
      </c>
      <c r="E4203">
        <v>25095</v>
      </c>
      <c r="F4203">
        <v>20173</v>
      </c>
      <c r="G4203">
        <v>75605</v>
      </c>
      <c r="H4203">
        <v>51245</v>
      </c>
      <c r="I4203">
        <v>698</v>
      </c>
      <c r="J4203">
        <v>652</v>
      </c>
      <c r="K4203">
        <v>8201</v>
      </c>
      <c r="L4203">
        <v>67569</v>
      </c>
      <c r="M4203">
        <f t="shared" si="66"/>
        <v>271388</v>
      </c>
      <c r="O4203">
        <v>0.12236071900000001</v>
      </c>
      <c r="P4203">
        <v>4.9433428000000001E-2</v>
      </c>
      <c r="Q4203">
        <v>5.8824059999999997E-3</v>
      </c>
    </row>
    <row r="4204" spans="1:17" x14ac:dyDescent="0.25">
      <c r="A4204" t="s">
        <v>4224</v>
      </c>
      <c r="C4204">
        <v>18460</v>
      </c>
      <c r="D4204">
        <v>2404</v>
      </c>
      <c r="E4204">
        <v>23870</v>
      </c>
      <c r="F4204">
        <v>21321</v>
      </c>
      <c r="G4204">
        <v>76653</v>
      </c>
      <c r="H4204">
        <v>45458</v>
      </c>
      <c r="I4204">
        <v>873</v>
      </c>
      <c r="J4204">
        <v>653</v>
      </c>
      <c r="K4204">
        <v>8202</v>
      </c>
      <c r="L4204">
        <v>63606</v>
      </c>
      <c r="M4204">
        <f t="shared" si="66"/>
        <v>261500</v>
      </c>
      <c r="O4204">
        <v>0.129323992</v>
      </c>
      <c r="P4204">
        <v>6.1827195000000001E-2</v>
      </c>
      <c r="Q4204">
        <v>5.8914279999999998E-3</v>
      </c>
    </row>
    <row r="4205" spans="1:17" x14ac:dyDescent="0.25">
      <c r="A4205" t="s">
        <v>4225</v>
      </c>
      <c r="C4205">
        <v>17549</v>
      </c>
      <c r="D4205">
        <v>2383</v>
      </c>
      <c r="E4205">
        <v>23530</v>
      </c>
      <c r="F4205">
        <v>20809</v>
      </c>
      <c r="G4205">
        <v>76954</v>
      </c>
      <c r="H4205">
        <v>42862</v>
      </c>
      <c r="I4205">
        <v>1158</v>
      </c>
      <c r="J4205">
        <v>625</v>
      </c>
      <c r="K4205">
        <v>8218</v>
      </c>
      <c r="L4205">
        <v>63052</v>
      </c>
      <c r="M4205">
        <f t="shared" si="66"/>
        <v>257140</v>
      </c>
      <c r="O4205">
        <v>0.126218421</v>
      </c>
      <c r="P4205">
        <v>8.2011331000000007E-2</v>
      </c>
      <c r="Q4205">
        <v>5.6388089999999998E-3</v>
      </c>
    </row>
    <row r="4206" spans="1:17" x14ac:dyDescent="0.25">
      <c r="A4206" t="s">
        <v>4226</v>
      </c>
      <c r="C4206">
        <v>17731</v>
      </c>
      <c r="D4206">
        <v>2361</v>
      </c>
      <c r="E4206">
        <v>23179</v>
      </c>
      <c r="F4206">
        <v>18991</v>
      </c>
      <c r="G4206">
        <v>76997</v>
      </c>
      <c r="H4206">
        <v>42866</v>
      </c>
      <c r="I4206">
        <v>1500</v>
      </c>
      <c r="J4206">
        <v>652</v>
      </c>
      <c r="K4206">
        <v>8194</v>
      </c>
      <c r="L4206">
        <v>65430</v>
      </c>
      <c r="M4206">
        <f t="shared" si="66"/>
        <v>257901</v>
      </c>
      <c r="O4206">
        <v>0.115191217</v>
      </c>
      <c r="P4206">
        <v>0.106232295</v>
      </c>
      <c r="Q4206">
        <v>5.8824059999999997E-3</v>
      </c>
    </row>
    <row r="4207" spans="1:17" x14ac:dyDescent="0.25">
      <c r="A4207" t="s">
        <v>4227</v>
      </c>
      <c r="C4207">
        <v>18298</v>
      </c>
      <c r="D4207">
        <v>2383</v>
      </c>
      <c r="E4207">
        <v>23192</v>
      </c>
      <c r="F4207">
        <v>18144</v>
      </c>
      <c r="G4207">
        <v>76583</v>
      </c>
      <c r="H4207">
        <v>43024</v>
      </c>
      <c r="I4207">
        <v>1647</v>
      </c>
      <c r="J4207">
        <v>673</v>
      </c>
      <c r="K4207">
        <v>8221</v>
      </c>
      <c r="L4207">
        <v>66534</v>
      </c>
      <c r="M4207">
        <f t="shared" si="66"/>
        <v>258699</v>
      </c>
      <c r="O4207">
        <v>0.11005368</v>
      </c>
      <c r="P4207">
        <v>0.11664305899999999</v>
      </c>
      <c r="Q4207">
        <v>6.07187E-3</v>
      </c>
    </row>
    <row r="4208" spans="1:17" x14ac:dyDescent="0.25">
      <c r="A4208" t="s">
        <v>4228</v>
      </c>
      <c r="C4208">
        <v>18557</v>
      </c>
      <c r="D4208">
        <v>2431</v>
      </c>
      <c r="E4208">
        <v>23661</v>
      </c>
      <c r="F4208">
        <v>18177</v>
      </c>
      <c r="G4208">
        <v>76863</v>
      </c>
      <c r="H4208">
        <v>44767</v>
      </c>
      <c r="I4208">
        <v>1816</v>
      </c>
      <c r="J4208">
        <v>1045</v>
      </c>
      <c r="K4208">
        <v>8228</v>
      </c>
      <c r="L4208">
        <v>66457</v>
      </c>
      <c r="M4208">
        <f t="shared" si="66"/>
        <v>262002</v>
      </c>
      <c r="O4208">
        <v>0.110253844</v>
      </c>
      <c r="P4208">
        <v>0.128611898</v>
      </c>
      <c r="Q4208">
        <v>9.4280890000000006E-3</v>
      </c>
    </row>
    <row r="4209" spans="1:17" x14ac:dyDescent="0.25">
      <c r="A4209" t="s">
        <v>4229</v>
      </c>
      <c r="C4209">
        <v>20612</v>
      </c>
      <c r="D4209">
        <v>2502</v>
      </c>
      <c r="E4209">
        <v>25602</v>
      </c>
      <c r="F4209">
        <v>17391</v>
      </c>
      <c r="G4209">
        <v>76139</v>
      </c>
      <c r="H4209">
        <v>51696</v>
      </c>
      <c r="I4209">
        <v>2355</v>
      </c>
      <c r="J4209">
        <v>3275</v>
      </c>
      <c r="K4209">
        <v>8376</v>
      </c>
      <c r="L4209">
        <v>68743</v>
      </c>
      <c r="M4209">
        <f t="shared" si="66"/>
        <v>276691</v>
      </c>
      <c r="O4209">
        <v>0.105486307</v>
      </c>
      <c r="P4209">
        <v>0.16678470300000001</v>
      </c>
      <c r="Q4209">
        <v>2.9547361000000001E-2</v>
      </c>
    </row>
    <row r="4210" spans="1:17" x14ac:dyDescent="0.25">
      <c r="A4210" t="s">
        <v>4230</v>
      </c>
      <c r="C4210">
        <v>22938</v>
      </c>
      <c r="D4210">
        <v>2593</v>
      </c>
      <c r="E4210">
        <v>25974</v>
      </c>
      <c r="F4210">
        <v>15127</v>
      </c>
      <c r="G4210">
        <v>76266</v>
      </c>
      <c r="H4210">
        <v>58062</v>
      </c>
      <c r="I4210">
        <v>2721</v>
      </c>
      <c r="J4210">
        <v>10075</v>
      </c>
      <c r="K4210">
        <v>8585</v>
      </c>
      <c r="L4210">
        <v>79073</v>
      </c>
      <c r="M4210">
        <f t="shared" si="66"/>
        <v>301414</v>
      </c>
      <c r="O4210">
        <v>9.1753858999999993E-2</v>
      </c>
      <c r="P4210">
        <v>0.19270538200000001</v>
      </c>
      <c r="Q4210">
        <v>9.0897608000000005E-2</v>
      </c>
    </row>
    <row r="4211" spans="1:17" x14ac:dyDescent="0.25">
      <c r="A4211" t="s">
        <v>4231</v>
      </c>
      <c r="C4211">
        <v>23516</v>
      </c>
      <c r="D4211">
        <v>2768</v>
      </c>
      <c r="E4211">
        <v>25000</v>
      </c>
      <c r="F4211">
        <v>13718</v>
      </c>
      <c r="G4211">
        <v>77469</v>
      </c>
      <c r="H4211">
        <v>58371</v>
      </c>
      <c r="I4211">
        <v>2084</v>
      </c>
      <c r="J4211">
        <v>21616</v>
      </c>
      <c r="K4211">
        <v>8576</v>
      </c>
      <c r="L4211">
        <v>86014</v>
      </c>
      <c r="M4211">
        <f t="shared" si="66"/>
        <v>319132</v>
      </c>
      <c r="O4211">
        <v>8.3207473000000004E-2</v>
      </c>
      <c r="P4211">
        <v>0.14759206799999999</v>
      </c>
      <c r="Q4211">
        <v>0.19502160800000001</v>
      </c>
    </row>
    <row r="4212" spans="1:17" x14ac:dyDescent="0.25">
      <c r="A4212" t="s">
        <v>4232</v>
      </c>
      <c r="C4212">
        <v>23142</v>
      </c>
      <c r="D4212">
        <v>2904</v>
      </c>
      <c r="E4212">
        <v>24879</v>
      </c>
      <c r="F4212">
        <v>13319</v>
      </c>
      <c r="G4212">
        <v>77396</v>
      </c>
      <c r="H4212">
        <v>58162</v>
      </c>
      <c r="I4212">
        <v>2092</v>
      </c>
      <c r="J4212">
        <v>36171</v>
      </c>
      <c r="K4212">
        <v>8594</v>
      </c>
      <c r="L4212">
        <v>84650</v>
      </c>
      <c r="M4212">
        <f t="shared" si="66"/>
        <v>331309</v>
      </c>
      <c r="O4212">
        <v>8.0787311000000001E-2</v>
      </c>
      <c r="P4212">
        <v>0.14815864000000001</v>
      </c>
      <c r="Q4212">
        <v>0.32633820200000002</v>
      </c>
    </row>
    <row r="4213" spans="1:17" x14ac:dyDescent="0.25">
      <c r="A4213" t="s">
        <v>4233</v>
      </c>
      <c r="C4213">
        <v>23588</v>
      </c>
      <c r="D4213">
        <v>2947</v>
      </c>
      <c r="E4213">
        <v>24782</v>
      </c>
      <c r="F4213">
        <v>13841</v>
      </c>
      <c r="G4213">
        <v>77460</v>
      </c>
      <c r="H4213">
        <v>57939</v>
      </c>
      <c r="I4213">
        <v>2337</v>
      </c>
      <c r="J4213">
        <v>46620</v>
      </c>
      <c r="K4213">
        <v>8546</v>
      </c>
      <c r="L4213">
        <v>80485</v>
      </c>
      <c r="M4213">
        <f t="shared" si="66"/>
        <v>338545</v>
      </c>
      <c r="O4213">
        <v>8.3953537999999994E-2</v>
      </c>
      <c r="P4213">
        <v>0.16550991500000001</v>
      </c>
      <c r="Q4213">
        <v>0.420610074</v>
      </c>
    </row>
    <row r="4214" spans="1:17" x14ac:dyDescent="0.25">
      <c r="A4214" t="s">
        <v>4234</v>
      </c>
      <c r="C4214">
        <v>23908</v>
      </c>
      <c r="D4214">
        <v>2849</v>
      </c>
      <c r="E4214">
        <v>25752</v>
      </c>
      <c r="F4214">
        <v>14598</v>
      </c>
      <c r="G4214">
        <v>76400</v>
      </c>
      <c r="H4214">
        <v>57687</v>
      </c>
      <c r="I4214">
        <v>2568</v>
      </c>
      <c r="J4214">
        <v>54174</v>
      </c>
      <c r="K4214">
        <v>8484</v>
      </c>
      <c r="L4214">
        <v>78749</v>
      </c>
      <c r="M4214">
        <f t="shared" si="66"/>
        <v>345169</v>
      </c>
      <c r="O4214">
        <v>8.8545173000000005E-2</v>
      </c>
      <c r="P4214">
        <v>0.181869688</v>
      </c>
      <c r="Q4214">
        <v>0.48876298099999999</v>
      </c>
    </row>
    <row r="4215" spans="1:17" x14ac:dyDescent="0.25">
      <c r="A4215" t="s">
        <v>4235</v>
      </c>
      <c r="C4215">
        <v>22855</v>
      </c>
      <c r="D4215">
        <v>2704</v>
      </c>
      <c r="E4215">
        <v>25925</v>
      </c>
      <c r="F4215">
        <v>14173</v>
      </c>
      <c r="G4215">
        <v>76491</v>
      </c>
      <c r="H4215">
        <v>57331</v>
      </c>
      <c r="I4215">
        <v>2193</v>
      </c>
      <c r="J4215">
        <v>58303</v>
      </c>
      <c r="K4215">
        <v>8395</v>
      </c>
      <c r="L4215">
        <v>76432</v>
      </c>
      <c r="M4215">
        <f t="shared" si="66"/>
        <v>344802</v>
      </c>
      <c r="O4215">
        <v>8.5967307000000007E-2</v>
      </c>
      <c r="P4215">
        <v>0.15531161499999999</v>
      </c>
      <c r="Q4215">
        <v>0.52601521100000004</v>
      </c>
    </row>
    <row r="4216" spans="1:17" x14ac:dyDescent="0.25">
      <c r="A4216" t="s">
        <v>4236</v>
      </c>
      <c r="C4216">
        <v>21902</v>
      </c>
      <c r="D4216">
        <v>2476</v>
      </c>
      <c r="E4216">
        <v>25534</v>
      </c>
      <c r="F4216">
        <v>14003</v>
      </c>
      <c r="G4216">
        <v>76395</v>
      </c>
      <c r="H4216">
        <v>56646</v>
      </c>
      <c r="I4216">
        <v>2190</v>
      </c>
      <c r="J4216">
        <v>60528</v>
      </c>
      <c r="K4216">
        <v>8347</v>
      </c>
      <c r="L4216">
        <v>75814</v>
      </c>
      <c r="M4216">
        <f t="shared" si="66"/>
        <v>343835</v>
      </c>
      <c r="O4216">
        <v>8.4936159999999997E-2</v>
      </c>
      <c r="P4216">
        <v>0.15509914999999999</v>
      </c>
      <c r="Q4216">
        <v>0.54608937300000004</v>
      </c>
    </row>
    <row r="4217" spans="1:17" x14ac:dyDescent="0.25">
      <c r="A4217" t="s">
        <v>4237</v>
      </c>
      <c r="C4217">
        <v>21169</v>
      </c>
      <c r="D4217">
        <v>2570</v>
      </c>
      <c r="E4217">
        <v>25230</v>
      </c>
      <c r="F4217">
        <v>14445</v>
      </c>
      <c r="G4217">
        <v>76157</v>
      </c>
      <c r="H4217">
        <v>57050</v>
      </c>
      <c r="I4217">
        <v>2308</v>
      </c>
      <c r="J4217">
        <v>58552</v>
      </c>
      <c r="K4217">
        <v>8363</v>
      </c>
      <c r="L4217">
        <v>75393</v>
      </c>
      <c r="M4217">
        <f t="shared" si="66"/>
        <v>341237</v>
      </c>
      <c r="O4217">
        <v>8.7617140999999996E-2</v>
      </c>
      <c r="P4217">
        <v>0.163456091</v>
      </c>
      <c r="Q4217">
        <v>0.52826171300000002</v>
      </c>
    </row>
    <row r="4218" spans="1:17" x14ac:dyDescent="0.25">
      <c r="A4218" t="s">
        <v>4238</v>
      </c>
      <c r="C4218">
        <v>21530</v>
      </c>
      <c r="D4218">
        <v>2597</v>
      </c>
      <c r="E4218">
        <v>25235</v>
      </c>
      <c r="F4218">
        <v>14922</v>
      </c>
      <c r="G4218">
        <v>76445</v>
      </c>
      <c r="H4218">
        <v>57201</v>
      </c>
      <c r="I4218">
        <v>2245</v>
      </c>
      <c r="J4218">
        <v>54358</v>
      </c>
      <c r="K4218">
        <v>8387</v>
      </c>
      <c r="L4218">
        <v>74139</v>
      </c>
      <c r="M4218">
        <f t="shared" si="66"/>
        <v>337059</v>
      </c>
      <c r="O4218">
        <v>9.0510417999999995E-2</v>
      </c>
      <c r="P4218">
        <v>0.15899433399999999</v>
      </c>
      <c r="Q4218">
        <v>0.49042304599999997</v>
      </c>
    </row>
    <row r="4219" spans="1:17" x14ac:dyDescent="0.25">
      <c r="A4219" t="s">
        <v>4239</v>
      </c>
      <c r="C4219">
        <v>22016</v>
      </c>
      <c r="D4219">
        <v>2711</v>
      </c>
      <c r="E4219">
        <v>25129</v>
      </c>
      <c r="F4219">
        <v>14476</v>
      </c>
      <c r="G4219">
        <v>76558</v>
      </c>
      <c r="H4219">
        <v>57917</v>
      </c>
      <c r="I4219">
        <v>2004</v>
      </c>
      <c r="J4219">
        <v>47598</v>
      </c>
      <c r="K4219">
        <v>8451</v>
      </c>
      <c r="L4219">
        <v>74490</v>
      </c>
      <c r="M4219">
        <f t="shared" si="66"/>
        <v>331350</v>
      </c>
      <c r="O4219">
        <v>8.7805174E-2</v>
      </c>
      <c r="P4219">
        <v>0.14192634600000001</v>
      </c>
      <c r="Q4219">
        <v>0.42943368300000001</v>
      </c>
    </row>
    <row r="4220" spans="1:17" x14ac:dyDescent="0.25">
      <c r="A4220" t="s">
        <v>4240</v>
      </c>
      <c r="C4220">
        <v>23278</v>
      </c>
      <c r="D4220">
        <v>2889</v>
      </c>
      <c r="E4220">
        <v>25278</v>
      </c>
      <c r="F4220">
        <v>14270</v>
      </c>
      <c r="G4220">
        <v>76728</v>
      </c>
      <c r="H4220">
        <v>59222</v>
      </c>
      <c r="I4220">
        <v>1646</v>
      </c>
      <c r="J4220">
        <v>38313</v>
      </c>
      <c r="K4220">
        <v>8555</v>
      </c>
      <c r="L4220">
        <v>77291</v>
      </c>
      <c r="M4220">
        <f t="shared" si="66"/>
        <v>327470</v>
      </c>
      <c r="O4220">
        <v>8.6555667000000003E-2</v>
      </c>
      <c r="P4220">
        <v>0.11657223799999999</v>
      </c>
      <c r="Q4220">
        <v>0.34566353</v>
      </c>
    </row>
    <row r="4221" spans="1:17" x14ac:dyDescent="0.25">
      <c r="A4221" t="s">
        <v>4241</v>
      </c>
      <c r="C4221">
        <v>23223</v>
      </c>
      <c r="D4221">
        <v>2901</v>
      </c>
      <c r="E4221">
        <v>25461</v>
      </c>
      <c r="F4221">
        <v>14533</v>
      </c>
      <c r="G4221">
        <v>76771</v>
      </c>
      <c r="H4221">
        <v>60457</v>
      </c>
      <c r="I4221">
        <v>1492</v>
      </c>
      <c r="J4221">
        <v>28393</v>
      </c>
      <c r="K4221">
        <v>8681</v>
      </c>
      <c r="L4221">
        <v>81305</v>
      </c>
      <c r="M4221">
        <f t="shared" si="66"/>
        <v>323217</v>
      </c>
      <c r="O4221">
        <v>8.8150910999999998E-2</v>
      </c>
      <c r="P4221">
        <v>0.105665722</v>
      </c>
      <c r="Q4221">
        <v>0.25616434599999999</v>
      </c>
    </row>
    <row r="4222" spans="1:17" x14ac:dyDescent="0.25">
      <c r="A4222" t="s">
        <v>4242</v>
      </c>
      <c r="C4222">
        <v>23126</v>
      </c>
      <c r="D4222">
        <v>2893</v>
      </c>
      <c r="E4222">
        <v>25407</v>
      </c>
      <c r="F4222">
        <v>14331</v>
      </c>
      <c r="G4222">
        <v>76881</v>
      </c>
      <c r="H4222">
        <v>61111</v>
      </c>
      <c r="I4222">
        <v>1146</v>
      </c>
      <c r="J4222">
        <v>17103</v>
      </c>
      <c r="K4222">
        <v>8681</v>
      </c>
      <c r="L4222">
        <v>87938</v>
      </c>
      <c r="M4222">
        <f t="shared" si="66"/>
        <v>318617</v>
      </c>
      <c r="O4222">
        <v>8.6925665999999999E-2</v>
      </c>
      <c r="P4222">
        <v>8.1161472999999998E-2</v>
      </c>
      <c r="Q4222">
        <v>0.154304893</v>
      </c>
    </row>
    <row r="4223" spans="1:17" x14ac:dyDescent="0.25">
      <c r="A4223" t="s">
        <v>4243</v>
      </c>
      <c r="C4223">
        <v>23325</v>
      </c>
      <c r="D4223">
        <v>2887</v>
      </c>
      <c r="E4223">
        <v>25623</v>
      </c>
      <c r="F4223">
        <v>13543</v>
      </c>
      <c r="G4223">
        <v>76857</v>
      </c>
      <c r="H4223">
        <v>61771</v>
      </c>
      <c r="I4223">
        <v>728</v>
      </c>
      <c r="J4223">
        <v>7297</v>
      </c>
      <c r="K4223">
        <v>8670</v>
      </c>
      <c r="L4223">
        <v>88643</v>
      </c>
      <c r="M4223">
        <f t="shared" si="66"/>
        <v>309344</v>
      </c>
      <c r="O4223">
        <v>8.2145997999999998E-2</v>
      </c>
      <c r="P4223">
        <v>5.1558074000000002E-2</v>
      </c>
      <c r="Q4223">
        <v>6.5834227999999995E-2</v>
      </c>
    </row>
    <row r="4224" spans="1:17" x14ac:dyDescent="0.25">
      <c r="A4224" t="s">
        <v>4244</v>
      </c>
      <c r="C4224">
        <v>22962</v>
      </c>
      <c r="D4224">
        <v>2896</v>
      </c>
      <c r="E4224">
        <v>25707</v>
      </c>
      <c r="F4224">
        <v>13540</v>
      </c>
      <c r="G4224">
        <v>76960</v>
      </c>
      <c r="H4224">
        <v>61189</v>
      </c>
      <c r="I4224">
        <v>582</v>
      </c>
      <c r="J4224">
        <v>1793</v>
      </c>
      <c r="K4224">
        <v>8652</v>
      </c>
      <c r="L4224">
        <v>86027</v>
      </c>
      <c r="M4224">
        <f t="shared" si="66"/>
        <v>300308</v>
      </c>
      <c r="O4224">
        <v>8.2127802E-2</v>
      </c>
      <c r="P4224">
        <v>4.1218129999999999E-2</v>
      </c>
      <c r="Q4224">
        <v>1.6176617000000001E-2</v>
      </c>
    </row>
    <row r="4225" spans="1:17" x14ac:dyDescent="0.25">
      <c r="A4225" t="s">
        <v>4245</v>
      </c>
      <c r="C4225">
        <v>22489</v>
      </c>
      <c r="D4225">
        <v>2820</v>
      </c>
      <c r="E4225">
        <v>24572</v>
      </c>
      <c r="F4225">
        <v>14487</v>
      </c>
      <c r="G4225">
        <v>77090</v>
      </c>
      <c r="H4225">
        <v>60864</v>
      </c>
      <c r="I4225">
        <v>455</v>
      </c>
      <c r="J4225">
        <v>664</v>
      </c>
      <c r="K4225">
        <v>8553</v>
      </c>
      <c r="L4225">
        <v>80998</v>
      </c>
      <c r="M4225">
        <f t="shared" si="66"/>
        <v>292992</v>
      </c>
      <c r="O4225">
        <v>8.7871895000000005E-2</v>
      </c>
      <c r="P4225">
        <v>3.2223795999999999E-2</v>
      </c>
      <c r="Q4225">
        <v>5.9906710000000004E-3</v>
      </c>
    </row>
    <row r="4226" spans="1:17" x14ac:dyDescent="0.25">
      <c r="A4226" t="s">
        <v>4246</v>
      </c>
      <c r="C4226">
        <v>21610</v>
      </c>
      <c r="D4226">
        <v>2695</v>
      </c>
      <c r="E4226">
        <v>24212</v>
      </c>
      <c r="F4226">
        <v>15180</v>
      </c>
      <c r="G4226">
        <v>76963</v>
      </c>
      <c r="H4226">
        <v>58505</v>
      </c>
      <c r="I4226">
        <v>586</v>
      </c>
      <c r="J4226">
        <v>618</v>
      </c>
      <c r="K4226">
        <v>8381</v>
      </c>
      <c r="L4226">
        <v>72162</v>
      </c>
      <c r="M4226">
        <f t="shared" si="66"/>
        <v>280912</v>
      </c>
      <c r="O4226">
        <v>9.2075333999999995E-2</v>
      </c>
      <c r="P4226">
        <v>4.1501415999999999E-2</v>
      </c>
      <c r="Q4226">
        <v>5.5756549999999997E-3</v>
      </c>
    </row>
    <row r="4227" spans="1:17" x14ac:dyDescent="0.25">
      <c r="A4227" t="s">
        <v>4247</v>
      </c>
      <c r="C4227">
        <v>20815</v>
      </c>
      <c r="D4227">
        <v>2482</v>
      </c>
      <c r="E4227">
        <v>22917</v>
      </c>
      <c r="F4227">
        <v>14802</v>
      </c>
      <c r="G4227">
        <v>76855</v>
      </c>
      <c r="H4227">
        <v>50282</v>
      </c>
      <c r="I4227">
        <v>634</v>
      </c>
      <c r="J4227">
        <v>598</v>
      </c>
      <c r="K4227">
        <v>8209</v>
      </c>
      <c r="L4227">
        <v>67980</v>
      </c>
      <c r="M4227">
        <f t="shared" si="66"/>
        <v>265574</v>
      </c>
      <c r="O4227">
        <v>8.9782549000000003E-2</v>
      </c>
      <c r="P4227">
        <v>4.4900849999999999E-2</v>
      </c>
      <c r="Q4227">
        <v>5.3952130000000003E-3</v>
      </c>
    </row>
    <row r="4228" spans="1:17" x14ac:dyDescent="0.25">
      <c r="A4228" t="s">
        <v>4248</v>
      </c>
      <c r="C4228">
        <v>18844</v>
      </c>
      <c r="D4228">
        <v>2451</v>
      </c>
      <c r="E4228">
        <v>22057</v>
      </c>
      <c r="F4228">
        <v>14030</v>
      </c>
      <c r="G4228">
        <v>76986</v>
      </c>
      <c r="H4228">
        <v>43233</v>
      </c>
      <c r="I4228">
        <v>465</v>
      </c>
      <c r="J4228">
        <v>598</v>
      </c>
      <c r="K4228">
        <v>8076</v>
      </c>
      <c r="L4228">
        <v>65176</v>
      </c>
      <c r="M4228">
        <f t="shared" si="66"/>
        <v>251916</v>
      </c>
      <c r="O4228">
        <v>8.5099930000000004E-2</v>
      </c>
      <c r="P4228">
        <v>3.2932010999999997E-2</v>
      </c>
      <c r="Q4228">
        <v>5.3952130000000003E-3</v>
      </c>
    </row>
    <row r="4229" spans="1:17" x14ac:dyDescent="0.25">
      <c r="A4229" t="s">
        <v>4249</v>
      </c>
      <c r="C4229">
        <v>17806</v>
      </c>
      <c r="D4229">
        <v>2249</v>
      </c>
      <c r="E4229">
        <v>21151</v>
      </c>
      <c r="F4229">
        <v>13423</v>
      </c>
      <c r="G4229">
        <v>77122</v>
      </c>
      <c r="H4229">
        <v>38998</v>
      </c>
      <c r="I4229">
        <v>354</v>
      </c>
      <c r="J4229">
        <v>598</v>
      </c>
      <c r="K4229">
        <v>8001</v>
      </c>
      <c r="L4229">
        <v>63028</v>
      </c>
      <c r="M4229">
        <f t="shared" ref="M4229:M4292" si="67">SUM(C4229:L4229)</f>
        <v>242730</v>
      </c>
      <c r="O4229">
        <v>8.1418130000000005E-2</v>
      </c>
      <c r="P4229">
        <v>2.5070822E-2</v>
      </c>
      <c r="Q4229">
        <v>5.3952130000000003E-3</v>
      </c>
    </row>
    <row r="4230" spans="1:17" x14ac:dyDescent="0.25">
      <c r="A4230" t="s">
        <v>4250</v>
      </c>
      <c r="C4230">
        <v>17280</v>
      </c>
      <c r="D4230">
        <v>2178</v>
      </c>
      <c r="E4230">
        <v>21090</v>
      </c>
      <c r="F4230">
        <v>12675</v>
      </c>
      <c r="G4230">
        <v>76989</v>
      </c>
      <c r="H4230">
        <v>36709</v>
      </c>
      <c r="I4230">
        <v>230</v>
      </c>
      <c r="J4230">
        <v>599</v>
      </c>
      <c r="K4230">
        <v>8004</v>
      </c>
      <c r="L4230">
        <v>61623</v>
      </c>
      <c r="M4230">
        <f t="shared" si="67"/>
        <v>237377</v>
      </c>
      <c r="O4230">
        <v>7.6881085000000002E-2</v>
      </c>
      <c r="P4230">
        <v>1.6288951999999999E-2</v>
      </c>
      <c r="Q4230">
        <v>5.4042350000000003E-3</v>
      </c>
    </row>
    <row r="4231" spans="1:17" x14ac:dyDescent="0.25">
      <c r="A4231" t="s">
        <v>4251</v>
      </c>
      <c r="C4231">
        <v>17038</v>
      </c>
      <c r="D4231">
        <v>2185</v>
      </c>
      <c r="E4231">
        <v>21026</v>
      </c>
      <c r="F4231">
        <v>13476</v>
      </c>
      <c r="G4231">
        <v>76159</v>
      </c>
      <c r="H4231">
        <v>36079</v>
      </c>
      <c r="I4231">
        <v>107</v>
      </c>
      <c r="J4231">
        <v>621</v>
      </c>
      <c r="K4231">
        <v>8002</v>
      </c>
      <c r="L4231">
        <v>61002</v>
      </c>
      <c r="M4231">
        <f t="shared" si="67"/>
        <v>235695</v>
      </c>
      <c r="O4231">
        <v>8.1739605000000007E-2</v>
      </c>
      <c r="P4231">
        <v>7.5779039999999999E-3</v>
      </c>
      <c r="Q4231">
        <v>5.6027209999999997E-3</v>
      </c>
    </row>
    <row r="4232" spans="1:17" x14ac:dyDescent="0.25">
      <c r="A4232" t="s">
        <v>4252</v>
      </c>
      <c r="C4232">
        <v>17075</v>
      </c>
      <c r="D4232">
        <v>2189</v>
      </c>
      <c r="E4232">
        <v>20997</v>
      </c>
      <c r="F4232">
        <v>12166</v>
      </c>
      <c r="G4232">
        <v>76115</v>
      </c>
      <c r="H4232">
        <v>35968</v>
      </c>
      <c r="I4232">
        <v>86</v>
      </c>
      <c r="J4232">
        <v>1035</v>
      </c>
      <c r="K4232">
        <v>8042</v>
      </c>
      <c r="L4232">
        <v>61124</v>
      </c>
      <c r="M4232">
        <f t="shared" si="67"/>
        <v>234797</v>
      </c>
      <c r="O4232">
        <v>7.3793709999999998E-2</v>
      </c>
      <c r="P4232">
        <v>6.0906520000000002E-3</v>
      </c>
      <c r="Q4232">
        <v>9.3378679999999992E-3</v>
      </c>
    </row>
    <row r="4233" spans="1:17" x14ac:dyDescent="0.25">
      <c r="A4233" t="s">
        <v>4253</v>
      </c>
      <c r="C4233">
        <v>17348</v>
      </c>
      <c r="D4233">
        <v>2147</v>
      </c>
      <c r="E4233">
        <v>21321</v>
      </c>
      <c r="F4233">
        <v>11328</v>
      </c>
      <c r="G4233">
        <v>76144</v>
      </c>
      <c r="H4233">
        <v>36243</v>
      </c>
      <c r="I4233">
        <v>96</v>
      </c>
      <c r="J4233">
        <v>3684</v>
      </c>
      <c r="K4233">
        <v>8134</v>
      </c>
      <c r="L4233">
        <v>63458</v>
      </c>
      <c r="M4233">
        <f t="shared" si="67"/>
        <v>239903</v>
      </c>
      <c r="O4233">
        <v>6.8710762999999994E-2</v>
      </c>
      <c r="P4233">
        <v>6.7988670000000001E-3</v>
      </c>
      <c r="Q4233">
        <v>3.3237398000000001E-2</v>
      </c>
    </row>
    <row r="4234" spans="1:17" x14ac:dyDescent="0.25">
      <c r="A4234" t="s">
        <v>4254</v>
      </c>
      <c r="C4234">
        <v>17436</v>
      </c>
      <c r="D4234">
        <v>2233</v>
      </c>
      <c r="E4234">
        <v>21747</v>
      </c>
      <c r="F4234">
        <v>9468</v>
      </c>
      <c r="G4234">
        <v>76127</v>
      </c>
      <c r="H4234">
        <v>36449</v>
      </c>
      <c r="I4234">
        <v>106</v>
      </c>
      <c r="J4234">
        <v>11766</v>
      </c>
      <c r="K4234">
        <v>8239</v>
      </c>
      <c r="L4234">
        <v>66671</v>
      </c>
      <c r="M4234">
        <f t="shared" si="67"/>
        <v>250242</v>
      </c>
      <c r="O4234">
        <v>5.7428804999999999E-2</v>
      </c>
      <c r="P4234">
        <v>7.507082E-3</v>
      </c>
      <c r="Q4234">
        <v>0.106153971</v>
      </c>
    </row>
    <row r="4235" spans="1:17" x14ac:dyDescent="0.25">
      <c r="A4235" t="s">
        <v>4255</v>
      </c>
      <c r="C4235">
        <v>18207</v>
      </c>
      <c r="D4235">
        <v>2388</v>
      </c>
      <c r="E4235">
        <v>21975</v>
      </c>
      <c r="F4235">
        <v>7962</v>
      </c>
      <c r="G4235">
        <v>76212</v>
      </c>
      <c r="H4235">
        <v>35658</v>
      </c>
      <c r="I4235">
        <v>119</v>
      </c>
      <c r="J4235">
        <v>26087</v>
      </c>
      <c r="K4235">
        <v>8322</v>
      </c>
      <c r="L4235">
        <v>70058</v>
      </c>
      <c r="M4235">
        <f t="shared" si="67"/>
        <v>266988</v>
      </c>
      <c r="O4235">
        <v>4.8294059E-2</v>
      </c>
      <c r="P4235">
        <v>8.4277620000000001E-3</v>
      </c>
      <c r="Q4235">
        <v>0.235359395</v>
      </c>
    </row>
    <row r="4236" spans="1:17" x14ac:dyDescent="0.25">
      <c r="A4236" t="s">
        <v>4256</v>
      </c>
      <c r="C4236">
        <v>18272</v>
      </c>
      <c r="D4236">
        <v>2388</v>
      </c>
      <c r="E4236">
        <v>22078</v>
      </c>
      <c r="F4236">
        <v>7192</v>
      </c>
      <c r="G4236">
        <v>76608</v>
      </c>
      <c r="H4236">
        <v>34197</v>
      </c>
      <c r="I4236">
        <v>168</v>
      </c>
      <c r="J4236">
        <v>42557</v>
      </c>
      <c r="K4236">
        <v>8289</v>
      </c>
      <c r="L4236">
        <v>70327</v>
      </c>
      <c r="M4236">
        <f t="shared" si="67"/>
        <v>282076</v>
      </c>
      <c r="O4236">
        <v>4.3623571E-2</v>
      </c>
      <c r="P4236">
        <v>1.1898017E-2</v>
      </c>
      <c r="Q4236">
        <v>0.383953302</v>
      </c>
    </row>
    <row r="4237" spans="1:17" x14ac:dyDescent="0.25">
      <c r="A4237" t="s">
        <v>4257</v>
      </c>
      <c r="C4237">
        <v>17153</v>
      </c>
      <c r="D4237">
        <v>2363</v>
      </c>
      <c r="E4237">
        <v>21779</v>
      </c>
      <c r="F4237">
        <v>7907</v>
      </c>
      <c r="G4237">
        <v>76183</v>
      </c>
      <c r="H4237">
        <v>34274</v>
      </c>
      <c r="I4237">
        <v>200</v>
      </c>
      <c r="J4237">
        <v>55711</v>
      </c>
      <c r="K4237">
        <v>8267</v>
      </c>
      <c r="L4237">
        <v>68180</v>
      </c>
      <c r="M4237">
        <f t="shared" si="67"/>
        <v>292017</v>
      </c>
      <c r="O4237">
        <v>4.7960452000000001E-2</v>
      </c>
      <c r="P4237">
        <v>1.4164306E-2</v>
      </c>
      <c r="Q4237">
        <v>0.50262994100000002</v>
      </c>
    </row>
    <row r="4238" spans="1:17" x14ac:dyDescent="0.25">
      <c r="A4238" t="s">
        <v>4258</v>
      </c>
      <c r="C4238">
        <v>16901</v>
      </c>
      <c r="D4238">
        <v>2337</v>
      </c>
      <c r="E4238">
        <v>21617</v>
      </c>
      <c r="F4238">
        <v>9350</v>
      </c>
      <c r="G4238">
        <v>75677</v>
      </c>
      <c r="H4238">
        <v>33677</v>
      </c>
      <c r="I4238">
        <v>171</v>
      </c>
      <c r="J4238">
        <v>64131</v>
      </c>
      <c r="K4238">
        <v>8229</v>
      </c>
      <c r="L4238">
        <v>67073</v>
      </c>
      <c r="M4238">
        <f t="shared" si="67"/>
        <v>299163</v>
      </c>
      <c r="O4238">
        <v>5.6713067999999998E-2</v>
      </c>
      <c r="P4238">
        <v>1.2110482000000001E-2</v>
      </c>
      <c r="Q4238">
        <v>0.57859598199999995</v>
      </c>
    </row>
    <row r="4239" spans="1:17" x14ac:dyDescent="0.25">
      <c r="A4239" t="s">
        <v>4259</v>
      </c>
      <c r="C4239">
        <v>16175</v>
      </c>
      <c r="D4239">
        <v>2388</v>
      </c>
      <c r="E4239">
        <v>20766</v>
      </c>
      <c r="F4239">
        <v>11018</v>
      </c>
      <c r="G4239">
        <v>75865</v>
      </c>
      <c r="H4239">
        <v>32290</v>
      </c>
      <c r="I4239">
        <v>166</v>
      </c>
      <c r="J4239">
        <v>68300</v>
      </c>
      <c r="K4239">
        <v>8146</v>
      </c>
      <c r="L4239">
        <v>66871</v>
      </c>
      <c r="M4239">
        <f t="shared" si="67"/>
        <v>301985</v>
      </c>
      <c r="O4239">
        <v>6.6830437000000006E-2</v>
      </c>
      <c r="P4239">
        <v>1.1756374E-2</v>
      </c>
      <c r="Q4239">
        <v>0.61620909599999996</v>
      </c>
    </row>
    <row r="4240" spans="1:17" x14ac:dyDescent="0.25">
      <c r="A4240" t="s">
        <v>4260</v>
      </c>
      <c r="C4240">
        <v>15607</v>
      </c>
      <c r="D4240">
        <v>2390</v>
      </c>
      <c r="E4240">
        <v>19482</v>
      </c>
      <c r="F4240">
        <v>13320</v>
      </c>
      <c r="G4240">
        <v>75836</v>
      </c>
      <c r="H4240">
        <v>31294</v>
      </c>
      <c r="I4240">
        <v>227</v>
      </c>
      <c r="J4240">
        <v>68479</v>
      </c>
      <c r="K4240">
        <v>8077</v>
      </c>
      <c r="L4240">
        <v>68705</v>
      </c>
      <c r="M4240">
        <f t="shared" si="67"/>
        <v>303417</v>
      </c>
      <c r="O4240">
        <v>8.0793376E-2</v>
      </c>
      <c r="P4240">
        <v>1.6076487E-2</v>
      </c>
      <c r="Q4240">
        <v>0.61782405100000004</v>
      </c>
    </row>
    <row r="4241" spans="1:17" x14ac:dyDescent="0.25">
      <c r="A4241" t="s">
        <v>4261</v>
      </c>
      <c r="C4241">
        <v>14978</v>
      </c>
      <c r="D4241">
        <v>2406</v>
      </c>
      <c r="E4241">
        <v>19074</v>
      </c>
      <c r="F4241">
        <v>15174</v>
      </c>
      <c r="G4241">
        <v>75799</v>
      </c>
      <c r="H4241">
        <v>30607</v>
      </c>
      <c r="I4241">
        <v>298</v>
      </c>
      <c r="J4241">
        <v>66155</v>
      </c>
      <c r="K4241">
        <v>8062</v>
      </c>
      <c r="L4241">
        <v>71227</v>
      </c>
      <c r="M4241">
        <f t="shared" si="67"/>
        <v>303780</v>
      </c>
      <c r="O4241">
        <v>9.2038940999999999E-2</v>
      </c>
      <c r="P4241">
        <v>2.1104815999999998E-2</v>
      </c>
      <c r="Q4241">
        <v>0.59685670199999996</v>
      </c>
    </row>
    <row r="4242" spans="1:17" x14ac:dyDescent="0.25">
      <c r="A4242" t="s">
        <v>4262</v>
      </c>
      <c r="C4242">
        <v>15272</v>
      </c>
      <c r="D4242">
        <v>2430</v>
      </c>
      <c r="E4242">
        <v>19674</v>
      </c>
      <c r="F4242">
        <v>16664</v>
      </c>
      <c r="G4242">
        <v>75453</v>
      </c>
      <c r="H4242">
        <v>30845</v>
      </c>
      <c r="I4242">
        <v>407</v>
      </c>
      <c r="J4242">
        <v>60892</v>
      </c>
      <c r="K4242">
        <v>8013</v>
      </c>
      <c r="L4242">
        <v>73066</v>
      </c>
      <c r="M4242">
        <f t="shared" si="67"/>
        <v>302716</v>
      </c>
      <c r="O4242">
        <v>0.101076638</v>
      </c>
      <c r="P4242">
        <v>2.8824362999999999E-2</v>
      </c>
      <c r="Q4242">
        <v>0.54937341500000003</v>
      </c>
    </row>
    <row r="4243" spans="1:17" x14ac:dyDescent="0.25">
      <c r="A4243" t="s">
        <v>4263</v>
      </c>
      <c r="C4243">
        <v>15388</v>
      </c>
      <c r="D4243">
        <v>2443</v>
      </c>
      <c r="E4243">
        <v>20035</v>
      </c>
      <c r="F4243">
        <v>17904</v>
      </c>
      <c r="G4243">
        <v>75425</v>
      </c>
      <c r="H4243">
        <v>31858</v>
      </c>
      <c r="I4243">
        <v>458</v>
      </c>
      <c r="J4243">
        <v>53534</v>
      </c>
      <c r="K4243">
        <v>8053</v>
      </c>
      <c r="L4243">
        <v>73113</v>
      </c>
      <c r="M4243">
        <f t="shared" si="67"/>
        <v>298211</v>
      </c>
      <c r="O4243">
        <v>0.108597944</v>
      </c>
      <c r="P4243">
        <v>3.2436261000000001E-2</v>
      </c>
      <c r="Q4243">
        <v>0.48298883999999997</v>
      </c>
    </row>
    <row r="4244" spans="1:17" x14ac:dyDescent="0.25">
      <c r="A4244" t="s">
        <v>4264</v>
      </c>
      <c r="C4244">
        <v>16100</v>
      </c>
      <c r="D4244">
        <v>2477</v>
      </c>
      <c r="E4244">
        <v>20986</v>
      </c>
      <c r="F4244">
        <v>18132</v>
      </c>
      <c r="G4244">
        <v>75667</v>
      </c>
      <c r="H4244">
        <v>34402</v>
      </c>
      <c r="I4244">
        <v>603</v>
      </c>
      <c r="J4244">
        <v>43307</v>
      </c>
      <c r="K4244">
        <v>8074</v>
      </c>
      <c r="L4244">
        <v>71418</v>
      </c>
      <c r="M4244">
        <f t="shared" si="67"/>
        <v>291166</v>
      </c>
      <c r="O4244">
        <v>0.109980893</v>
      </c>
      <c r="P4244">
        <v>4.2705382E-2</v>
      </c>
      <c r="Q4244">
        <v>0.390719873</v>
      </c>
    </row>
    <row r="4245" spans="1:17" x14ac:dyDescent="0.25">
      <c r="A4245" t="s">
        <v>4265</v>
      </c>
      <c r="C4245">
        <v>17989</v>
      </c>
      <c r="D4245">
        <v>2523</v>
      </c>
      <c r="E4245">
        <v>22490</v>
      </c>
      <c r="F4245">
        <v>18031</v>
      </c>
      <c r="G4245">
        <v>76301</v>
      </c>
      <c r="H4245">
        <v>38370</v>
      </c>
      <c r="I4245">
        <v>743</v>
      </c>
      <c r="J4245">
        <v>31058</v>
      </c>
      <c r="K4245">
        <v>8167</v>
      </c>
      <c r="L4245">
        <v>73520</v>
      </c>
      <c r="M4245">
        <f t="shared" si="67"/>
        <v>289192</v>
      </c>
      <c r="O4245">
        <v>0.109368271</v>
      </c>
      <c r="P4245">
        <v>5.2620396999999999E-2</v>
      </c>
      <c r="Q4245">
        <v>0.28020823</v>
      </c>
    </row>
    <row r="4246" spans="1:17" x14ac:dyDescent="0.25">
      <c r="A4246" t="s">
        <v>4266</v>
      </c>
      <c r="C4246">
        <v>19926</v>
      </c>
      <c r="D4246">
        <v>1976</v>
      </c>
      <c r="E4246">
        <v>22967</v>
      </c>
      <c r="F4246">
        <v>17622</v>
      </c>
      <c r="G4246">
        <v>76511</v>
      </c>
      <c r="H4246">
        <v>39582</v>
      </c>
      <c r="I4246">
        <v>820</v>
      </c>
      <c r="J4246">
        <v>17591</v>
      </c>
      <c r="K4246">
        <v>8278</v>
      </c>
      <c r="L4246">
        <v>77582</v>
      </c>
      <c r="M4246">
        <f t="shared" si="67"/>
        <v>282855</v>
      </c>
      <c r="O4246">
        <v>0.10688745299999999</v>
      </c>
      <c r="P4246">
        <v>5.8073654000000002E-2</v>
      </c>
      <c r="Q4246">
        <v>0.15870767499999999</v>
      </c>
    </row>
    <row r="4247" spans="1:17" x14ac:dyDescent="0.25">
      <c r="A4247" t="s">
        <v>4267</v>
      </c>
      <c r="C4247">
        <v>20549</v>
      </c>
      <c r="D4247">
        <v>2665</v>
      </c>
      <c r="E4247">
        <v>22810</v>
      </c>
      <c r="F4247">
        <v>17665</v>
      </c>
      <c r="G4247">
        <v>76763</v>
      </c>
      <c r="H4247">
        <v>40947</v>
      </c>
      <c r="I4247">
        <v>795</v>
      </c>
      <c r="J4247">
        <v>7428</v>
      </c>
      <c r="K4247">
        <v>8286</v>
      </c>
      <c r="L4247">
        <v>80688</v>
      </c>
      <c r="M4247">
        <f t="shared" si="67"/>
        <v>278596</v>
      </c>
      <c r="O4247">
        <v>0.107148273</v>
      </c>
      <c r="P4247">
        <v>5.6303116E-2</v>
      </c>
      <c r="Q4247">
        <v>6.7016121999999997E-2</v>
      </c>
    </row>
    <row r="4248" spans="1:17" x14ac:dyDescent="0.25">
      <c r="A4248" t="s">
        <v>4268</v>
      </c>
      <c r="C4248">
        <v>20868</v>
      </c>
      <c r="D4248">
        <v>2678</v>
      </c>
      <c r="E4248">
        <v>22846</v>
      </c>
      <c r="F4248">
        <v>18298</v>
      </c>
      <c r="G4248">
        <v>76616</v>
      </c>
      <c r="H4248">
        <v>41183</v>
      </c>
      <c r="I4248">
        <v>973</v>
      </c>
      <c r="J4248">
        <v>1933</v>
      </c>
      <c r="K4248">
        <v>8267</v>
      </c>
      <c r="L4248">
        <v>80422</v>
      </c>
      <c r="M4248">
        <f t="shared" si="67"/>
        <v>274084</v>
      </c>
      <c r="O4248">
        <v>0.110987778</v>
      </c>
      <c r="P4248">
        <v>6.8909347999999995E-2</v>
      </c>
      <c r="Q4248">
        <v>1.7439710000000001E-2</v>
      </c>
    </row>
    <row r="4249" spans="1:17" x14ac:dyDescent="0.25">
      <c r="A4249" t="s">
        <v>4269</v>
      </c>
      <c r="C4249">
        <v>20655</v>
      </c>
      <c r="D4249">
        <v>2711</v>
      </c>
      <c r="E4249">
        <v>22877</v>
      </c>
      <c r="F4249">
        <v>20177</v>
      </c>
      <c r="G4249">
        <v>76121</v>
      </c>
      <c r="H4249">
        <v>41382</v>
      </c>
      <c r="I4249">
        <v>863</v>
      </c>
      <c r="J4249">
        <v>744</v>
      </c>
      <c r="K4249">
        <v>8153</v>
      </c>
      <c r="L4249">
        <v>77978</v>
      </c>
      <c r="M4249">
        <f t="shared" si="67"/>
        <v>271661</v>
      </c>
      <c r="O4249">
        <v>0.122384982</v>
      </c>
      <c r="P4249">
        <v>6.1118980000000003E-2</v>
      </c>
      <c r="Q4249">
        <v>6.7124389999999997E-3</v>
      </c>
    </row>
    <row r="4250" spans="1:17" x14ac:dyDescent="0.25">
      <c r="A4250" t="s">
        <v>4270</v>
      </c>
      <c r="C4250">
        <v>19627</v>
      </c>
      <c r="D4250">
        <v>2654</v>
      </c>
      <c r="E4250">
        <v>22260</v>
      </c>
      <c r="F4250">
        <v>22016</v>
      </c>
      <c r="G4250">
        <v>75832</v>
      </c>
      <c r="H4250">
        <v>40007</v>
      </c>
      <c r="I4250">
        <v>699</v>
      </c>
      <c r="J4250">
        <v>718</v>
      </c>
      <c r="K4250">
        <v>8108</v>
      </c>
      <c r="L4250">
        <v>69907</v>
      </c>
      <c r="M4250">
        <f t="shared" si="67"/>
        <v>261828</v>
      </c>
      <c r="O4250">
        <v>0.133539563</v>
      </c>
      <c r="P4250">
        <v>4.9504249E-2</v>
      </c>
      <c r="Q4250">
        <v>6.4778639999999998E-3</v>
      </c>
    </row>
    <row r="4251" spans="1:17" x14ac:dyDescent="0.25">
      <c r="A4251" t="s">
        <v>4271</v>
      </c>
      <c r="C4251">
        <v>17197</v>
      </c>
      <c r="D4251">
        <v>2459</v>
      </c>
      <c r="E4251">
        <v>21355</v>
      </c>
      <c r="F4251">
        <v>22812</v>
      </c>
      <c r="G4251">
        <v>75772</v>
      </c>
      <c r="H4251">
        <v>36031</v>
      </c>
      <c r="I4251">
        <v>647</v>
      </c>
      <c r="J4251">
        <v>722</v>
      </c>
      <c r="K4251">
        <v>8008</v>
      </c>
      <c r="L4251">
        <v>61956</v>
      </c>
      <c r="M4251">
        <f t="shared" si="67"/>
        <v>246959</v>
      </c>
      <c r="O4251">
        <v>0.13836775500000001</v>
      </c>
      <c r="P4251">
        <v>4.5821529999999999E-2</v>
      </c>
      <c r="Q4251">
        <v>6.5139530000000003E-3</v>
      </c>
    </row>
    <row r="4252" spans="1:17" x14ac:dyDescent="0.25">
      <c r="A4252" t="s">
        <v>4272</v>
      </c>
      <c r="C4252">
        <v>15282</v>
      </c>
      <c r="D4252">
        <v>2241</v>
      </c>
      <c r="E4252">
        <v>20831</v>
      </c>
      <c r="F4252">
        <v>22709</v>
      </c>
      <c r="G4252">
        <v>75284</v>
      </c>
      <c r="H4252">
        <v>32328</v>
      </c>
      <c r="I4252">
        <v>694</v>
      </c>
      <c r="J4252">
        <v>725</v>
      </c>
      <c r="K4252">
        <v>7971</v>
      </c>
      <c r="L4252">
        <v>58701</v>
      </c>
      <c r="M4252">
        <f t="shared" si="67"/>
        <v>236766</v>
      </c>
      <c r="O4252">
        <v>0.137743002</v>
      </c>
      <c r="P4252">
        <v>4.9150142000000001E-2</v>
      </c>
      <c r="Q4252">
        <v>6.5410190000000003E-3</v>
      </c>
    </row>
    <row r="4253" spans="1:17" x14ac:dyDescent="0.25">
      <c r="A4253" t="s">
        <v>4273</v>
      </c>
      <c r="C4253">
        <v>13253</v>
      </c>
      <c r="D4253">
        <v>2265</v>
      </c>
      <c r="E4253">
        <v>20297</v>
      </c>
      <c r="F4253">
        <v>22575</v>
      </c>
      <c r="G4253">
        <v>74974</v>
      </c>
      <c r="H4253">
        <v>30219</v>
      </c>
      <c r="I4253">
        <v>667</v>
      </c>
      <c r="J4253">
        <v>728</v>
      </c>
      <c r="K4253">
        <v>7970</v>
      </c>
      <c r="L4253">
        <v>57562</v>
      </c>
      <c r="M4253">
        <f t="shared" si="67"/>
        <v>230510</v>
      </c>
      <c r="O4253">
        <v>0.13693021599999999</v>
      </c>
      <c r="P4253">
        <v>4.7237960000000002E-2</v>
      </c>
      <c r="Q4253">
        <v>6.5680850000000004E-3</v>
      </c>
    </row>
    <row r="4254" spans="1:17" x14ac:dyDescent="0.25">
      <c r="A4254" t="s">
        <v>4274</v>
      </c>
      <c r="C4254">
        <v>12720</v>
      </c>
      <c r="D4254">
        <v>2175</v>
      </c>
      <c r="E4254">
        <v>19501</v>
      </c>
      <c r="F4254">
        <v>22476</v>
      </c>
      <c r="G4254">
        <v>74299</v>
      </c>
      <c r="H4254">
        <v>28579</v>
      </c>
      <c r="I4254">
        <v>742</v>
      </c>
      <c r="J4254">
        <v>728</v>
      </c>
      <c r="K4254">
        <v>7937</v>
      </c>
      <c r="L4254">
        <v>57485</v>
      </c>
      <c r="M4254">
        <f t="shared" si="67"/>
        <v>226642</v>
      </c>
      <c r="O4254">
        <v>0.13632972400000001</v>
      </c>
      <c r="P4254">
        <v>5.2549575000000001E-2</v>
      </c>
      <c r="Q4254">
        <v>6.5680850000000004E-3</v>
      </c>
    </row>
    <row r="4255" spans="1:17" x14ac:dyDescent="0.25">
      <c r="A4255" t="s">
        <v>4275</v>
      </c>
      <c r="C4255">
        <v>12495</v>
      </c>
      <c r="D4255">
        <v>2192</v>
      </c>
      <c r="E4255">
        <v>18790</v>
      </c>
      <c r="F4255">
        <v>21633</v>
      </c>
      <c r="G4255">
        <v>74211</v>
      </c>
      <c r="H4255">
        <v>27631</v>
      </c>
      <c r="I4255">
        <v>737</v>
      </c>
      <c r="J4255">
        <v>720</v>
      </c>
      <c r="K4255">
        <v>7951</v>
      </c>
      <c r="L4255">
        <v>58830</v>
      </c>
      <c r="M4255">
        <f t="shared" si="67"/>
        <v>225190</v>
      </c>
      <c r="O4255">
        <v>0.13121645000000001</v>
      </c>
      <c r="P4255">
        <v>5.2195467000000002E-2</v>
      </c>
      <c r="Q4255">
        <v>6.4959079999999999E-3</v>
      </c>
    </row>
    <row r="4256" spans="1:17" x14ac:dyDescent="0.25">
      <c r="A4256" t="s">
        <v>4276</v>
      </c>
      <c r="C4256">
        <v>12409</v>
      </c>
      <c r="D4256">
        <v>2212</v>
      </c>
      <c r="E4256">
        <v>18512</v>
      </c>
      <c r="F4256">
        <v>20054</v>
      </c>
      <c r="G4256">
        <v>74169</v>
      </c>
      <c r="H4256">
        <v>27433</v>
      </c>
      <c r="I4256">
        <v>818</v>
      </c>
      <c r="J4256">
        <v>1087</v>
      </c>
      <c r="K4256">
        <v>7989</v>
      </c>
      <c r="L4256">
        <v>59183</v>
      </c>
      <c r="M4256">
        <f t="shared" si="67"/>
        <v>223866</v>
      </c>
      <c r="O4256">
        <v>0.121638917</v>
      </c>
      <c r="P4256">
        <v>5.7932010999999999E-2</v>
      </c>
      <c r="Q4256">
        <v>9.8070169999999995E-3</v>
      </c>
    </row>
    <row r="4257" spans="1:17" x14ac:dyDescent="0.25">
      <c r="A4257" t="s">
        <v>4277</v>
      </c>
      <c r="C4257">
        <v>12180</v>
      </c>
      <c r="D4257">
        <v>2155</v>
      </c>
      <c r="E4257">
        <v>18324</v>
      </c>
      <c r="F4257">
        <v>19373</v>
      </c>
      <c r="G4257">
        <v>74249</v>
      </c>
      <c r="H4257">
        <v>26962</v>
      </c>
      <c r="I4257">
        <v>1100</v>
      </c>
      <c r="J4257">
        <v>4128</v>
      </c>
      <c r="K4257">
        <v>8040</v>
      </c>
      <c r="L4257">
        <v>58854</v>
      </c>
      <c r="M4257">
        <f t="shared" si="67"/>
        <v>225365</v>
      </c>
      <c r="O4257">
        <v>0.117508264</v>
      </c>
      <c r="P4257">
        <v>7.7903683000000001E-2</v>
      </c>
      <c r="Q4257">
        <v>3.7243208999999999E-2</v>
      </c>
    </row>
    <row r="4258" spans="1:17" x14ac:dyDescent="0.25">
      <c r="A4258" t="s">
        <v>4278</v>
      </c>
      <c r="C4258">
        <v>12026</v>
      </c>
      <c r="D4258">
        <v>2167</v>
      </c>
      <c r="E4258">
        <v>18191</v>
      </c>
      <c r="F4258">
        <v>17524</v>
      </c>
      <c r="G4258">
        <v>75252</v>
      </c>
      <c r="H4258">
        <v>27223</v>
      </c>
      <c r="I4258">
        <v>1191</v>
      </c>
      <c r="J4258">
        <v>12857</v>
      </c>
      <c r="K4258">
        <v>8066</v>
      </c>
      <c r="L4258">
        <v>60548</v>
      </c>
      <c r="M4258">
        <f t="shared" si="67"/>
        <v>235045</v>
      </c>
      <c r="O4258">
        <v>0.106293028</v>
      </c>
      <c r="P4258">
        <v>8.4348441999999996E-2</v>
      </c>
      <c r="Q4258">
        <v>0.115997077</v>
      </c>
    </row>
    <row r="4259" spans="1:17" x14ac:dyDescent="0.25">
      <c r="A4259" t="s">
        <v>4279</v>
      </c>
      <c r="C4259">
        <v>11858</v>
      </c>
      <c r="D4259">
        <v>2290</v>
      </c>
      <c r="E4259">
        <v>17952</v>
      </c>
      <c r="F4259">
        <v>14699</v>
      </c>
      <c r="G4259">
        <v>75572</v>
      </c>
      <c r="H4259">
        <v>26789</v>
      </c>
      <c r="I4259">
        <v>1042</v>
      </c>
      <c r="J4259">
        <v>26991</v>
      </c>
      <c r="K4259">
        <v>8014</v>
      </c>
      <c r="L4259">
        <v>63711</v>
      </c>
      <c r="M4259">
        <f t="shared" si="67"/>
        <v>248918</v>
      </c>
      <c r="O4259">
        <v>8.9157795999999997E-2</v>
      </c>
      <c r="P4259">
        <v>7.3796033999999996E-2</v>
      </c>
      <c r="Q4259">
        <v>0.24351536900000001</v>
      </c>
    </row>
    <row r="4260" spans="1:17" x14ac:dyDescent="0.25">
      <c r="A4260" t="s">
        <v>4280</v>
      </c>
      <c r="C4260">
        <v>11931</v>
      </c>
      <c r="D4260">
        <v>2316</v>
      </c>
      <c r="E4260">
        <v>17271</v>
      </c>
      <c r="F4260">
        <v>12684</v>
      </c>
      <c r="G4260">
        <v>75671</v>
      </c>
      <c r="H4260">
        <v>27677</v>
      </c>
      <c r="I4260">
        <v>948</v>
      </c>
      <c r="J4260">
        <v>43091</v>
      </c>
      <c r="K4260">
        <v>8139</v>
      </c>
      <c r="L4260">
        <v>65938</v>
      </c>
      <c r="M4260">
        <f t="shared" si="67"/>
        <v>265666</v>
      </c>
      <c r="O4260">
        <v>7.6935674999999995E-2</v>
      </c>
      <c r="P4260">
        <v>6.7138809999999993E-2</v>
      </c>
      <c r="Q4260">
        <v>0.38877109999999998</v>
      </c>
    </row>
    <row r="4261" spans="1:17" x14ac:dyDescent="0.25">
      <c r="A4261" t="s">
        <v>4281</v>
      </c>
      <c r="C4261">
        <v>11904</v>
      </c>
      <c r="D4261">
        <v>2375</v>
      </c>
      <c r="E4261">
        <v>16658</v>
      </c>
      <c r="F4261">
        <v>12075</v>
      </c>
      <c r="G4261">
        <v>75680</v>
      </c>
      <c r="H4261">
        <v>27835</v>
      </c>
      <c r="I4261">
        <v>966</v>
      </c>
      <c r="J4261">
        <v>56246</v>
      </c>
      <c r="K4261">
        <v>8012</v>
      </c>
      <c r="L4261">
        <v>66038</v>
      </c>
      <c r="M4261">
        <f t="shared" si="67"/>
        <v>277789</v>
      </c>
      <c r="O4261">
        <v>7.3241742999999998E-2</v>
      </c>
      <c r="P4261">
        <v>6.8413598000000006E-2</v>
      </c>
      <c r="Q4261">
        <v>0.50745676200000001</v>
      </c>
    </row>
    <row r="4262" spans="1:17" x14ac:dyDescent="0.25">
      <c r="A4262" t="s">
        <v>4282</v>
      </c>
      <c r="C4262">
        <v>11496</v>
      </c>
      <c r="D4262">
        <v>2442</v>
      </c>
      <c r="E4262">
        <v>16716</v>
      </c>
      <c r="F4262">
        <v>13210</v>
      </c>
      <c r="G4262">
        <v>76111</v>
      </c>
      <c r="H4262">
        <v>27082</v>
      </c>
      <c r="I4262">
        <v>1015</v>
      </c>
      <c r="J4262">
        <v>64960</v>
      </c>
      <c r="K4262">
        <v>8041</v>
      </c>
      <c r="L4262">
        <v>67390</v>
      </c>
      <c r="M4262">
        <f t="shared" si="67"/>
        <v>288463</v>
      </c>
      <c r="O4262">
        <v>8.0126164E-2</v>
      </c>
      <c r="P4262">
        <v>7.1883852999999998E-2</v>
      </c>
      <c r="Q4262">
        <v>0.58607529800000002</v>
      </c>
    </row>
    <row r="4263" spans="1:17" x14ac:dyDescent="0.25">
      <c r="A4263" t="s">
        <v>4283</v>
      </c>
      <c r="C4263">
        <v>11444</v>
      </c>
      <c r="D4263">
        <v>2532</v>
      </c>
      <c r="E4263">
        <v>16619</v>
      </c>
      <c r="F4263">
        <v>15003</v>
      </c>
      <c r="G4263">
        <v>76070</v>
      </c>
      <c r="H4263">
        <v>27997</v>
      </c>
      <c r="I4263">
        <v>1294</v>
      </c>
      <c r="J4263">
        <v>69239</v>
      </c>
      <c r="K4263">
        <v>8020</v>
      </c>
      <c r="L4263">
        <v>67769</v>
      </c>
      <c r="M4263">
        <f t="shared" si="67"/>
        <v>295987</v>
      </c>
      <c r="O4263">
        <v>9.1001729000000003E-2</v>
      </c>
      <c r="P4263">
        <v>9.1643058999999999E-2</v>
      </c>
      <c r="Q4263">
        <v>0.62468084300000004</v>
      </c>
    </row>
    <row r="4264" spans="1:17" x14ac:dyDescent="0.25">
      <c r="A4264" t="s">
        <v>4284</v>
      </c>
      <c r="C4264">
        <v>11251</v>
      </c>
      <c r="D4264">
        <v>2559</v>
      </c>
      <c r="E4264">
        <v>15190</v>
      </c>
      <c r="F4264">
        <v>17029</v>
      </c>
      <c r="G4264">
        <v>75724</v>
      </c>
      <c r="H4264">
        <v>27698</v>
      </c>
      <c r="I4264">
        <v>1394</v>
      </c>
      <c r="J4264">
        <v>69674</v>
      </c>
      <c r="K4264">
        <v>7997</v>
      </c>
      <c r="L4264">
        <v>67844</v>
      </c>
      <c r="M4264">
        <f t="shared" si="67"/>
        <v>296360</v>
      </c>
      <c r="O4264">
        <v>0.103290571</v>
      </c>
      <c r="P4264">
        <v>9.8725212000000007E-2</v>
      </c>
      <c r="Q4264">
        <v>0.62860545499999998</v>
      </c>
    </row>
    <row r="4265" spans="1:17" x14ac:dyDescent="0.25">
      <c r="A4265" t="s">
        <v>4285</v>
      </c>
      <c r="C4265">
        <v>11288</v>
      </c>
      <c r="D4265">
        <v>2635</v>
      </c>
      <c r="E4265">
        <v>14813</v>
      </c>
      <c r="F4265">
        <v>18310</v>
      </c>
      <c r="G4265">
        <v>74730</v>
      </c>
      <c r="H4265">
        <v>27434</v>
      </c>
      <c r="I4265">
        <v>1622</v>
      </c>
      <c r="J4265">
        <v>67444</v>
      </c>
      <c r="K4265">
        <v>7975</v>
      </c>
      <c r="L4265">
        <v>68272</v>
      </c>
      <c r="M4265">
        <f t="shared" si="67"/>
        <v>294523</v>
      </c>
      <c r="O4265">
        <v>0.111060565</v>
      </c>
      <c r="P4265">
        <v>0.11487252100000001</v>
      </c>
      <c r="Q4265">
        <v>0.60848618300000001</v>
      </c>
    </row>
    <row r="4266" spans="1:17" x14ac:dyDescent="0.25">
      <c r="A4266" t="s">
        <v>4286</v>
      </c>
      <c r="C4266">
        <v>11354</v>
      </c>
      <c r="D4266">
        <v>2519</v>
      </c>
      <c r="E4266">
        <v>14854</v>
      </c>
      <c r="F4266">
        <v>20060</v>
      </c>
      <c r="G4266">
        <v>74152</v>
      </c>
      <c r="H4266">
        <v>27711</v>
      </c>
      <c r="I4266">
        <v>2135</v>
      </c>
      <c r="J4266">
        <v>61685</v>
      </c>
      <c r="K4266">
        <v>7974</v>
      </c>
      <c r="L4266">
        <v>69845</v>
      </c>
      <c r="M4266">
        <f t="shared" si="67"/>
        <v>292289</v>
      </c>
      <c r="O4266">
        <v>0.12167530999999999</v>
      </c>
      <c r="P4266">
        <v>0.151203966</v>
      </c>
      <c r="Q4266">
        <v>0.55652793700000003</v>
      </c>
    </row>
    <row r="4267" spans="1:17" x14ac:dyDescent="0.25">
      <c r="A4267" t="s">
        <v>4287</v>
      </c>
      <c r="C4267">
        <v>11586</v>
      </c>
      <c r="D4267">
        <v>2734</v>
      </c>
      <c r="E4267">
        <v>15899</v>
      </c>
      <c r="F4267">
        <v>21847</v>
      </c>
      <c r="G4267">
        <v>73270</v>
      </c>
      <c r="H4267">
        <v>28798</v>
      </c>
      <c r="I4267">
        <v>2698</v>
      </c>
      <c r="J4267">
        <v>53590</v>
      </c>
      <c r="K4267">
        <v>7998</v>
      </c>
      <c r="L4267">
        <v>71778</v>
      </c>
      <c r="M4267">
        <f t="shared" si="67"/>
        <v>290198</v>
      </c>
      <c r="O4267">
        <v>0.13251448199999999</v>
      </c>
      <c r="P4267">
        <v>0.19107648699999999</v>
      </c>
      <c r="Q4267">
        <v>0.48349407700000002</v>
      </c>
    </row>
    <row r="4268" spans="1:17" x14ac:dyDescent="0.25">
      <c r="A4268" t="s">
        <v>4288</v>
      </c>
      <c r="C4268">
        <v>12422</v>
      </c>
      <c r="D4268">
        <v>2754</v>
      </c>
      <c r="E4268">
        <v>19663</v>
      </c>
      <c r="F4268">
        <v>22882</v>
      </c>
      <c r="G4268">
        <v>73833</v>
      </c>
      <c r="H4268">
        <v>30937</v>
      </c>
      <c r="I4268">
        <v>2763</v>
      </c>
      <c r="J4268">
        <v>41562</v>
      </c>
      <c r="K4268">
        <v>8053</v>
      </c>
      <c r="L4268">
        <v>70762</v>
      </c>
      <c r="M4268">
        <f t="shared" si="67"/>
        <v>285631</v>
      </c>
      <c r="O4268">
        <v>0.13879234500000001</v>
      </c>
      <c r="P4268">
        <v>0.195679887</v>
      </c>
      <c r="Q4268">
        <v>0.374976317</v>
      </c>
    </row>
    <row r="4269" spans="1:17" x14ac:dyDescent="0.25">
      <c r="A4269" t="s">
        <v>4289</v>
      </c>
      <c r="C4269">
        <v>15509</v>
      </c>
      <c r="D4269">
        <v>2909</v>
      </c>
      <c r="E4269">
        <v>22365</v>
      </c>
      <c r="F4269">
        <v>23684</v>
      </c>
      <c r="G4269">
        <v>74912</v>
      </c>
      <c r="H4269">
        <v>34723</v>
      </c>
      <c r="I4269">
        <v>1256</v>
      </c>
      <c r="J4269">
        <v>28370</v>
      </c>
      <c r="K4269">
        <v>8162</v>
      </c>
      <c r="L4269">
        <v>74576</v>
      </c>
      <c r="M4269">
        <f t="shared" si="67"/>
        <v>286466</v>
      </c>
      <c r="O4269">
        <v>0.14365693099999999</v>
      </c>
      <c r="P4269">
        <v>8.8951841000000004E-2</v>
      </c>
      <c r="Q4269">
        <v>0.25595683800000002</v>
      </c>
    </row>
    <row r="4270" spans="1:17" x14ac:dyDescent="0.25">
      <c r="A4270" t="s">
        <v>4290</v>
      </c>
      <c r="C4270">
        <v>19321</v>
      </c>
      <c r="D4270">
        <v>2933</v>
      </c>
      <c r="E4270">
        <v>23248</v>
      </c>
      <c r="F4270">
        <v>23336</v>
      </c>
      <c r="G4270">
        <v>75258</v>
      </c>
      <c r="H4270">
        <v>36916</v>
      </c>
      <c r="I4270">
        <v>1770</v>
      </c>
      <c r="J4270">
        <v>16035</v>
      </c>
      <c r="K4270">
        <v>8212</v>
      </c>
      <c r="L4270">
        <v>76375</v>
      </c>
      <c r="M4270">
        <f t="shared" si="67"/>
        <v>283404</v>
      </c>
      <c r="O4270">
        <v>0.141546113</v>
      </c>
      <c r="P4270">
        <v>0.12535410799999999</v>
      </c>
      <c r="Q4270">
        <v>0.144669295</v>
      </c>
    </row>
    <row r="4271" spans="1:17" x14ac:dyDescent="0.25">
      <c r="A4271" t="s">
        <v>4291</v>
      </c>
      <c r="C4271">
        <v>20496</v>
      </c>
      <c r="D4271">
        <v>3249</v>
      </c>
      <c r="E4271">
        <v>22639</v>
      </c>
      <c r="F4271">
        <v>24712</v>
      </c>
      <c r="G4271">
        <v>75860</v>
      </c>
      <c r="H4271">
        <v>38296</v>
      </c>
      <c r="I4271">
        <v>1720</v>
      </c>
      <c r="J4271">
        <v>6881</v>
      </c>
      <c r="K4271">
        <v>8215</v>
      </c>
      <c r="L4271">
        <v>78845</v>
      </c>
      <c r="M4271">
        <f t="shared" si="67"/>
        <v>280913</v>
      </c>
      <c r="O4271">
        <v>0.14989233599999999</v>
      </c>
      <c r="P4271">
        <v>0.121813031</v>
      </c>
      <c r="Q4271">
        <v>6.2081035999999999E-2</v>
      </c>
    </row>
    <row r="4272" spans="1:17" x14ac:dyDescent="0.25">
      <c r="A4272" t="s">
        <v>4292</v>
      </c>
      <c r="C4272">
        <v>20555</v>
      </c>
      <c r="D4272">
        <v>2945</v>
      </c>
      <c r="E4272">
        <v>22945</v>
      </c>
      <c r="F4272">
        <v>24040</v>
      </c>
      <c r="G4272">
        <v>76819</v>
      </c>
      <c r="H4272">
        <v>39965</v>
      </c>
      <c r="I4272">
        <v>1191</v>
      </c>
      <c r="J4272">
        <v>1794</v>
      </c>
      <c r="K4272">
        <v>8203</v>
      </c>
      <c r="L4272">
        <v>78780</v>
      </c>
      <c r="M4272">
        <f t="shared" si="67"/>
        <v>277237</v>
      </c>
      <c r="O4272">
        <v>0.145816274</v>
      </c>
      <c r="P4272">
        <v>8.4348441999999996E-2</v>
      </c>
      <c r="Q4272">
        <v>1.6185639000000002E-2</v>
      </c>
    </row>
    <row r="4273" spans="1:17" x14ac:dyDescent="0.25">
      <c r="A4273" t="s">
        <v>4293</v>
      </c>
      <c r="C4273">
        <v>20395</v>
      </c>
      <c r="D4273">
        <v>2799</v>
      </c>
      <c r="E4273">
        <v>23087</v>
      </c>
      <c r="F4273">
        <v>23687</v>
      </c>
      <c r="G4273">
        <v>77250</v>
      </c>
      <c r="H4273">
        <v>40847</v>
      </c>
      <c r="I4273">
        <v>1095</v>
      </c>
      <c r="J4273">
        <v>735</v>
      </c>
      <c r="K4273">
        <v>8145</v>
      </c>
      <c r="L4273">
        <v>77750</v>
      </c>
      <c r="M4273">
        <f t="shared" si="67"/>
        <v>275790</v>
      </c>
      <c r="O4273">
        <v>0.14367512800000001</v>
      </c>
      <c r="P4273">
        <v>7.7549574999999996E-2</v>
      </c>
      <c r="Q4273">
        <v>6.6312400000000001E-3</v>
      </c>
    </row>
    <row r="4274" spans="1:17" x14ac:dyDescent="0.25">
      <c r="A4274" t="s">
        <v>4294</v>
      </c>
      <c r="C4274">
        <v>19408</v>
      </c>
      <c r="D4274">
        <v>2734</v>
      </c>
      <c r="E4274">
        <v>22747</v>
      </c>
      <c r="F4274">
        <v>22347</v>
      </c>
      <c r="G4274">
        <v>77292</v>
      </c>
      <c r="H4274">
        <v>39960</v>
      </c>
      <c r="I4274">
        <v>1514</v>
      </c>
      <c r="J4274">
        <v>707</v>
      </c>
      <c r="K4274">
        <v>8090</v>
      </c>
      <c r="L4274">
        <v>70198</v>
      </c>
      <c r="M4274">
        <f t="shared" si="67"/>
        <v>264997</v>
      </c>
      <c r="O4274">
        <v>0.135547266</v>
      </c>
      <c r="P4274">
        <v>0.107223796</v>
      </c>
      <c r="Q4274">
        <v>6.3786210000000001E-3</v>
      </c>
    </row>
    <row r="4275" spans="1:17" x14ac:dyDescent="0.25">
      <c r="A4275" t="s">
        <v>4295</v>
      </c>
      <c r="C4275">
        <v>18088</v>
      </c>
      <c r="D4275">
        <v>2495</v>
      </c>
      <c r="E4275">
        <v>22193</v>
      </c>
      <c r="F4275">
        <v>21439</v>
      </c>
      <c r="G4275">
        <v>76983</v>
      </c>
      <c r="H4275">
        <v>37111</v>
      </c>
      <c r="I4275">
        <v>1647</v>
      </c>
      <c r="J4275">
        <v>701</v>
      </c>
      <c r="K4275">
        <v>8002</v>
      </c>
      <c r="L4275">
        <v>59977</v>
      </c>
      <c r="M4275">
        <f t="shared" si="67"/>
        <v>248636</v>
      </c>
      <c r="O4275">
        <v>0.13003972899999999</v>
      </c>
      <c r="P4275">
        <v>0.11664305899999999</v>
      </c>
      <c r="Q4275">
        <v>6.324489E-3</v>
      </c>
    </row>
    <row r="4276" spans="1:17" x14ac:dyDescent="0.25">
      <c r="A4276" t="s">
        <v>4296</v>
      </c>
      <c r="C4276">
        <v>17423</v>
      </c>
      <c r="D4276">
        <v>2456</v>
      </c>
      <c r="E4276">
        <v>22030</v>
      </c>
      <c r="F4276">
        <v>20653</v>
      </c>
      <c r="G4276">
        <v>77078</v>
      </c>
      <c r="H4276">
        <v>35372</v>
      </c>
      <c r="I4276">
        <v>1650</v>
      </c>
      <c r="J4276">
        <v>701</v>
      </c>
      <c r="K4276">
        <v>7955</v>
      </c>
      <c r="L4276">
        <v>58742</v>
      </c>
      <c r="M4276">
        <f t="shared" si="67"/>
        <v>244060</v>
      </c>
      <c r="O4276">
        <v>0.125272192</v>
      </c>
      <c r="P4276">
        <v>0.116855524</v>
      </c>
      <c r="Q4276">
        <v>6.324489E-3</v>
      </c>
    </row>
    <row r="4277" spans="1:17" x14ac:dyDescent="0.25">
      <c r="A4277" t="s">
        <v>4297</v>
      </c>
      <c r="C4277">
        <v>16885</v>
      </c>
      <c r="D4277">
        <v>2471</v>
      </c>
      <c r="E4277">
        <v>22125</v>
      </c>
      <c r="F4277">
        <v>20273</v>
      </c>
      <c r="G4277">
        <v>77106</v>
      </c>
      <c r="H4277">
        <v>34016</v>
      </c>
      <c r="I4277">
        <v>1592</v>
      </c>
      <c r="J4277">
        <v>700</v>
      </c>
      <c r="K4277">
        <v>7902</v>
      </c>
      <c r="L4277">
        <v>59532</v>
      </c>
      <c r="M4277">
        <f t="shared" si="67"/>
        <v>242602</v>
      </c>
      <c r="O4277">
        <v>0.122967276</v>
      </c>
      <c r="P4277">
        <v>0.112747875</v>
      </c>
      <c r="Q4277">
        <v>6.315467E-3</v>
      </c>
    </row>
    <row r="4278" spans="1:17" x14ac:dyDescent="0.25">
      <c r="A4278" t="s">
        <v>4298</v>
      </c>
      <c r="C4278">
        <v>16966</v>
      </c>
      <c r="D4278">
        <v>2477</v>
      </c>
      <c r="E4278">
        <v>22201</v>
      </c>
      <c r="F4278">
        <v>20486</v>
      </c>
      <c r="G4278">
        <v>77080</v>
      </c>
      <c r="H4278">
        <v>32460</v>
      </c>
      <c r="I4278">
        <v>1494</v>
      </c>
      <c r="J4278">
        <v>703</v>
      </c>
      <c r="K4278">
        <v>7887</v>
      </c>
      <c r="L4278">
        <v>60524</v>
      </c>
      <c r="M4278">
        <f t="shared" si="67"/>
        <v>242278</v>
      </c>
      <c r="O4278">
        <v>0.12425924200000001</v>
      </c>
      <c r="P4278">
        <v>0.105807365</v>
      </c>
      <c r="Q4278">
        <v>6.342533E-3</v>
      </c>
    </row>
    <row r="4279" spans="1:17" x14ac:dyDescent="0.25">
      <c r="A4279" t="s">
        <v>4299</v>
      </c>
      <c r="C4279">
        <v>16825</v>
      </c>
      <c r="D4279">
        <v>2546</v>
      </c>
      <c r="E4279">
        <v>22571</v>
      </c>
      <c r="F4279">
        <v>20097</v>
      </c>
      <c r="G4279">
        <v>77164</v>
      </c>
      <c r="H4279">
        <v>33457</v>
      </c>
      <c r="I4279">
        <v>1388</v>
      </c>
      <c r="J4279">
        <v>729</v>
      </c>
      <c r="K4279">
        <v>7890</v>
      </c>
      <c r="L4279">
        <v>60745</v>
      </c>
      <c r="M4279">
        <f t="shared" si="67"/>
        <v>243412</v>
      </c>
      <c r="O4279">
        <v>0.12189973599999999</v>
      </c>
      <c r="P4279">
        <v>9.8300283000000002E-2</v>
      </c>
      <c r="Q4279">
        <v>6.5771069999999996E-3</v>
      </c>
    </row>
    <row r="4280" spans="1:17" x14ac:dyDescent="0.25">
      <c r="A4280" t="s">
        <v>4300</v>
      </c>
      <c r="C4280">
        <v>17787</v>
      </c>
      <c r="D4280">
        <v>2557</v>
      </c>
      <c r="E4280">
        <v>22696</v>
      </c>
      <c r="F4280">
        <v>18760</v>
      </c>
      <c r="G4280">
        <v>76925</v>
      </c>
      <c r="H4280">
        <v>37271</v>
      </c>
      <c r="I4280">
        <v>1209</v>
      </c>
      <c r="J4280">
        <v>1052</v>
      </c>
      <c r="K4280">
        <v>7948</v>
      </c>
      <c r="L4280">
        <v>61540</v>
      </c>
      <c r="M4280">
        <f t="shared" si="67"/>
        <v>247745</v>
      </c>
      <c r="O4280">
        <v>0.11379007100000001</v>
      </c>
      <c r="P4280">
        <v>8.5623228999999995E-2</v>
      </c>
      <c r="Q4280">
        <v>9.4912439999999994E-3</v>
      </c>
    </row>
    <row r="4281" spans="1:17" x14ac:dyDescent="0.25">
      <c r="A4281" t="s">
        <v>4301</v>
      </c>
      <c r="C4281">
        <v>20799</v>
      </c>
      <c r="D4281">
        <v>2645</v>
      </c>
      <c r="E4281">
        <v>23609</v>
      </c>
      <c r="F4281">
        <v>17181</v>
      </c>
      <c r="G4281">
        <v>77503</v>
      </c>
      <c r="H4281">
        <v>45919</v>
      </c>
      <c r="I4281">
        <v>1195</v>
      </c>
      <c r="J4281">
        <v>3654</v>
      </c>
      <c r="K4281">
        <v>8099</v>
      </c>
      <c r="L4281">
        <v>67508</v>
      </c>
      <c r="M4281">
        <f t="shared" si="67"/>
        <v>268112</v>
      </c>
      <c r="O4281">
        <v>0.10421253799999999</v>
      </c>
      <c r="P4281">
        <v>8.4631728000000003E-2</v>
      </c>
      <c r="Q4281">
        <v>3.2966736000000003E-2</v>
      </c>
    </row>
    <row r="4282" spans="1:17" x14ac:dyDescent="0.25">
      <c r="A4282" t="s">
        <v>4302</v>
      </c>
      <c r="C4282">
        <v>22666</v>
      </c>
      <c r="D4282">
        <v>2851</v>
      </c>
      <c r="E4282">
        <v>24290</v>
      </c>
      <c r="F4282">
        <v>15473</v>
      </c>
      <c r="G4282">
        <v>77590</v>
      </c>
      <c r="H4282">
        <v>54954</v>
      </c>
      <c r="I4282">
        <v>928</v>
      </c>
      <c r="J4282">
        <v>11906</v>
      </c>
      <c r="K4282">
        <v>8243</v>
      </c>
      <c r="L4282">
        <v>78569</v>
      </c>
      <c r="M4282">
        <f t="shared" si="67"/>
        <v>297470</v>
      </c>
      <c r="O4282">
        <v>9.3852545999999995E-2</v>
      </c>
      <c r="P4282">
        <v>6.5722379999999997E-2</v>
      </c>
      <c r="Q4282">
        <v>0.10741706400000001</v>
      </c>
    </row>
    <row r="4283" spans="1:17" x14ac:dyDescent="0.25">
      <c r="A4283" t="s">
        <v>4303</v>
      </c>
      <c r="C4283">
        <v>23641</v>
      </c>
      <c r="D4283">
        <v>2918</v>
      </c>
      <c r="E4283">
        <v>24472</v>
      </c>
      <c r="F4283">
        <v>13063</v>
      </c>
      <c r="G4283">
        <v>77809</v>
      </c>
      <c r="H4283">
        <v>56812</v>
      </c>
      <c r="I4283">
        <v>918</v>
      </c>
      <c r="J4283">
        <v>27139</v>
      </c>
      <c r="K4283">
        <v>8294</v>
      </c>
      <c r="L4283">
        <v>84772</v>
      </c>
      <c r="M4283">
        <f t="shared" si="67"/>
        <v>319838</v>
      </c>
      <c r="O4283">
        <v>7.9234525E-2</v>
      </c>
      <c r="P4283">
        <v>6.5014163999999999E-2</v>
      </c>
      <c r="Q4283">
        <v>0.24485063900000001</v>
      </c>
    </row>
    <row r="4284" spans="1:17" x14ac:dyDescent="0.25">
      <c r="A4284" t="s">
        <v>4304</v>
      </c>
      <c r="C4284">
        <v>23983</v>
      </c>
      <c r="D4284">
        <v>2968</v>
      </c>
      <c r="E4284">
        <v>24757</v>
      </c>
      <c r="F4284">
        <v>11605</v>
      </c>
      <c r="G4284">
        <v>77859</v>
      </c>
      <c r="H4284">
        <v>57267</v>
      </c>
      <c r="I4284">
        <v>967</v>
      </c>
      <c r="J4284">
        <v>43987</v>
      </c>
      <c r="K4284">
        <v>8244</v>
      </c>
      <c r="L4284">
        <v>81270</v>
      </c>
      <c r="M4284">
        <f t="shared" si="67"/>
        <v>332907</v>
      </c>
      <c r="O4284">
        <v>7.0390926000000006E-2</v>
      </c>
      <c r="P4284">
        <v>6.8484419000000005E-2</v>
      </c>
      <c r="Q4284">
        <v>0.39685489800000001</v>
      </c>
    </row>
    <row r="4285" spans="1:17" x14ac:dyDescent="0.25">
      <c r="A4285" t="s">
        <v>4305</v>
      </c>
      <c r="C4285">
        <v>24055</v>
      </c>
      <c r="D4285">
        <v>3004</v>
      </c>
      <c r="E4285">
        <v>24735</v>
      </c>
      <c r="F4285">
        <v>11115</v>
      </c>
      <c r="G4285">
        <v>77728</v>
      </c>
      <c r="H4285">
        <v>57461</v>
      </c>
      <c r="I4285">
        <v>1245</v>
      </c>
      <c r="J4285">
        <v>56452</v>
      </c>
      <c r="K4285">
        <v>8165</v>
      </c>
      <c r="L4285">
        <v>78542</v>
      </c>
      <c r="M4285">
        <f t="shared" si="67"/>
        <v>342502</v>
      </c>
      <c r="O4285">
        <v>6.7418797000000003E-2</v>
      </c>
      <c r="P4285">
        <v>8.8172805000000007E-2</v>
      </c>
      <c r="Q4285">
        <v>0.50931531299999999</v>
      </c>
    </row>
    <row r="4286" spans="1:17" x14ac:dyDescent="0.25">
      <c r="A4286" t="s">
        <v>4306</v>
      </c>
      <c r="C4286">
        <v>23686</v>
      </c>
      <c r="D4286">
        <v>2949</v>
      </c>
      <c r="E4286">
        <v>24338</v>
      </c>
      <c r="F4286">
        <v>11670</v>
      </c>
      <c r="G4286">
        <v>77692</v>
      </c>
      <c r="H4286">
        <v>58389</v>
      </c>
      <c r="I4286">
        <v>1301</v>
      </c>
      <c r="J4286">
        <v>64333</v>
      </c>
      <c r="K4286">
        <v>8119</v>
      </c>
      <c r="L4286">
        <v>77017</v>
      </c>
      <c r="M4286">
        <f t="shared" si="67"/>
        <v>349494</v>
      </c>
      <c r="O4286">
        <v>7.0785187999999999E-2</v>
      </c>
      <c r="P4286">
        <v>9.2138810000000002E-2</v>
      </c>
      <c r="Q4286">
        <v>0.58041844499999995</v>
      </c>
    </row>
    <row r="4287" spans="1:17" x14ac:dyDescent="0.25">
      <c r="A4287" t="s">
        <v>4307</v>
      </c>
      <c r="C4287">
        <v>23765</v>
      </c>
      <c r="D4287">
        <v>2939</v>
      </c>
      <c r="E4287">
        <v>24059</v>
      </c>
      <c r="F4287">
        <v>12315</v>
      </c>
      <c r="G4287">
        <v>77634</v>
      </c>
      <c r="H4287">
        <v>59041</v>
      </c>
      <c r="I4287">
        <v>1590</v>
      </c>
      <c r="J4287">
        <v>68372</v>
      </c>
      <c r="K4287">
        <v>7918</v>
      </c>
      <c r="L4287">
        <v>75730</v>
      </c>
      <c r="M4287">
        <f t="shared" si="67"/>
        <v>353363</v>
      </c>
      <c r="O4287">
        <v>7.4697479999999997E-2</v>
      </c>
      <c r="P4287">
        <v>0.112606232</v>
      </c>
      <c r="Q4287">
        <v>0.61685868700000002</v>
      </c>
    </row>
    <row r="4288" spans="1:17" x14ac:dyDescent="0.25">
      <c r="A4288" t="s">
        <v>4308</v>
      </c>
      <c r="C4288">
        <v>23397</v>
      </c>
      <c r="D4288">
        <v>2938</v>
      </c>
      <c r="E4288">
        <v>23906</v>
      </c>
      <c r="F4288">
        <v>13510</v>
      </c>
      <c r="G4288">
        <v>77570</v>
      </c>
      <c r="H4288">
        <v>58961</v>
      </c>
      <c r="I4288">
        <v>1399</v>
      </c>
      <c r="J4288">
        <v>68516</v>
      </c>
      <c r="K4288">
        <v>7995</v>
      </c>
      <c r="L4288">
        <v>76011</v>
      </c>
      <c r="M4288">
        <f t="shared" si="67"/>
        <v>354203</v>
      </c>
      <c r="O4288">
        <v>8.1945833999999995E-2</v>
      </c>
      <c r="P4288">
        <v>9.9079319999999999E-2</v>
      </c>
      <c r="Q4288">
        <v>0.61815786900000003</v>
      </c>
    </row>
    <row r="4289" spans="1:17" x14ac:dyDescent="0.25">
      <c r="A4289" t="s">
        <v>4309</v>
      </c>
      <c r="C4289">
        <v>23093</v>
      </c>
      <c r="D4289">
        <v>3082</v>
      </c>
      <c r="E4289">
        <v>23720</v>
      </c>
      <c r="F4289">
        <v>15040</v>
      </c>
      <c r="G4289">
        <v>77274</v>
      </c>
      <c r="H4289">
        <v>60044</v>
      </c>
      <c r="I4289">
        <v>1579</v>
      </c>
      <c r="J4289">
        <v>65695</v>
      </c>
      <c r="K4289">
        <v>7942</v>
      </c>
      <c r="L4289">
        <v>75789</v>
      </c>
      <c r="M4289">
        <f t="shared" si="67"/>
        <v>353258</v>
      </c>
      <c r="O4289">
        <v>9.1226155000000003E-2</v>
      </c>
      <c r="P4289">
        <v>0.111827195</v>
      </c>
      <c r="Q4289">
        <v>0.59270653799999995</v>
      </c>
    </row>
    <row r="4290" spans="1:17" x14ac:dyDescent="0.25">
      <c r="A4290" t="s">
        <v>4310</v>
      </c>
      <c r="C4290">
        <v>23043</v>
      </c>
      <c r="D4290">
        <v>3031</v>
      </c>
      <c r="E4290">
        <v>23396</v>
      </c>
      <c r="F4290">
        <v>15831</v>
      </c>
      <c r="G4290">
        <v>76957</v>
      </c>
      <c r="H4290">
        <v>60650</v>
      </c>
      <c r="I4290">
        <v>1681</v>
      </c>
      <c r="J4290">
        <v>61013</v>
      </c>
      <c r="K4290">
        <v>7912</v>
      </c>
      <c r="L4290">
        <v>75480</v>
      </c>
      <c r="M4290">
        <f t="shared" si="67"/>
        <v>348994</v>
      </c>
      <c r="O4290">
        <v>9.6024020000000002E-2</v>
      </c>
      <c r="P4290">
        <v>0.11905099199999999</v>
      </c>
      <c r="Q4290">
        <v>0.55046508900000002</v>
      </c>
    </row>
    <row r="4291" spans="1:17" x14ac:dyDescent="0.25">
      <c r="A4291" t="s">
        <v>4311</v>
      </c>
      <c r="C4291">
        <v>23268</v>
      </c>
      <c r="D4291">
        <v>3077</v>
      </c>
      <c r="E4291">
        <v>23848</v>
      </c>
      <c r="F4291">
        <v>16150</v>
      </c>
      <c r="G4291">
        <v>77019</v>
      </c>
      <c r="H4291">
        <v>60013</v>
      </c>
      <c r="I4291">
        <v>1918</v>
      </c>
      <c r="J4291">
        <v>54359</v>
      </c>
      <c r="K4291">
        <v>8011</v>
      </c>
      <c r="L4291">
        <v>78235</v>
      </c>
      <c r="M4291">
        <f t="shared" si="67"/>
        <v>345898</v>
      </c>
      <c r="O4291">
        <v>9.7958935999999996E-2</v>
      </c>
      <c r="P4291">
        <v>0.13583569400000001</v>
      </c>
      <c r="Q4291">
        <v>0.490432068</v>
      </c>
    </row>
    <row r="4292" spans="1:17" x14ac:dyDescent="0.25">
      <c r="A4292" t="s">
        <v>4312</v>
      </c>
      <c r="C4292">
        <v>24661</v>
      </c>
      <c r="D4292">
        <v>3145</v>
      </c>
      <c r="E4292">
        <v>24459</v>
      </c>
      <c r="F4292">
        <v>16905</v>
      </c>
      <c r="G4292">
        <v>77205</v>
      </c>
      <c r="H4292">
        <v>61319</v>
      </c>
      <c r="I4292">
        <v>2560</v>
      </c>
      <c r="J4292">
        <v>42772</v>
      </c>
      <c r="K4292">
        <v>8076</v>
      </c>
      <c r="L4292">
        <v>81572</v>
      </c>
      <c r="M4292">
        <f t="shared" si="67"/>
        <v>342674</v>
      </c>
      <c r="O4292">
        <v>0.10253844099999999</v>
      </c>
      <c r="P4292">
        <v>0.18130311599999999</v>
      </c>
      <c r="Q4292">
        <v>0.38589305200000001</v>
      </c>
    </row>
    <row r="4293" spans="1:17" x14ac:dyDescent="0.25">
      <c r="A4293" t="s">
        <v>4313</v>
      </c>
      <c r="C4293">
        <v>25198</v>
      </c>
      <c r="D4293">
        <v>3099</v>
      </c>
      <c r="E4293">
        <v>25049</v>
      </c>
      <c r="F4293">
        <v>16641</v>
      </c>
      <c r="G4293">
        <v>77333</v>
      </c>
      <c r="H4293">
        <v>62321</v>
      </c>
      <c r="I4293">
        <v>2637</v>
      </c>
      <c r="J4293">
        <v>29852</v>
      </c>
      <c r="K4293">
        <v>8144</v>
      </c>
      <c r="L4293">
        <v>85140</v>
      </c>
      <c r="M4293">
        <f t="shared" ref="M4293:M4356" si="68">SUM(C4293:L4293)</f>
        <v>335414</v>
      </c>
      <c r="O4293">
        <v>0.10093713</v>
      </c>
      <c r="P4293">
        <v>0.186756374</v>
      </c>
      <c r="Q4293">
        <v>0.26932758299999998</v>
      </c>
    </row>
    <row r="4294" spans="1:17" x14ac:dyDescent="0.25">
      <c r="A4294" t="s">
        <v>4314</v>
      </c>
      <c r="C4294">
        <v>25465</v>
      </c>
      <c r="D4294">
        <v>3041</v>
      </c>
      <c r="E4294">
        <v>25053</v>
      </c>
      <c r="F4294">
        <v>16725</v>
      </c>
      <c r="G4294">
        <v>77355</v>
      </c>
      <c r="H4294">
        <v>63585</v>
      </c>
      <c r="I4294">
        <v>2956</v>
      </c>
      <c r="J4294">
        <v>17063</v>
      </c>
      <c r="K4294">
        <v>8201</v>
      </c>
      <c r="L4294">
        <v>93029</v>
      </c>
      <c r="M4294">
        <f t="shared" si="68"/>
        <v>332473</v>
      </c>
      <c r="O4294">
        <v>0.10144663800000001</v>
      </c>
      <c r="P4294">
        <v>0.209348442</v>
      </c>
      <c r="Q4294">
        <v>0.15394400899999999</v>
      </c>
    </row>
    <row r="4295" spans="1:17" x14ac:dyDescent="0.25">
      <c r="A4295" t="s">
        <v>4315</v>
      </c>
      <c r="C4295">
        <v>25104</v>
      </c>
      <c r="D4295">
        <v>3070</v>
      </c>
      <c r="E4295">
        <v>24902</v>
      </c>
      <c r="F4295">
        <v>16693</v>
      </c>
      <c r="G4295">
        <v>77065</v>
      </c>
      <c r="H4295">
        <v>65372</v>
      </c>
      <c r="I4295">
        <v>3025</v>
      </c>
      <c r="J4295">
        <v>7585</v>
      </c>
      <c r="K4295">
        <v>8245</v>
      </c>
      <c r="L4295">
        <v>91614</v>
      </c>
      <c r="M4295">
        <f t="shared" si="68"/>
        <v>322675</v>
      </c>
      <c r="O4295">
        <v>0.10125254</v>
      </c>
      <c r="P4295">
        <v>0.214235127</v>
      </c>
      <c r="Q4295">
        <v>6.8432591000000001E-2</v>
      </c>
    </row>
    <row r="4296" spans="1:17" x14ac:dyDescent="0.25">
      <c r="A4296" t="s">
        <v>4316</v>
      </c>
      <c r="C4296">
        <v>25022</v>
      </c>
      <c r="D4296">
        <v>3073</v>
      </c>
      <c r="E4296">
        <v>24864</v>
      </c>
      <c r="F4296">
        <v>18888</v>
      </c>
      <c r="G4296">
        <v>76618</v>
      </c>
      <c r="H4296">
        <v>65567</v>
      </c>
      <c r="I4296">
        <v>3763</v>
      </c>
      <c r="J4296">
        <v>2044</v>
      </c>
      <c r="K4296">
        <v>8230</v>
      </c>
      <c r="L4296">
        <v>87331</v>
      </c>
      <c r="M4296">
        <f t="shared" si="68"/>
        <v>315400</v>
      </c>
      <c r="O4296">
        <v>0.11456646299999999</v>
      </c>
      <c r="P4296">
        <v>0.26650141599999999</v>
      </c>
      <c r="Q4296">
        <v>1.8441162000000001E-2</v>
      </c>
    </row>
    <row r="4297" spans="1:17" x14ac:dyDescent="0.25">
      <c r="A4297" t="s">
        <v>4317</v>
      </c>
      <c r="C4297">
        <v>24285</v>
      </c>
      <c r="D4297">
        <v>2999</v>
      </c>
      <c r="E4297">
        <v>24756</v>
      </c>
      <c r="F4297">
        <v>22124</v>
      </c>
      <c r="G4297">
        <v>76489</v>
      </c>
      <c r="H4297">
        <v>63413</v>
      </c>
      <c r="I4297">
        <v>4219</v>
      </c>
      <c r="J4297">
        <v>841</v>
      </c>
      <c r="K4297">
        <v>8124</v>
      </c>
      <c r="L4297">
        <v>79144</v>
      </c>
      <c r="M4297">
        <f t="shared" si="68"/>
        <v>306394</v>
      </c>
      <c r="O4297">
        <v>0.134194644</v>
      </c>
      <c r="P4297">
        <v>0.29879603399999999</v>
      </c>
      <c r="Q4297">
        <v>7.5875819999999998E-3</v>
      </c>
    </row>
    <row r="4298" spans="1:17" x14ac:dyDescent="0.25">
      <c r="A4298" t="s">
        <v>4318</v>
      </c>
      <c r="C4298">
        <v>21939</v>
      </c>
      <c r="D4298">
        <v>2935</v>
      </c>
      <c r="E4298">
        <v>24707</v>
      </c>
      <c r="F4298">
        <v>22309</v>
      </c>
      <c r="G4298">
        <v>76647</v>
      </c>
      <c r="H4298">
        <v>60274</v>
      </c>
      <c r="I4298">
        <v>4621</v>
      </c>
      <c r="J4298">
        <v>802</v>
      </c>
      <c r="K4298">
        <v>8053</v>
      </c>
      <c r="L4298">
        <v>71375</v>
      </c>
      <c r="M4298">
        <f t="shared" si="68"/>
        <v>293662</v>
      </c>
      <c r="O4298">
        <v>0.135316774</v>
      </c>
      <c r="P4298">
        <v>0.32726628899999999</v>
      </c>
      <c r="Q4298">
        <v>7.2357200000000002E-3</v>
      </c>
    </row>
    <row r="4299" spans="1:17" x14ac:dyDescent="0.25">
      <c r="A4299" t="s">
        <v>4319</v>
      </c>
      <c r="C4299">
        <v>20579</v>
      </c>
      <c r="D4299">
        <v>2816</v>
      </c>
      <c r="E4299">
        <v>23806</v>
      </c>
      <c r="F4299">
        <v>22542</v>
      </c>
      <c r="G4299">
        <v>76458</v>
      </c>
      <c r="H4299">
        <v>54477</v>
      </c>
      <c r="I4299">
        <v>4602</v>
      </c>
      <c r="J4299">
        <v>803</v>
      </c>
      <c r="K4299">
        <v>7953</v>
      </c>
      <c r="L4299">
        <v>62966</v>
      </c>
      <c r="M4299">
        <f t="shared" si="68"/>
        <v>277002</v>
      </c>
      <c r="O4299">
        <v>0.13673005199999999</v>
      </c>
      <c r="P4299">
        <v>0.32592068000000002</v>
      </c>
      <c r="Q4299">
        <v>7.2447420000000002E-3</v>
      </c>
    </row>
    <row r="4300" spans="1:17" x14ac:dyDescent="0.25">
      <c r="A4300" t="s">
        <v>4320</v>
      </c>
      <c r="C4300">
        <v>19429</v>
      </c>
      <c r="D4300">
        <v>2789</v>
      </c>
      <c r="E4300">
        <v>23223</v>
      </c>
      <c r="F4300">
        <v>22169</v>
      </c>
      <c r="G4300">
        <v>76351</v>
      </c>
      <c r="H4300">
        <v>50117</v>
      </c>
      <c r="I4300">
        <v>4242</v>
      </c>
      <c r="J4300">
        <v>801</v>
      </c>
      <c r="K4300">
        <v>7934</v>
      </c>
      <c r="L4300">
        <v>61779</v>
      </c>
      <c r="M4300">
        <f t="shared" si="68"/>
        <v>268834</v>
      </c>
      <c r="O4300">
        <v>0.134467595</v>
      </c>
      <c r="P4300">
        <v>0.30042492900000001</v>
      </c>
      <c r="Q4300">
        <v>7.2266980000000001E-3</v>
      </c>
    </row>
    <row r="4301" spans="1:17" x14ac:dyDescent="0.25">
      <c r="A4301" t="s">
        <v>4321</v>
      </c>
      <c r="C4301">
        <v>18422</v>
      </c>
      <c r="D4301">
        <v>2768</v>
      </c>
      <c r="E4301">
        <v>22631</v>
      </c>
      <c r="F4301">
        <v>20921</v>
      </c>
      <c r="G4301">
        <v>76461</v>
      </c>
      <c r="H4301">
        <v>48948</v>
      </c>
      <c r="I4301">
        <v>4530</v>
      </c>
      <c r="J4301">
        <v>802</v>
      </c>
      <c r="K4301">
        <v>7969</v>
      </c>
      <c r="L4301">
        <v>63129</v>
      </c>
      <c r="M4301">
        <f t="shared" si="68"/>
        <v>266581</v>
      </c>
      <c r="O4301">
        <v>0.126897765</v>
      </c>
      <c r="P4301">
        <v>0.32082153000000002</v>
      </c>
      <c r="Q4301">
        <v>7.2357200000000002E-3</v>
      </c>
    </row>
    <row r="4302" spans="1:17" x14ac:dyDescent="0.25">
      <c r="A4302" t="s">
        <v>4322</v>
      </c>
      <c r="C4302">
        <v>18130</v>
      </c>
      <c r="D4302">
        <v>2622</v>
      </c>
      <c r="E4302">
        <v>22529</v>
      </c>
      <c r="F4302">
        <v>20203</v>
      </c>
      <c r="G4302">
        <v>76332</v>
      </c>
      <c r="H4302">
        <v>46857</v>
      </c>
      <c r="I4302">
        <v>4923</v>
      </c>
      <c r="J4302">
        <v>805</v>
      </c>
      <c r="K4302">
        <v>7921</v>
      </c>
      <c r="L4302">
        <v>63859</v>
      </c>
      <c r="M4302">
        <f t="shared" si="68"/>
        <v>264181</v>
      </c>
      <c r="O4302">
        <v>0.122542686</v>
      </c>
      <c r="P4302">
        <v>0.34865439100000001</v>
      </c>
      <c r="Q4302">
        <v>7.2627869999999997E-3</v>
      </c>
    </row>
    <row r="4303" spans="1:17" x14ac:dyDescent="0.25">
      <c r="A4303" t="s">
        <v>4323</v>
      </c>
      <c r="C4303">
        <v>18308</v>
      </c>
      <c r="D4303">
        <v>2567</v>
      </c>
      <c r="E4303">
        <v>22610</v>
      </c>
      <c r="F4303">
        <v>18443</v>
      </c>
      <c r="G4303">
        <v>76422</v>
      </c>
      <c r="H4303">
        <v>46731</v>
      </c>
      <c r="I4303">
        <v>5491</v>
      </c>
      <c r="J4303">
        <v>830</v>
      </c>
      <c r="K4303">
        <v>7918</v>
      </c>
      <c r="L4303">
        <v>65436</v>
      </c>
      <c r="M4303">
        <f t="shared" si="68"/>
        <v>264756</v>
      </c>
      <c r="O4303">
        <v>0.111867285</v>
      </c>
      <c r="P4303">
        <v>0.38888102000000002</v>
      </c>
      <c r="Q4303">
        <v>7.4883390000000001E-3</v>
      </c>
    </row>
    <row r="4304" spans="1:17" x14ac:dyDescent="0.25">
      <c r="A4304" t="s">
        <v>4324</v>
      </c>
      <c r="C4304">
        <v>18779</v>
      </c>
      <c r="D4304">
        <v>2637</v>
      </c>
      <c r="E4304">
        <v>22804</v>
      </c>
      <c r="F4304">
        <v>16691</v>
      </c>
      <c r="G4304">
        <v>76496</v>
      </c>
      <c r="H4304">
        <v>48858</v>
      </c>
      <c r="I4304">
        <v>5173</v>
      </c>
      <c r="J4304">
        <v>1313</v>
      </c>
      <c r="K4304">
        <v>7930</v>
      </c>
      <c r="L4304">
        <v>65169</v>
      </c>
      <c r="M4304">
        <f t="shared" si="68"/>
        <v>265850</v>
      </c>
      <c r="O4304">
        <v>0.101240409</v>
      </c>
      <c r="P4304">
        <v>0.366359773</v>
      </c>
      <c r="Q4304">
        <v>1.1846011E-2</v>
      </c>
    </row>
    <row r="4305" spans="1:17" x14ac:dyDescent="0.25">
      <c r="A4305" t="s">
        <v>4325</v>
      </c>
      <c r="C4305">
        <v>21395</v>
      </c>
      <c r="D4305">
        <v>2760</v>
      </c>
      <c r="E4305">
        <v>23628</v>
      </c>
      <c r="F4305">
        <v>15756</v>
      </c>
      <c r="G4305">
        <v>76848</v>
      </c>
      <c r="H4305">
        <v>56121</v>
      </c>
      <c r="I4305">
        <v>5442</v>
      </c>
      <c r="J4305">
        <v>3513</v>
      </c>
      <c r="K4305">
        <v>7996</v>
      </c>
      <c r="L4305">
        <v>68755</v>
      </c>
      <c r="M4305">
        <f t="shared" si="68"/>
        <v>282214</v>
      </c>
      <c r="O4305">
        <v>9.5569102000000003E-2</v>
      </c>
      <c r="P4305">
        <v>0.38541076499999999</v>
      </c>
      <c r="Q4305">
        <v>3.169462E-2</v>
      </c>
    </row>
    <row r="4306" spans="1:17" x14ac:dyDescent="0.25">
      <c r="A4306" t="s">
        <v>4326</v>
      </c>
      <c r="C4306">
        <v>23544</v>
      </c>
      <c r="D4306">
        <v>2901</v>
      </c>
      <c r="E4306">
        <v>24268</v>
      </c>
      <c r="F4306">
        <v>13423</v>
      </c>
      <c r="G4306">
        <v>76719</v>
      </c>
      <c r="H4306">
        <v>61708</v>
      </c>
      <c r="I4306">
        <v>5326</v>
      </c>
      <c r="J4306">
        <v>10068</v>
      </c>
      <c r="K4306">
        <v>8206</v>
      </c>
      <c r="L4306">
        <v>79985</v>
      </c>
      <c r="M4306">
        <f t="shared" si="68"/>
        <v>306148</v>
      </c>
      <c r="O4306">
        <v>8.1418130000000005E-2</v>
      </c>
      <c r="P4306">
        <v>0.37719546700000001</v>
      </c>
      <c r="Q4306">
        <v>9.0834453999999995E-2</v>
      </c>
    </row>
    <row r="4307" spans="1:17" x14ac:dyDescent="0.25">
      <c r="A4307" t="s">
        <v>4327</v>
      </c>
      <c r="C4307">
        <v>24373</v>
      </c>
      <c r="D4307">
        <v>3008</v>
      </c>
      <c r="E4307">
        <v>24705</v>
      </c>
      <c r="F4307">
        <v>11551</v>
      </c>
      <c r="G4307">
        <v>76793</v>
      </c>
      <c r="H4307">
        <v>63982</v>
      </c>
      <c r="I4307">
        <v>4687</v>
      </c>
      <c r="J4307">
        <v>21826</v>
      </c>
      <c r="K4307">
        <v>8229</v>
      </c>
      <c r="L4307">
        <v>89287</v>
      </c>
      <c r="M4307">
        <f t="shared" si="68"/>
        <v>328441</v>
      </c>
      <c r="O4307">
        <v>7.0063385000000006E-2</v>
      </c>
      <c r="P4307">
        <v>0.33194051000000002</v>
      </c>
      <c r="Q4307">
        <v>0.19691624799999999</v>
      </c>
    </row>
    <row r="4308" spans="1:17" x14ac:dyDescent="0.25">
      <c r="A4308" t="s">
        <v>4328</v>
      </c>
      <c r="C4308">
        <v>24461</v>
      </c>
      <c r="D4308">
        <v>3118</v>
      </c>
      <c r="E4308">
        <v>24745</v>
      </c>
      <c r="F4308">
        <v>10162</v>
      </c>
      <c r="G4308">
        <v>76884</v>
      </c>
      <c r="H4308">
        <v>65288</v>
      </c>
      <c r="I4308">
        <v>4185</v>
      </c>
      <c r="J4308">
        <v>36717</v>
      </c>
      <c r="K4308">
        <v>8212</v>
      </c>
      <c r="L4308">
        <v>86743</v>
      </c>
      <c r="M4308">
        <f t="shared" si="68"/>
        <v>340515</v>
      </c>
      <c r="O4308">
        <v>6.1638310000000002E-2</v>
      </c>
      <c r="P4308">
        <v>0.29638810199999999</v>
      </c>
      <c r="Q4308">
        <v>0.33126426599999997</v>
      </c>
    </row>
    <row r="4309" spans="1:17" x14ac:dyDescent="0.25">
      <c r="A4309" t="s">
        <v>4329</v>
      </c>
      <c r="C4309">
        <v>24234</v>
      </c>
      <c r="D4309">
        <v>3263</v>
      </c>
      <c r="E4309">
        <v>24524</v>
      </c>
      <c r="F4309">
        <v>8676</v>
      </c>
      <c r="G4309">
        <v>76658</v>
      </c>
      <c r="H4309">
        <v>64035</v>
      </c>
      <c r="I4309">
        <v>4212</v>
      </c>
      <c r="J4309">
        <v>49842</v>
      </c>
      <c r="K4309">
        <v>8195</v>
      </c>
      <c r="L4309">
        <v>82730</v>
      </c>
      <c r="M4309">
        <f t="shared" si="68"/>
        <v>346369</v>
      </c>
      <c r="O4309">
        <v>5.2624875000000002E-2</v>
      </c>
      <c r="P4309">
        <v>0.298300283</v>
      </c>
      <c r="Q4309">
        <v>0.44967926499999999</v>
      </c>
    </row>
    <row r="4310" spans="1:17" x14ac:dyDescent="0.25">
      <c r="A4310" t="s">
        <v>4330</v>
      </c>
      <c r="C4310">
        <v>24465</v>
      </c>
      <c r="D4310">
        <v>3334</v>
      </c>
      <c r="E4310">
        <v>24544</v>
      </c>
      <c r="F4310">
        <v>7988</v>
      </c>
      <c r="G4310">
        <v>76396</v>
      </c>
      <c r="H4310">
        <v>64130</v>
      </c>
      <c r="I4310">
        <v>5265</v>
      </c>
      <c r="J4310">
        <v>58635</v>
      </c>
      <c r="K4310">
        <v>8123</v>
      </c>
      <c r="L4310">
        <v>79711</v>
      </c>
      <c r="M4310">
        <f t="shared" si="68"/>
        <v>352591</v>
      </c>
      <c r="O4310">
        <v>4.8451764000000001E-2</v>
      </c>
      <c r="P4310">
        <v>0.37287535399999999</v>
      </c>
      <c r="Q4310">
        <v>0.52901054700000005</v>
      </c>
    </row>
    <row r="4311" spans="1:17" x14ac:dyDescent="0.25">
      <c r="A4311" t="s">
        <v>4331</v>
      </c>
      <c r="C4311">
        <v>24494</v>
      </c>
      <c r="D4311">
        <v>3358</v>
      </c>
      <c r="E4311">
        <v>24739</v>
      </c>
      <c r="F4311">
        <v>8176</v>
      </c>
      <c r="G4311">
        <v>76310</v>
      </c>
      <c r="H4311">
        <v>63828</v>
      </c>
      <c r="I4311">
        <v>5606</v>
      </c>
      <c r="J4311">
        <v>62085</v>
      </c>
      <c r="K4311">
        <v>8040</v>
      </c>
      <c r="L4311">
        <v>78221</v>
      </c>
      <c r="M4311">
        <f t="shared" si="68"/>
        <v>354857</v>
      </c>
      <c r="O4311">
        <v>4.9592089999999998E-2</v>
      </c>
      <c r="P4311">
        <v>0.39702549599999998</v>
      </c>
      <c r="Q4311">
        <v>0.56013677500000003</v>
      </c>
    </row>
    <row r="4312" spans="1:17" x14ac:dyDescent="0.25">
      <c r="A4312" t="s">
        <v>4332</v>
      </c>
      <c r="C4312">
        <v>24886</v>
      </c>
      <c r="D4312">
        <v>3403</v>
      </c>
      <c r="E4312">
        <v>24497</v>
      </c>
      <c r="F4312">
        <v>8494</v>
      </c>
      <c r="G4312">
        <v>76247</v>
      </c>
      <c r="H4312">
        <v>63551</v>
      </c>
      <c r="I4312">
        <v>5856</v>
      </c>
      <c r="J4312">
        <v>62425</v>
      </c>
      <c r="K4312">
        <v>7985</v>
      </c>
      <c r="L4312">
        <v>76383</v>
      </c>
      <c r="M4312">
        <f t="shared" si="68"/>
        <v>353727</v>
      </c>
      <c r="O4312">
        <v>5.1520941000000001E-2</v>
      </c>
      <c r="P4312">
        <v>0.41473087800000003</v>
      </c>
      <c r="Q4312">
        <v>0.56320428700000003</v>
      </c>
    </row>
    <row r="4313" spans="1:17" x14ac:dyDescent="0.25">
      <c r="A4313" t="s">
        <v>4333</v>
      </c>
      <c r="C4313">
        <v>24128</v>
      </c>
      <c r="D4313">
        <v>3410</v>
      </c>
      <c r="E4313">
        <v>24437</v>
      </c>
      <c r="F4313">
        <v>9743</v>
      </c>
      <c r="G4313">
        <v>76215</v>
      </c>
      <c r="H4313">
        <v>63535</v>
      </c>
      <c r="I4313">
        <v>6198</v>
      </c>
      <c r="J4313">
        <v>60886</v>
      </c>
      <c r="K4313">
        <v>7970</v>
      </c>
      <c r="L4313">
        <v>76322</v>
      </c>
      <c r="M4313">
        <f t="shared" si="68"/>
        <v>352844</v>
      </c>
      <c r="O4313">
        <v>5.9096836999999999E-2</v>
      </c>
      <c r="P4313">
        <v>0.43895184100000001</v>
      </c>
      <c r="Q4313">
        <v>0.54931928299999999</v>
      </c>
    </row>
    <row r="4314" spans="1:17" x14ac:dyDescent="0.25">
      <c r="A4314" t="s">
        <v>4334</v>
      </c>
      <c r="C4314">
        <v>24158</v>
      </c>
      <c r="D4314">
        <v>3536</v>
      </c>
      <c r="E4314">
        <v>24351</v>
      </c>
      <c r="F4314">
        <v>12865</v>
      </c>
      <c r="G4314">
        <v>76120</v>
      </c>
      <c r="H4314">
        <v>63810</v>
      </c>
      <c r="I4314">
        <v>6085</v>
      </c>
      <c r="J4314">
        <v>54713</v>
      </c>
      <c r="K4314">
        <v>7974</v>
      </c>
      <c r="L4314">
        <v>75819</v>
      </c>
      <c r="M4314">
        <f t="shared" si="68"/>
        <v>349431</v>
      </c>
      <c r="O4314">
        <v>7.8033542999999997E-2</v>
      </c>
      <c r="P4314">
        <v>0.43094900800000002</v>
      </c>
      <c r="Q4314">
        <v>0.49362589000000001</v>
      </c>
    </row>
    <row r="4315" spans="1:17" x14ac:dyDescent="0.25">
      <c r="A4315" t="s">
        <v>4335</v>
      </c>
      <c r="C4315">
        <v>24485</v>
      </c>
      <c r="D4315">
        <v>3449</v>
      </c>
      <c r="E4315">
        <v>24844</v>
      </c>
      <c r="F4315">
        <v>16002</v>
      </c>
      <c r="G4315">
        <v>76161</v>
      </c>
      <c r="H4315">
        <v>63245</v>
      </c>
      <c r="I4315">
        <v>5453</v>
      </c>
      <c r="J4315">
        <v>45597</v>
      </c>
      <c r="K4315">
        <v>8040</v>
      </c>
      <c r="L4315">
        <v>76115</v>
      </c>
      <c r="M4315">
        <f t="shared" si="68"/>
        <v>343391</v>
      </c>
      <c r="O4315">
        <v>9.7061231999999997E-2</v>
      </c>
      <c r="P4315">
        <v>0.38618980200000003</v>
      </c>
      <c r="Q4315">
        <v>0.41138047100000003</v>
      </c>
    </row>
    <row r="4316" spans="1:17" x14ac:dyDescent="0.25">
      <c r="A4316" t="s">
        <v>4336</v>
      </c>
      <c r="C4316">
        <v>24297</v>
      </c>
      <c r="D4316">
        <v>3420</v>
      </c>
      <c r="E4316">
        <v>25049</v>
      </c>
      <c r="F4316">
        <v>17488</v>
      </c>
      <c r="G4316">
        <v>76299</v>
      </c>
      <c r="H4316">
        <v>65546</v>
      </c>
      <c r="I4316">
        <v>5284</v>
      </c>
      <c r="J4316">
        <v>34704</v>
      </c>
      <c r="K4316">
        <v>8152</v>
      </c>
      <c r="L4316">
        <v>78770</v>
      </c>
      <c r="M4316">
        <f t="shared" si="68"/>
        <v>339009</v>
      </c>
      <c r="O4316">
        <v>0.106074667</v>
      </c>
      <c r="P4316">
        <v>0.37422096300000002</v>
      </c>
      <c r="Q4316">
        <v>0.31310278899999999</v>
      </c>
    </row>
    <row r="4317" spans="1:17" x14ac:dyDescent="0.25">
      <c r="A4317" t="s">
        <v>4337</v>
      </c>
      <c r="C4317">
        <v>24393</v>
      </c>
      <c r="D4317">
        <v>3470</v>
      </c>
      <c r="E4317">
        <v>24890</v>
      </c>
      <c r="F4317">
        <v>18698</v>
      </c>
      <c r="G4317">
        <v>76483</v>
      </c>
      <c r="H4317">
        <v>67079</v>
      </c>
      <c r="I4317">
        <v>4982</v>
      </c>
      <c r="J4317">
        <v>24683</v>
      </c>
      <c r="K4317">
        <v>8208</v>
      </c>
      <c r="L4317">
        <v>83879</v>
      </c>
      <c r="M4317">
        <f t="shared" si="68"/>
        <v>336765</v>
      </c>
      <c r="O4317">
        <v>0.113414005</v>
      </c>
      <c r="P4317">
        <v>0.352832861</v>
      </c>
      <c r="Q4317">
        <v>0.222692374</v>
      </c>
    </row>
    <row r="4318" spans="1:17" x14ac:dyDescent="0.25">
      <c r="A4318" t="s">
        <v>4338</v>
      </c>
      <c r="C4318">
        <v>24409</v>
      </c>
      <c r="D4318">
        <v>3388</v>
      </c>
      <c r="E4318">
        <v>25055</v>
      </c>
      <c r="F4318">
        <v>19574</v>
      </c>
      <c r="G4318">
        <v>76673</v>
      </c>
      <c r="H4318">
        <v>67763</v>
      </c>
      <c r="I4318">
        <v>4816</v>
      </c>
      <c r="J4318">
        <v>15466</v>
      </c>
      <c r="K4318">
        <v>8264</v>
      </c>
      <c r="L4318">
        <v>87188</v>
      </c>
      <c r="M4318">
        <f t="shared" si="68"/>
        <v>332596</v>
      </c>
      <c r="O4318">
        <v>0.118727444</v>
      </c>
      <c r="P4318">
        <v>0.34107648699999998</v>
      </c>
      <c r="Q4318">
        <v>0.139535723</v>
      </c>
    </row>
    <row r="4319" spans="1:17" x14ac:dyDescent="0.25">
      <c r="A4319" t="s">
        <v>4339</v>
      </c>
      <c r="C4319">
        <v>23921</v>
      </c>
      <c r="D4319">
        <v>3819</v>
      </c>
      <c r="E4319">
        <v>24931</v>
      </c>
      <c r="F4319">
        <v>20521</v>
      </c>
      <c r="G4319">
        <v>76753</v>
      </c>
      <c r="H4319">
        <v>66979</v>
      </c>
      <c r="I4319">
        <v>5164</v>
      </c>
      <c r="J4319">
        <v>7076</v>
      </c>
      <c r="K4319">
        <v>8303</v>
      </c>
      <c r="L4319">
        <v>84234</v>
      </c>
      <c r="M4319">
        <f t="shared" si="68"/>
        <v>321701</v>
      </c>
      <c r="O4319">
        <v>0.12447153699999999</v>
      </c>
      <c r="P4319">
        <v>0.36572238000000001</v>
      </c>
      <c r="Q4319">
        <v>6.3840345000000007E-2</v>
      </c>
    </row>
    <row r="4320" spans="1:17" x14ac:dyDescent="0.25">
      <c r="A4320" t="s">
        <v>4340</v>
      </c>
      <c r="C4320">
        <v>23637</v>
      </c>
      <c r="D4320">
        <v>3842</v>
      </c>
      <c r="E4320">
        <v>25005</v>
      </c>
      <c r="F4320">
        <v>21929</v>
      </c>
      <c r="G4320">
        <v>76709</v>
      </c>
      <c r="H4320">
        <v>65997</v>
      </c>
      <c r="I4320">
        <v>5479</v>
      </c>
      <c r="J4320">
        <v>1915</v>
      </c>
      <c r="K4320">
        <v>8224</v>
      </c>
      <c r="L4320">
        <v>79711</v>
      </c>
      <c r="M4320">
        <f t="shared" si="68"/>
        <v>312448</v>
      </c>
      <c r="O4320">
        <v>0.13301185800000001</v>
      </c>
      <c r="P4320">
        <v>0.38803116100000001</v>
      </c>
      <c r="Q4320">
        <v>1.7277312E-2</v>
      </c>
    </row>
    <row r="4321" spans="1:17" x14ac:dyDescent="0.25">
      <c r="A4321" t="s">
        <v>4341</v>
      </c>
      <c r="C4321">
        <v>22865</v>
      </c>
      <c r="D4321">
        <v>3299</v>
      </c>
      <c r="E4321">
        <v>24746</v>
      </c>
      <c r="F4321">
        <v>24128</v>
      </c>
      <c r="G4321">
        <v>76577</v>
      </c>
      <c r="H4321">
        <v>64068</v>
      </c>
      <c r="I4321">
        <v>5671</v>
      </c>
      <c r="J4321">
        <v>797</v>
      </c>
      <c r="K4321">
        <v>8118</v>
      </c>
      <c r="L4321">
        <v>74410</v>
      </c>
      <c r="M4321">
        <f t="shared" si="68"/>
        <v>304679</v>
      </c>
      <c r="O4321">
        <v>0.14635004400000001</v>
      </c>
      <c r="P4321">
        <v>0.40162889499999999</v>
      </c>
      <c r="Q4321">
        <v>7.1906100000000001E-3</v>
      </c>
    </row>
    <row r="4322" spans="1:17" x14ac:dyDescent="0.25">
      <c r="A4322" t="s">
        <v>4342</v>
      </c>
      <c r="C4322">
        <v>20566</v>
      </c>
      <c r="D4322">
        <v>3040</v>
      </c>
      <c r="E4322">
        <v>24245</v>
      </c>
      <c r="F4322">
        <v>26506</v>
      </c>
      <c r="G4322">
        <v>76344</v>
      </c>
      <c r="H4322">
        <v>60264</v>
      </c>
      <c r="I4322">
        <v>5136</v>
      </c>
      <c r="J4322">
        <v>761</v>
      </c>
      <c r="K4322">
        <v>8054</v>
      </c>
      <c r="L4322">
        <v>65650</v>
      </c>
      <c r="M4322">
        <f t="shared" si="68"/>
        <v>290566</v>
      </c>
      <c r="O4322">
        <v>0.16077396699999999</v>
      </c>
      <c r="P4322">
        <v>0.36373937699999997</v>
      </c>
      <c r="Q4322">
        <v>6.8658139999999996E-3</v>
      </c>
    </row>
    <row r="4323" spans="1:17" x14ac:dyDescent="0.25">
      <c r="A4323" t="s">
        <v>4343</v>
      </c>
      <c r="C4323">
        <v>18197</v>
      </c>
      <c r="D4323">
        <v>2893</v>
      </c>
      <c r="E4323">
        <v>23774</v>
      </c>
      <c r="F4323">
        <v>27718</v>
      </c>
      <c r="G4323">
        <v>76345</v>
      </c>
      <c r="H4323">
        <v>54188</v>
      </c>
      <c r="I4323">
        <v>4621</v>
      </c>
      <c r="J4323">
        <v>793</v>
      </c>
      <c r="K4323">
        <v>7995</v>
      </c>
      <c r="L4323">
        <v>60436</v>
      </c>
      <c r="M4323">
        <f t="shared" si="68"/>
        <v>276960</v>
      </c>
      <c r="O4323">
        <v>0.16812543599999999</v>
      </c>
      <c r="P4323">
        <v>0.32726628899999999</v>
      </c>
      <c r="Q4323">
        <v>7.1545209999999996E-3</v>
      </c>
    </row>
    <row r="4324" spans="1:17" x14ac:dyDescent="0.25">
      <c r="A4324" t="s">
        <v>4344</v>
      </c>
      <c r="C4324">
        <v>17262</v>
      </c>
      <c r="D4324">
        <v>2911</v>
      </c>
      <c r="E4324">
        <v>22940</v>
      </c>
      <c r="F4324">
        <v>26899</v>
      </c>
      <c r="G4324">
        <v>76330</v>
      </c>
      <c r="H4324">
        <v>48763</v>
      </c>
      <c r="I4324">
        <v>4582</v>
      </c>
      <c r="J4324">
        <v>802</v>
      </c>
      <c r="K4324">
        <v>7959</v>
      </c>
      <c r="L4324">
        <v>59395</v>
      </c>
      <c r="M4324">
        <f t="shared" si="68"/>
        <v>267843</v>
      </c>
      <c r="O4324">
        <v>0.163157735</v>
      </c>
      <c r="P4324">
        <v>0.32450424900000002</v>
      </c>
      <c r="Q4324">
        <v>7.2357200000000002E-3</v>
      </c>
    </row>
    <row r="4325" spans="1:17" x14ac:dyDescent="0.25">
      <c r="A4325" t="s">
        <v>4345</v>
      </c>
      <c r="C4325">
        <v>16843</v>
      </c>
      <c r="D4325">
        <v>2884</v>
      </c>
      <c r="E4325">
        <v>22333</v>
      </c>
      <c r="F4325">
        <v>25392</v>
      </c>
      <c r="G4325">
        <v>76177</v>
      </c>
      <c r="H4325">
        <v>47090</v>
      </c>
      <c r="I4325">
        <v>3928</v>
      </c>
      <c r="J4325">
        <v>805</v>
      </c>
      <c r="K4325">
        <v>7999</v>
      </c>
      <c r="L4325">
        <v>59319</v>
      </c>
      <c r="M4325">
        <f t="shared" si="68"/>
        <v>262770</v>
      </c>
      <c r="O4325">
        <v>0.154016923</v>
      </c>
      <c r="P4325">
        <v>0.27818696900000001</v>
      </c>
      <c r="Q4325">
        <v>7.2627869999999997E-3</v>
      </c>
    </row>
    <row r="4326" spans="1:17" x14ac:dyDescent="0.25">
      <c r="A4326" t="s">
        <v>4346</v>
      </c>
      <c r="C4326">
        <v>17021</v>
      </c>
      <c r="D4326">
        <v>2871</v>
      </c>
      <c r="E4326">
        <v>22235</v>
      </c>
      <c r="F4326">
        <v>25039</v>
      </c>
      <c r="G4326">
        <v>75705</v>
      </c>
      <c r="H4326">
        <v>45722</v>
      </c>
      <c r="I4326">
        <v>4054</v>
      </c>
      <c r="J4326">
        <v>809</v>
      </c>
      <c r="K4326">
        <v>7954</v>
      </c>
      <c r="L4326">
        <v>59547</v>
      </c>
      <c r="M4326">
        <f t="shared" si="68"/>
        <v>260957</v>
      </c>
      <c r="O4326">
        <v>0.15187577699999999</v>
      </c>
      <c r="P4326">
        <v>0.287110482</v>
      </c>
      <c r="Q4326">
        <v>7.2988749999999998E-3</v>
      </c>
    </row>
    <row r="4327" spans="1:17" x14ac:dyDescent="0.25">
      <c r="A4327" t="s">
        <v>4347</v>
      </c>
      <c r="C4327">
        <v>17091</v>
      </c>
      <c r="D4327">
        <v>2884</v>
      </c>
      <c r="E4327">
        <v>22251</v>
      </c>
      <c r="F4327">
        <v>23941</v>
      </c>
      <c r="G4327">
        <v>75845</v>
      </c>
      <c r="H4327">
        <v>45330</v>
      </c>
      <c r="I4327">
        <v>4015</v>
      </c>
      <c r="J4327">
        <v>829</v>
      </c>
      <c r="K4327">
        <v>7939</v>
      </c>
      <c r="L4327">
        <v>60157</v>
      </c>
      <c r="M4327">
        <f t="shared" si="68"/>
        <v>260282</v>
      </c>
      <c r="O4327">
        <v>0.14521578299999999</v>
      </c>
      <c r="P4327">
        <v>0.28434844199999998</v>
      </c>
      <c r="Q4327">
        <v>7.4793170000000001E-3</v>
      </c>
    </row>
    <row r="4328" spans="1:17" x14ac:dyDescent="0.25">
      <c r="A4328" t="s">
        <v>4348</v>
      </c>
      <c r="C4328">
        <v>17415</v>
      </c>
      <c r="D4328">
        <v>2927</v>
      </c>
      <c r="E4328">
        <v>22605</v>
      </c>
      <c r="F4328">
        <v>23936</v>
      </c>
      <c r="G4328">
        <v>76381</v>
      </c>
      <c r="H4328">
        <v>47250</v>
      </c>
      <c r="I4328">
        <v>3885</v>
      </c>
      <c r="J4328">
        <v>1159</v>
      </c>
      <c r="K4328">
        <v>7965</v>
      </c>
      <c r="L4328">
        <v>62065</v>
      </c>
      <c r="M4328">
        <f t="shared" si="68"/>
        <v>265588</v>
      </c>
      <c r="O4328">
        <v>0.14518545499999999</v>
      </c>
      <c r="P4328">
        <v>0.27514164299999999</v>
      </c>
      <c r="Q4328">
        <v>1.0456607999999999E-2</v>
      </c>
    </row>
    <row r="4329" spans="1:17" x14ac:dyDescent="0.25">
      <c r="A4329" t="s">
        <v>4349</v>
      </c>
      <c r="C4329">
        <v>19525</v>
      </c>
      <c r="D4329">
        <v>3004</v>
      </c>
      <c r="E4329">
        <v>23871</v>
      </c>
      <c r="F4329">
        <v>22250</v>
      </c>
      <c r="G4329">
        <v>76989</v>
      </c>
      <c r="H4329">
        <v>54959</v>
      </c>
      <c r="I4329">
        <v>4199</v>
      </c>
      <c r="J4329">
        <v>2998</v>
      </c>
      <c r="K4329">
        <v>8096</v>
      </c>
      <c r="L4329">
        <v>65189</v>
      </c>
      <c r="M4329">
        <f t="shared" si="68"/>
        <v>281080</v>
      </c>
      <c r="O4329">
        <v>0.13495890599999999</v>
      </c>
      <c r="P4329">
        <v>0.29737960299999999</v>
      </c>
      <c r="Q4329">
        <v>2.7048241000000001E-2</v>
      </c>
    </row>
    <row r="4330" spans="1:17" x14ac:dyDescent="0.25">
      <c r="A4330" t="s">
        <v>4350</v>
      </c>
      <c r="C4330">
        <v>21862</v>
      </c>
      <c r="D4330">
        <v>3130</v>
      </c>
      <c r="E4330">
        <v>24211</v>
      </c>
      <c r="F4330">
        <v>20365</v>
      </c>
      <c r="G4330">
        <v>77325</v>
      </c>
      <c r="H4330">
        <v>62697</v>
      </c>
      <c r="I4330">
        <v>3634</v>
      </c>
      <c r="J4330">
        <v>8945</v>
      </c>
      <c r="K4330">
        <v>8252</v>
      </c>
      <c r="L4330">
        <v>75800</v>
      </c>
      <c r="M4330">
        <f t="shared" si="68"/>
        <v>306221</v>
      </c>
      <c r="O4330">
        <v>0.123525309</v>
      </c>
      <c r="P4330">
        <v>0.25736543899999997</v>
      </c>
      <c r="Q4330">
        <v>8.0702641000000006E-2</v>
      </c>
    </row>
    <row r="4331" spans="1:17" x14ac:dyDescent="0.25">
      <c r="A4331" t="s">
        <v>4351</v>
      </c>
      <c r="C4331">
        <v>22781</v>
      </c>
      <c r="D4331">
        <v>3149</v>
      </c>
      <c r="E4331">
        <v>24372</v>
      </c>
      <c r="F4331">
        <v>18651</v>
      </c>
      <c r="G4331">
        <v>77327</v>
      </c>
      <c r="H4331">
        <v>64520</v>
      </c>
      <c r="I4331">
        <v>2875</v>
      </c>
      <c r="J4331">
        <v>19949</v>
      </c>
      <c r="K4331">
        <v>8374</v>
      </c>
      <c r="L4331">
        <v>85962</v>
      </c>
      <c r="M4331">
        <f t="shared" si="68"/>
        <v>327960</v>
      </c>
      <c r="O4331">
        <v>0.11312892400000001</v>
      </c>
      <c r="P4331">
        <v>0.20361189800000001</v>
      </c>
      <c r="Q4331">
        <v>0.17998177500000001</v>
      </c>
    </row>
    <row r="4332" spans="1:17" x14ac:dyDescent="0.25">
      <c r="A4332" t="s">
        <v>4352</v>
      </c>
      <c r="C4332">
        <v>23341</v>
      </c>
      <c r="D4332">
        <v>3160</v>
      </c>
      <c r="E4332">
        <v>24418</v>
      </c>
      <c r="F4332">
        <v>18247</v>
      </c>
      <c r="G4332">
        <v>77306</v>
      </c>
      <c r="H4332">
        <v>65258</v>
      </c>
      <c r="I4332">
        <v>2729</v>
      </c>
      <c r="J4332">
        <v>32119</v>
      </c>
      <c r="K4332">
        <v>8374</v>
      </c>
      <c r="L4332">
        <v>85513</v>
      </c>
      <c r="M4332">
        <f t="shared" si="68"/>
        <v>340465</v>
      </c>
      <c r="O4332">
        <v>0.11067843400000001</v>
      </c>
      <c r="P4332">
        <v>0.193271955</v>
      </c>
      <c r="Q4332">
        <v>0.28978067299999999</v>
      </c>
    </row>
    <row r="4333" spans="1:17" x14ac:dyDescent="0.25">
      <c r="A4333" t="s">
        <v>4353</v>
      </c>
      <c r="C4333">
        <v>23562</v>
      </c>
      <c r="D4333">
        <v>3244</v>
      </c>
      <c r="E4333">
        <v>24177</v>
      </c>
      <c r="F4333">
        <v>18314</v>
      </c>
      <c r="G4333">
        <v>77312</v>
      </c>
      <c r="H4333">
        <v>65143</v>
      </c>
      <c r="I4333">
        <v>2667</v>
      </c>
      <c r="J4333">
        <v>41146</v>
      </c>
      <c r="K4333">
        <v>8352</v>
      </c>
      <c r="L4333">
        <v>83081</v>
      </c>
      <c r="M4333">
        <f t="shared" si="68"/>
        <v>346998</v>
      </c>
      <c r="O4333">
        <v>0.111084827</v>
      </c>
      <c r="P4333">
        <v>0.18888102000000001</v>
      </c>
      <c r="Q4333">
        <v>0.37122312499999999</v>
      </c>
    </row>
    <row r="4334" spans="1:17" x14ac:dyDescent="0.25">
      <c r="A4334" t="s">
        <v>4354</v>
      </c>
      <c r="C4334">
        <v>23640</v>
      </c>
      <c r="D4334">
        <v>3274</v>
      </c>
      <c r="E4334">
        <v>24332</v>
      </c>
      <c r="F4334">
        <v>18856</v>
      </c>
      <c r="G4334">
        <v>77087</v>
      </c>
      <c r="H4334">
        <v>65120</v>
      </c>
      <c r="I4334">
        <v>2520</v>
      </c>
      <c r="J4334">
        <v>47881</v>
      </c>
      <c r="K4334">
        <v>8241</v>
      </c>
      <c r="L4334">
        <v>80999</v>
      </c>
      <c r="M4334">
        <f t="shared" si="68"/>
        <v>351950</v>
      </c>
      <c r="O4334">
        <v>0.114372365</v>
      </c>
      <c r="P4334">
        <v>0.17847025499999999</v>
      </c>
      <c r="Q4334">
        <v>0.43198693599999999</v>
      </c>
    </row>
    <row r="4335" spans="1:17" x14ac:dyDescent="0.25">
      <c r="A4335" t="s">
        <v>4355</v>
      </c>
      <c r="C4335">
        <v>23709</v>
      </c>
      <c r="D4335">
        <v>3254</v>
      </c>
      <c r="E4335">
        <v>24552</v>
      </c>
      <c r="F4335">
        <v>20134</v>
      </c>
      <c r="G4335">
        <v>75655</v>
      </c>
      <c r="H4335">
        <v>65492</v>
      </c>
      <c r="I4335">
        <v>2133</v>
      </c>
      <c r="J4335">
        <v>51367</v>
      </c>
      <c r="K4335">
        <v>8188</v>
      </c>
      <c r="L4335">
        <v>80268</v>
      </c>
      <c r="M4335">
        <f t="shared" si="68"/>
        <v>354752</v>
      </c>
      <c r="O4335">
        <v>0.12212416199999999</v>
      </c>
      <c r="P4335">
        <v>0.151062323</v>
      </c>
      <c r="Q4335">
        <v>0.46343795999999998</v>
      </c>
    </row>
    <row r="4336" spans="1:17" x14ac:dyDescent="0.25">
      <c r="A4336" t="s">
        <v>4356</v>
      </c>
      <c r="C4336">
        <v>23114</v>
      </c>
      <c r="D4336">
        <v>3256</v>
      </c>
      <c r="E4336">
        <v>24632</v>
      </c>
      <c r="F4336">
        <v>21549</v>
      </c>
      <c r="G4336">
        <v>74870</v>
      </c>
      <c r="H4336">
        <v>64858</v>
      </c>
      <c r="I4336">
        <v>2532</v>
      </c>
      <c r="J4336">
        <v>52392</v>
      </c>
      <c r="K4336">
        <v>8175</v>
      </c>
      <c r="L4336">
        <v>76828</v>
      </c>
      <c r="M4336">
        <f t="shared" si="68"/>
        <v>352206</v>
      </c>
      <c r="O4336">
        <v>0.13070694199999999</v>
      </c>
      <c r="P4336">
        <v>0.179320113</v>
      </c>
      <c r="Q4336">
        <v>0.47268560700000001</v>
      </c>
    </row>
    <row r="4337" spans="1:17" x14ac:dyDescent="0.25">
      <c r="A4337" t="s">
        <v>4357</v>
      </c>
      <c r="C4337">
        <v>22707</v>
      </c>
      <c r="D4337">
        <v>3304</v>
      </c>
      <c r="E4337">
        <v>24670</v>
      </c>
      <c r="F4337">
        <v>22846</v>
      </c>
      <c r="G4337">
        <v>75013</v>
      </c>
      <c r="H4337">
        <v>63892</v>
      </c>
      <c r="I4337">
        <v>2866</v>
      </c>
      <c r="J4337">
        <v>51429</v>
      </c>
      <c r="K4337">
        <v>8143</v>
      </c>
      <c r="L4337">
        <v>77310</v>
      </c>
      <c r="M4337">
        <f t="shared" si="68"/>
        <v>352180</v>
      </c>
      <c r="O4337">
        <v>0.13857398500000001</v>
      </c>
      <c r="P4337">
        <v>0.202974504</v>
      </c>
      <c r="Q4337">
        <v>0.46399732900000001</v>
      </c>
    </row>
    <row r="4338" spans="1:17" x14ac:dyDescent="0.25">
      <c r="A4338" t="s">
        <v>4358</v>
      </c>
      <c r="C4338">
        <v>22653</v>
      </c>
      <c r="D4338">
        <v>3451</v>
      </c>
      <c r="E4338">
        <v>24775</v>
      </c>
      <c r="F4338">
        <v>24335</v>
      </c>
      <c r="G4338">
        <v>75052</v>
      </c>
      <c r="H4338">
        <v>64874</v>
      </c>
      <c r="I4338">
        <v>3217</v>
      </c>
      <c r="J4338">
        <v>48281</v>
      </c>
      <c r="K4338">
        <v>8109</v>
      </c>
      <c r="L4338">
        <v>75630</v>
      </c>
      <c r="M4338">
        <f t="shared" si="68"/>
        <v>350377</v>
      </c>
      <c r="O4338">
        <v>0.14760561699999999</v>
      </c>
      <c r="P4338">
        <v>0.227832861</v>
      </c>
      <c r="Q4338">
        <v>0.43559577399999999</v>
      </c>
    </row>
    <row r="4339" spans="1:17" x14ac:dyDescent="0.25">
      <c r="A4339" t="s">
        <v>4359</v>
      </c>
      <c r="C4339">
        <v>22149</v>
      </c>
      <c r="D4339">
        <v>3451</v>
      </c>
      <c r="E4339">
        <v>24840</v>
      </c>
      <c r="F4339">
        <v>25529</v>
      </c>
      <c r="G4339">
        <v>74975</v>
      </c>
      <c r="H4339">
        <v>65073</v>
      </c>
      <c r="I4339">
        <v>3314</v>
      </c>
      <c r="J4339">
        <v>42517</v>
      </c>
      <c r="K4339">
        <v>8109</v>
      </c>
      <c r="L4339">
        <v>75298</v>
      </c>
      <c r="M4339">
        <f t="shared" si="68"/>
        <v>345255</v>
      </c>
      <c r="O4339">
        <v>0.15484790600000001</v>
      </c>
      <c r="P4339">
        <v>0.23470255000000001</v>
      </c>
      <c r="Q4339">
        <v>0.38359241799999999</v>
      </c>
    </row>
    <row r="4340" spans="1:17" x14ac:dyDescent="0.25">
      <c r="A4340" t="s">
        <v>4360</v>
      </c>
      <c r="C4340">
        <v>22552</v>
      </c>
      <c r="D4340">
        <v>3434</v>
      </c>
      <c r="E4340">
        <v>24788</v>
      </c>
      <c r="F4340">
        <v>26463</v>
      </c>
      <c r="G4340">
        <v>74851</v>
      </c>
      <c r="H4340">
        <v>64961</v>
      </c>
      <c r="I4340">
        <v>3196</v>
      </c>
      <c r="J4340">
        <v>34803</v>
      </c>
      <c r="K4340">
        <v>8236</v>
      </c>
      <c r="L4340">
        <v>77309</v>
      </c>
      <c r="M4340">
        <f t="shared" si="68"/>
        <v>340593</v>
      </c>
      <c r="O4340">
        <v>0.16051314699999999</v>
      </c>
      <c r="P4340">
        <v>0.226345609</v>
      </c>
      <c r="Q4340">
        <v>0.31399597600000001</v>
      </c>
    </row>
    <row r="4341" spans="1:17" x14ac:dyDescent="0.25">
      <c r="A4341" t="s">
        <v>4361</v>
      </c>
      <c r="C4341">
        <v>23186</v>
      </c>
      <c r="D4341">
        <v>3407</v>
      </c>
      <c r="E4341">
        <v>24777</v>
      </c>
      <c r="F4341">
        <v>26712</v>
      </c>
      <c r="G4341">
        <v>75234</v>
      </c>
      <c r="H4341">
        <v>65943</v>
      </c>
      <c r="I4341">
        <v>3682</v>
      </c>
      <c r="J4341">
        <v>25202</v>
      </c>
      <c r="K4341">
        <v>8255</v>
      </c>
      <c r="L4341">
        <v>79768</v>
      </c>
      <c r="M4341">
        <f t="shared" si="68"/>
        <v>336166</v>
      </c>
      <c r="O4341">
        <v>0.162023474</v>
      </c>
      <c r="P4341">
        <v>0.26076487300000001</v>
      </c>
      <c r="Q4341">
        <v>0.22737484099999999</v>
      </c>
    </row>
    <row r="4342" spans="1:17" x14ac:dyDescent="0.25">
      <c r="A4342" t="s">
        <v>4362</v>
      </c>
      <c r="C4342">
        <v>23726</v>
      </c>
      <c r="D4342">
        <v>3385</v>
      </c>
      <c r="E4342">
        <v>24794</v>
      </c>
      <c r="F4342">
        <v>27103</v>
      </c>
      <c r="G4342">
        <v>75618</v>
      </c>
      <c r="H4342">
        <v>66100</v>
      </c>
      <c r="I4342">
        <v>3661</v>
      </c>
      <c r="J4342">
        <v>15117</v>
      </c>
      <c r="K4342">
        <v>8426</v>
      </c>
      <c r="L4342">
        <v>83543</v>
      </c>
      <c r="M4342">
        <f t="shared" si="68"/>
        <v>331473</v>
      </c>
      <c r="O4342">
        <v>0.16439511100000001</v>
      </c>
      <c r="P4342">
        <v>0.25927761999999999</v>
      </c>
      <c r="Q4342">
        <v>0.136387012</v>
      </c>
    </row>
    <row r="4343" spans="1:17" x14ac:dyDescent="0.25">
      <c r="A4343" t="s">
        <v>4363</v>
      </c>
      <c r="C4343">
        <v>23519</v>
      </c>
      <c r="D4343">
        <v>3388</v>
      </c>
      <c r="E4343">
        <v>24757</v>
      </c>
      <c r="F4343">
        <v>27044</v>
      </c>
      <c r="G4343">
        <v>75629</v>
      </c>
      <c r="H4343">
        <v>65449</v>
      </c>
      <c r="I4343">
        <v>3583</v>
      </c>
      <c r="J4343">
        <v>6603</v>
      </c>
      <c r="K4343">
        <v>8457</v>
      </c>
      <c r="L4343">
        <v>83373</v>
      </c>
      <c r="M4343">
        <f t="shared" si="68"/>
        <v>321802</v>
      </c>
      <c r="O4343">
        <v>0.164037243</v>
      </c>
      <c r="P4343">
        <v>0.25375354100000003</v>
      </c>
      <c r="Q4343">
        <v>5.9572894000000001E-2</v>
      </c>
    </row>
    <row r="4344" spans="1:17" x14ac:dyDescent="0.25">
      <c r="A4344" t="s">
        <v>4364</v>
      </c>
      <c r="C4344">
        <v>22944</v>
      </c>
      <c r="D4344">
        <v>3364</v>
      </c>
      <c r="E4344">
        <v>24902</v>
      </c>
      <c r="F4344">
        <v>27165</v>
      </c>
      <c r="G4344">
        <v>75802</v>
      </c>
      <c r="H4344">
        <v>64971</v>
      </c>
      <c r="I4344">
        <v>3311</v>
      </c>
      <c r="J4344">
        <v>1686</v>
      </c>
      <c r="K4344">
        <v>8405</v>
      </c>
      <c r="L4344">
        <v>79908</v>
      </c>
      <c r="M4344">
        <f t="shared" si="68"/>
        <v>312458</v>
      </c>
      <c r="O4344">
        <v>0.16477117599999999</v>
      </c>
      <c r="P4344">
        <v>0.23449008499999999</v>
      </c>
      <c r="Q4344">
        <v>1.5211252E-2</v>
      </c>
    </row>
    <row r="4345" spans="1:17" x14ac:dyDescent="0.25">
      <c r="A4345" t="s">
        <v>4365</v>
      </c>
      <c r="C4345">
        <v>21816</v>
      </c>
      <c r="D4345">
        <v>3191</v>
      </c>
      <c r="E4345">
        <v>23873</v>
      </c>
      <c r="F4345">
        <v>28505</v>
      </c>
      <c r="G4345">
        <v>75756</v>
      </c>
      <c r="H4345">
        <v>63569</v>
      </c>
      <c r="I4345">
        <v>3217</v>
      </c>
      <c r="J4345">
        <v>733</v>
      </c>
      <c r="K4345">
        <v>8257</v>
      </c>
      <c r="L4345">
        <v>75060</v>
      </c>
      <c r="M4345">
        <f t="shared" si="68"/>
        <v>303977</v>
      </c>
      <c r="O4345">
        <v>0.172899039</v>
      </c>
      <c r="P4345">
        <v>0.227832861</v>
      </c>
      <c r="Q4345">
        <v>6.613196E-3</v>
      </c>
    </row>
    <row r="4346" spans="1:17" x14ac:dyDescent="0.25">
      <c r="A4346" t="s">
        <v>4366</v>
      </c>
      <c r="C4346">
        <v>20283</v>
      </c>
      <c r="D4346">
        <v>3001</v>
      </c>
      <c r="E4346">
        <v>23606</v>
      </c>
      <c r="F4346">
        <v>29564</v>
      </c>
      <c r="G4346">
        <v>75757</v>
      </c>
      <c r="H4346">
        <v>59839</v>
      </c>
      <c r="I4346">
        <v>3072</v>
      </c>
      <c r="J4346">
        <v>676</v>
      </c>
      <c r="K4346">
        <v>8172</v>
      </c>
      <c r="L4346">
        <v>67154</v>
      </c>
      <c r="M4346">
        <f t="shared" si="68"/>
        <v>291124</v>
      </c>
      <c r="O4346">
        <v>0.17932247600000001</v>
      </c>
      <c r="P4346">
        <v>0.21756373900000001</v>
      </c>
      <c r="Q4346">
        <v>6.0989360000000001E-3</v>
      </c>
    </row>
    <row r="4347" spans="1:17" x14ac:dyDescent="0.25">
      <c r="A4347" t="s">
        <v>4367</v>
      </c>
      <c r="C4347">
        <v>17874</v>
      </c>
      <c r="D4347">
        <v>2809</v>
      </c>
      <c r="E4347">
        <v>23503</v>
      </c>
      <c r="F4347">
        <v>30341</v>
      </c>
      <c r="G4347">
        <v>76057</v>
      </c>
      <c r="H4347">
        <v>51426</v>
      </c>
      <c r="I4347">
        <v>3096</v>
      </c>
      <c r="J4347">
        <v>675</v>
      </c>
      <c r="K4347">
        <v>8244</v>
      </c>
      <c r="L4347">
        <v>62436</v>
      </c>
      <c r="M4347">
        <f t="shared" si="68"/>
        <v>276461</v>
      </c>
      <c r="O4347">
        <v>0.184035423</v>
      </c>
      <c r="P4347">
        <v>0.219263456</v>
      </c>
      <c r="Q4347">
        <v>6.0899140000000001E-3</v>
      </c>
    </row>
    <row r="4348" spans="1:17" x14ac:dyDescent="0.25">
      <c r="A4348" t="s">
        <v>4368</v>
      </c>
      <c r="C4348">
        <v>16116</v>
      </c>
      <c r="D4348">
        <v>2824</v>
      </c>
      <c r="E4348">
        <v>22796</v>
      </c>
      <c r="F4348">
        <v>31013</v>
      </c>
      <c r="G4348">
        <v>75582</v>
      </c>
      <c r="H4348">
        <v>44062</v>
      </c>
      <c r="I4348">
        <v>3607</v>
      </c>
      <c r="J4348">
        <v>677</v>
      </c>
      <c r="K4348">
        <v>8231</v>
      </c>
      <c r="L4348">
        <v>60309</v>
      </c>
      <c r="M4348">
        <f t="shared" si="68"/>
        <v>265217</v>
      </c>
      <c r="O4348">
        <v>0.18811148499999999</v>
      </c>
      <c r="P4348">
        <v>0.25545325800000002</v>
      </c>
      <c r="Q4348">
        <v>6.1079580000000001E-3</v>
      </c>
    </row>
    <row r="4349" spans="1:17" x14ac:dyDescent="0.25">
      <c r="A4349" t="s">
        <v>4369</v>
      </c>
      <c r="C4349">
        <v>15287</v>
      </c>
      <c r="D4349">
        <v>2759</v>
      </c>
      <c r="E4349">
        <v>22599</v>
      </c>
      <c r="F4349">
        <v>30715</v>
      </c>
      <c r="G4349">
        <v>75662</v>
      </c>
      <c r="H4349">
        <v>41682</v>
      </c>
      <c r="I4349">
        <v>3926</v>
      </c>
      <c r="J4349">
        <v>672</v>
      </c>
      <c r="K4349">
        <v>8200</v>
      </c>
      <c r="L4349">
        <v>60080</v>
      </c>
      <c r="M4349">
        <f t="shared" si="68"/>
        <v>261582</v>
      </c>
      <c r="O4349">
        <v>0.186303946</v>
      </c>
      <c r="P4349">
        <v>0.27804532599999998</v>
      </c>
      <c r="Q4349">
        <v>6.062848E-3</v>
      </c>
    </row>
    <row r="4350" spans="1:17" x14ac:dyDescent="0.25">
      <c r="A4350" t="s">
        <v>4370</v>
      </c>
      <c r="C4350">
        <v>14671</v>
      </c>
      <c r="D4350">
        <v>2646</v>
      </c>
      <c r="E4350">
        <v>22520</v>
      </c>
      <c r="F4350">
        <v>30559</v>
      </c>
      <c r="G4350">
        <v>75768</v>
      </c>
      <c r="H4350">
        <v>40648</v>
      </c>
      <c r="I4350">
        <v>4151</v>
      </c>
      <c r="J4350">
        <v>676</v>
      </c>
      <c r="K4350">
        <v>8165</v>
      </c>
      <c r="L4350">
        <v>61378</v>
      </c>
      <c r="M4350">
        <f t="shared" si="68"/>
        <v>261182</v>
      </c>
      <c r="O4350">
        <v>0.18535771700000001</v>
      </c>
      <c r="P4350">
        <v>0.29398016999999999</v>
      </c>
      <c r="Q4350">
        <v>6.0989360000000001E-3</v>
      </c>
    </row>
    <row r="4351" spans="1:17" x14ac:dyDescent="0.25">
      <c r="A4351" t="s">
        <v>4371</v>
      </c>
      <c r="C4351">
        <v>14621</v>
      </c>
      <c r="D4351">
        <v>2619</v>
      </c>
      <c r="E4351">
        <v>22622</v>
      </c>
      <c r="F4351">
        <v>29230</v>
      </c>
      <c r="G4351">
        <v>76165</v>
      </c>
      <c r="H4351">
        <v>40512</v>
      </c>
      <c r="I4351">
        <v>4133</v>
      </c>
      <c r="J4351">
        <v>697</v>
      </c>
      <c r="K4351">
        <v>8192</v>
      </c>
      <c r="L4351">
        <v>62467</v>
      </c>
      <c r="M4351">
        <f t="shared" si="68"/>
        <v>261258</v>
      </c>
      <c r="O4351">
        <v>0.17729657600000001</v>
      </c>
      <c r="P4351">
        <v>0.29270538200000001</v>
      </c>
      <c r="Q4351">
        <v>6.2884000000000004E-3</v>
      </c>
    </row>
    <row r="4352" spans="1:17" x14ac:dyDescent="0.25">
      <c r="A4352" t="s">
        <v>4372</v>
      </c>
      <c r="C4352">
        <v>15595</v>
      </c>
      <c r="D4352">
        <v>2716</v>
      </c>
      <c r="E4352">
        <v>22550</v>
      </c>
      <c r="F4352">
        <v>28246</v>
      </c>
      <c r="G4352">
        <v>76015</v>
      </c>
      <c r="H4352">
        <v>42193</v>
      </c>
      <c r="I4352">
        <v>4336</v>
      </c>
      <c r="J4352">
        <v>1070</v>
      </c>
      <c r="K4352">
        <v>8269</v>
      </c>
      <c r="L4352">
        <v>64570</v>
      </c>
      <c r="M4352">
        <f t="shared" si="68"/>
        <v>265560</v>
      </c>
      <c r="O4352">
        <v>0.17132805600000001</v>
      </c>
      <c r="P4352">
        <v>0.30708215300000002</v>
      </c>
      <c r="Q4352">
        <v>9.6536420000000005E-3</v>
      </c>
    </row>
    <row r="4353" spans="1:17" x14ac:dyDescent="0.25">
      <c r="A4353" t="s">
        <v>4373</v>
      </c>
      <c r="C4353">
        <v>18314</v>
      </c>
      <c r="D4353">
        <v>2812</v>
      </c>
      <c r="E4353">
        <v>23925</v>
      </c>
      <c r="F4353">
        <v>28656</v>
      </c>
      <c r="G4353">
        <v>75133</v>
      </c>
      <c r="H4353">
        <v>49909</v>
      </c>
      <c r="I4353">
        <v>4195</v>
      </c>
      <c r="J4353">
        <v>2730</v>
      </c>
      <c r="K4353">
        <v>8423</v>
      </c>
      <c r="L4353">
        <v>69382</v>
      </c>
      <c r="M4353">
        <f t="shared" si="68"/>
        <v>283479</v>
      </c>
      <c r="O4353">
        <v>0.173814939</v>
      </c>
      <c r="P4353">
        <v>0.297096317</v>
      </c>
      <c r="Q4353">
        <v>2.4630320000000001E-2</v>
      </c>
    </row>
    <row r="4354" spans="1:17" x14ac:dyDescent="0.25">
      <c r="A4354" t="s">
        <v>4374</v>
      </c>
      <c r="C4354">
        <v>20662</v>
      </c>
      <c r="D4354">
        <v>2959</v>
      </c>
      <c r="E4354">
        <v>24493</v>
      </c>
      <c r="F4354">
        <v>28231</v>
      </c>
      <c r="G4354">
        <v>75137</v>
      </c>
      <c r="H4354">
        <v>57240</v>
      </c>
      <c r="I4354">
        <v>3702</v>
      </c>
      <c r="J4354">
        <v>8251</v>
      </c>
      <c r="K4354">
        <v>8573</v>
      </c>
      <c r="L4354">
        <v>77035</v>
      </c>
      <c r="M4354">
        <f t="shared" si="68"/>
        <v>306283</v>
      </c>
      <c r="O4354">
        <v>0.17123707299999999</v>
      </c>
      <c r="P4354">
        <v>0.26218130299999998</v>
      </c>
      <c r="Q4354">
        <v>7.4441306999999998E-2</v>
      </c>
    </row>
    <row r="4355" spans="1:17" x14ac:dyDescent="0.25">
      <c r="A4355" t="s">
        <v>4375</v>
      </c>
      <c r="C4355">
        <v>21237</v>
      </c>
      <c r="D4355">
        <v>2992</v>
      </c>
      <c r="E4355">
        <v>24851</v>
      </c>
      <c r="F4355">
        <v>26681</v>
      </c>
      <c r="G4355">
        <v>75154</v>
      </c>
      <c r="H4355">
        <v>61126</v>
      </c>
      <c r="I4355">
        <v>3275</v>
      </c>
      <c r="J4355">
        <v>18344</v>
      </c>
      <c r="K4355">
        <v>8644</v>
      </c>
      <c r="L4355">
        <v>84407</v>
      </c>
      <c r="M4355">
        <f t="shared" si="68"/>
        <v>326711</v>
      </c>
      <c r="O4355">
        <v>0.161835441</v>
      </c>
      <c r="P4355">
        <v>0.23194050999999999</v>
      </c>
      <c r="Q4355">
        <v>0.16550131300000001</v>
      </c>
    </row>
    <row r="4356" spans="1:17" x14ac:dyDescent="0.25">
      <c r="A4356" t="s">
        <v>4376</v>
      </c>
      <c r="C4356">
        <v>21531</v>
      </c>
      <c r="D4356">
        <v>3049</v>
      </c>
      <c r="E4356">
        <v>24815</v>
      </c>
      <c r="F4356">
        <v>26827</v>
      </c>
      <c r="G4356">
        <v>74987</v>
      </c>
      <c r="H4356">
        <v>61979</v>
      </c>
      <c r="I4356">
        <v>3564</v>
      </c>
      <c r="J4356">
        <v>29857</v>
      </c>
      <c r="K4356">
        <v>8598</v>
      </c>
      <c r="L4356">
        <v>82683</v>
      </c>
      <c r="M4356">
        <f t="shared" si="68"/>
        <v>337890</v>
      </c>
      <c r="O4356">
        <v>0.162721014</v>
      </c>
      <c r="P4356">
        <v>0.252407932</v>
      </c>
      <c r="Q4356">
        <v>0.26937269400000002</v>
      </c>
    </row>
    <row r="4357" spans="1:17" x14ac:dyDescent="0.25">
      <c r="A4357" t="s">
        <v>4377</v>
      </c>
      <c r="C4357">
        <v>21322</v>
      </c>
      <c r="D4357">
        <v>3047</v>
      </c>
      <c r="E4357">
        <v>24492</v>
      </c>
      <c r="F4357">
        <v>27337</v>
      </c>
      <c r="G4357">
        <v>74975</v>
      </c>
      <c r="H4357">
        <v>60722</v>
      </c>
      <c r="I4357">
        <v>3658</v>
      </c>
      <c r="J4357">
        <v>39486</v>
      </c>
      <c r="K4357">
        <v>8508</v>
      </c>
      <c r="L4357">
        <v>79521</v>
      </c>
      <c r="M4357">
        <f t="shared" ref="M4357:M4420" si="69">SUM(C4357:L4357)</f>
        <v>343068</v>
      </c>
      <c r="O4357">
        <v>0.165814454</v>
      </c>
      <c r="P4357">
        <v>0.25906515600000002</v>
      </c>
      <c r="Q4357">
        <v>0.35624644799999999</v>
      </c>
    </row>
    <row r="4358" spans="1:17" x14ac:dyDescent="0.25">
      <c r="A4358" t="s">
        <v>4378</v>
      </c>
      <c r="C4358">
        <v>21386</v>
      </c>
      <c r="D4358">
        <v>3005</v>
      </c>
      <c r="E4358">
        <v>24572</v>
      </c>
      <c r="F4358">
        <v>28831</v>
      </c>
      <c r="G4358">
        <v>74812</v>
      </c>
      <c r="H4358">
        <v>59781</v>
      </c>
      <c r="I4358">
        <v>3363</v>
      </c>
      <c r="J4358">
        <v>46357</v>
      </c>
      <c r="K4358">
        <v>8437</v>
      </c>
      <c r="L4358">
        <v>77992</v>
      </c>
      <c r="M4358">
        <f t="shared" si="69"/>
        <v>348536</v>
      </c>
      <c r="O4358">
        <v>0.17487641400000001</v>
      </c>
      <c r="P4358">
        <v>0.23817280499999999</v>
      </c>
      <c r="Q4358">
        <v>0.41823726300000003</v>
      </c>
    </row>
    <row r="4359" spans="1:17" x14ac:dyDescent="0.25">
      <c r="A4359" t="s">
        <v>4379</v>
      </c>
      <c r="C4359">
        <v>21796</v>
      </c>
      <c r="D4359">
        <v>3048</v>
      </c>
      <c r="E4359">
        <v>24739</v>
      </c>
      <c r="F4359">
        <v>30633</v>
      </c>
      <c r="G4359">
        <v>74674</v>
      </c>
      <c r="H4359">
        <v>59025</v>
      </c>
      <c r="I4359">
        <v>3333</v>
      </c>
      <c r="J4359">
        <v>50335</v>
      </c>
      <c r="K4359">
        <v>8344</v>
      </c>
      <c r="L4359">
        <v>77223</v>
      </c>
      <c r="M4359">
        <f t="shared" si="69"/>
        <v>353150</v>
      </c>
      <c r="O4359">
        <v>0.185806569</v>
      </c>
      <c r="P4359">
        <v>0.23604815900000001</v>
      </c>
      <c r="Q4359">
        <v>0.454127157</v>
      </c>
    </row>
    <row r="4360" spans="1:17" x14ac:dyDescent="0.25">
      <c r="A4360" t="s">
        <v>4380</v>
      </c>
      <c r="C4360">
        <v>21481</v>
      </c>
      <c r="D4360">
        <v>3121</v>
      </c>
      <c r="E4360">
        <v>25098</v>
      </c>
      <c r="F4360">
        <v>31379</v>
      </c>
      <c r="G4360">
        <v>73928</v>
      </c>
      <c r="H4360">
        <v>58838</v>
      </c>
      <c r="I4360">
        <v>3333</v>
      </c>
      <c r="J4360">
        <v>51548</v>
      </c>
      <c r="K4360">
        <v>8292</v>
      </c>
      <c r="L4360">
        <v>75943</v>
      </c>
      <c r="M4360">
        <f t="shared" si="69"/>
        <v>352961</v>
      </c>
      <c r="O4360">
        <v>0.190331483</v>
      </c>
      <c r="P4360">
        <v>0.23604815900000001</v>
      </c>
      <c r="Q4360">
        <v>0.46507095900000001</v>
      </c>
    </row>
    <row r="4361" spans="1:17" x14ac:dyDescent="0.25">
      <c r="A4361" t="s">
        <v>4381</v>
      </c>
      <c r="C4361">
        <v>21605</v>
      </c>
      <c r="D4361">
        <v>3703</v>
      </c>
      <c r="E4361">
        <v>24410</v>
      </c>
      <c r="F4361">
        <v>31293</v>
      </c>
      <c r="G4361">
        <v>73993</v>
      </c>
      <c r="H4361">
        <v>59101</v>
      </c>
      <c r="I4361">
        <v>3239</v>
      </c>
      <c r="J4361">
        <v>49528</v>
      </c>
      <c r="K4361">
        <v>8319</v>
      </c>
      <c r="L4361">
        <v>74652</v>
      </c>
      <c r="M4361">
        <f t="shared" si="69"/>
        <v>349843</v>
      </c>
      <c r="O4361">
        <v>0.18980984400000001</v>
      </c>
      <c r="P4361">
        <v>0.22939093499999999</v>
      </c>
      <c r="Q4361">
        <v>0.44684632699999999</v>
      </c>
    </row>
    <row r="4362" spans="1:17" x14ac:dyDescent="0.25">
      <c r="A4362" t="s">
        <v>4382</v>
      </c>
      <c r="C4362">
        <v>21222</v>
      </c>
      <c r="D4362">
        <v>3248</v>
      </c>
      <c r="E4362">
        <v>24371</v>
      </c>
      <c r="F4362">
        <v>31430</v>
      </c>
      <c r="G4362">
        <v>74097</v>
      </c>
      <c r="H4362">
        <v>59737</v>
      </c>
      <c r="I4362">
        <v>2955</v>
      </c>
      <c r="J4362">
        <v>46379</v>
      </c>
      <c r="K4362">
        <v>8307</v>
      </c>
      <c r="L4362">
        <v>72964</v>
      </c>
      <c r="M4362">
        <f t="shared" si="69"/>
        <v>344710</v>
      </c>
      <c r="O4362">
        <v>0.19064082700000001</v>
      </c>
      <c r="P4362">
        <v>0.20927762</v>
      </c>
      <c r="Q4362">
        <v>0.41843574900000002</v>
      </c>
    </row>
    <row r="4363" spans="1:17" x14ac:dyDescent="0.25">
      <c r="A4363" t="s">
        <v>4383</v>
      </c>
      <c r="C4363">
        <v>21716</v>
      </c>
      <c r="D4363">
        <v>3104</v>
      </c>
      <c r="E4363">
        <v>24502</v>
      </c>
      <c r="F4363">
        <v>31673</v>
      </c>
      <c r="G4363">
        <v>74094</v>
      </c>
      <c r="H4363">
        <v>59994</v>
      </c>
      <c r="I4363">
        <v>2636</v>
      </c>
      <c r="J4363">
        <v>41437</v>
      </c>
      <c r="K4363">
        <v>8391</v>
      </c>
      <c r="L4363">
        <v>73697</v>
      </c>
      <c r="M4363">
        <f t="shared" si="69"/>
        <v>341244</v>
      </c>
      <c r="O4363">
        <v>0.192114761</v>
      </c>
      <c r="P4363">
        <v>0.186685552</v>
      </c>
      <c r="Q4363">
        <v>0.37384855500000003</v>
      </c>
    </row>
    <row r="4364" spans="1:17" x14ac:dyDescent="0.25">
      <c r="A4364" t="s">
        <v>4384</v>
      </c>
      <c r="C4364">
        <v>21758</v>
      </c>
      <c r="D4364">
        <v>3094</v>
      </c>
      <c r="E4364">
        <v>24544</v>
      </c>
      <c r="F4364">
        <v>30542</v>
      </c>
      <c r="G4364">
        <v>74626</v>
      </c>
      <c r="H4364">
        <v>62188</v>
      </c>
      <c r="I4364">
        <v>2625</v>
      </c>
      <c r="J4364">
        <v>33144</v>
      </c>
      <c r="K4364">
        <v>8412</v>
      </c>
      <c r="L4364">
        <v>75874</v>
      </c>
      <c r="M4364">
        <f t="shared" si="69"/>
        <v>336807</v>
      </c>
      <c r="O4364">
        <v>0.18525460199999999</v>
      </c>
      <c r="P4364">
        <v>0.18590651599999999</v>
      </c>
      <c r="Q4364">
        <v>0.29902832000000001</v>
      </c>
    </row>
    <row r="4365" spans="1:17" x14ac:dyDescent="0.25">
      <c r="A4365" t="s">
        <v>4385</v>
      </c>
      <c r="C4365">
        <v>22502</v>
      </c>
      <c r="D4365">
        <v>3040</v>
      </c>
      <c r="E4365">
        <v>24603</v>
      </c>
      <c r="F4365">
        <v>28414</v>
      </c>
      <c r="G4365">
        <v>74758</v>
      </c>
      <c r="H4365">
        <v>62793</v>
      </c>
      <c r="I4365">
        <v>2214</v>
      </c>
      <c r="J4365">
        <v>24267</v>
      </c>
      <c r="K4365">
        <v>8521</v>
      </c>
      <c r="L4365">
        <v>82192</v>
      </c>
      <c r="M4365">
        <f t="shared" si="69"/>
        <v>333304</v>
      </c>
      <c r="O4365">
        <v>0.17234707199999999</v>
      </c>
      <c r="P4365">
        <v>0.15679886700000001</v>
      </c>
      <c r="Q4365">
        <v>0.21893918200000001</v>
      </c>
    </row>
    <row r="4366" spans="1:17" x14ac:dyDescent="0.25">
      <c r="A4366" t="s">
        <v>4386</v>
      </c>
      <c r="C4366">
        <v>22763</v>
      </c>
      <c r="D4366">
        <v>2985</v>
      </c>
      <c r="E4366">
        <v>25135</v>
      </c>
      <c r="F4366">
        <v>26171</v>
      </c>
      <c r="G4366">
        <v>74837</v>
      </c>
      <c r="H4366">
        <v>64246</v>
      </c>
      <c r="I4366">
        <v>1814</v>
      </c>
      <c r="J4366">
        <v>14850</v>
      </c>
      <c r="K4366">
        <v>8588</v>
      </c>
      <c r="L4366">
        <v>86555</v>
      </c>
      <c r="M4366">
        <f t="shared" si="69"/>
        <v>327944</v>
      </c>
      <c r="O4366">
        <v>0.15874200099999999</v>
      </c>
      <c r="P4366">
        <v>0.12847025500000001</v>
      </c>
      <c r="Q4366">
        <v>0.13397811200000001</v>
      </c>
    </row>
    <row r="4367" spans="1:17" x14ac:dyDescent="0.25">
      <c r="A4367" t="s">
        <v>4387</v>
      </c>
      <c r="C4367">
        <v>22199</v>
      </c>
      <c r="D4367">
        <v>3007</v>
      </c>
      <c r="E4367">
        <v>23755</v>
      </c>
      <c r="F4367">
        <v>23876</v>
      </c>
      <c r="G4367">
        <v>73685</v>
      </c>
      <c r="H4367">
        <v>63876</v>
      </c>
      <c r="I4367">
        <v>1521</v>
      </c>
      <c r="J4367">
        <v>6617</v>
      </c>
      <c r="K4367">
        <v>8589</v>
      </c>
      <c r="L4367">
        <v>86137</v>
      </c>
      <c r="M4367">
        <f t="shared" si="69"/>
        <v>313262</v>
      </c>
      <c r="O4367">
        <v>0.14482152100000001</v>
      </c>
      <c r="P4367">
        <v>0.107719547</v>
      </c>
      <c r="Q4367">
        <v>5.9699202999999999E-2</v>
      </c>
    </row>
    <row r="4368" spans="1:17" x14ac:dyDescent="0.25">
      <c r="A4368" t="s">
        <v>4388</v>
      </c>
      <c r="C4368">
        <v>21964</v>
      </c>
      <c r="D4368">
        <v>2969</v>
      </c>
      <c r="E4368">
        <v>23512</v>
      </c>
      <c r="F4368">
        <v>22369</v>
      </c>
      <c r="G4368">
        <v>73681</v>
      </c>
      <c r="H4368">
        <v>64287</v>
      </c>
      <c r="I4368">
        <v>1387</v>
      </c>
      <c r="J4368">
        <v>1888</v>
      </c>
      <c r="K4368">
        <v>8559</v>
      </c>
      <c r="L4368">
        <v>83634</v>
      </c>
      <c r="M4368">
        <f t="shared" si="69"/>
        <v>304250</v>
      </c>
      <c r="O4368">
        <v>0.13568070800000001</v>
      </c>
      <c r="P4368">
        <v>9.8229462000000003E-2</v>
      </c>
      <c r="Q4368">
        <v>1.7033716000000001E-2</v>
      </c>
    </row>
    <row r="4369" spans="1:17" x14ac:dyDescent="0.25">
      <c r="A4369" t="s">
        <v>4389</v>
      </c>
      <c r="C4369">
        <v>21664</v>
      </c>
      <c r="D4369">
        <v>2942</v>
      </c>
      <c r="E4369">
        <v>22921</v>
      </c>
      <c r="F4369">
        <v>21949</v>
      </c>
      <c r="G4369">
        <v>73927</v>
      </c>
      <c r="H4369">
        <v>63573</v>
      </c>
      <c r="I4369">
        <v>1295</v>
      </c>
      <c r="J4369">
        <v>767</v>
      </c>
      <c r="K4369">
        <v>8457</v>
      </c>
      <c r="L4369">
        <v>78661</v>
      </c>
      <c r="M4369">
        <f t="shared" si="69"/>
        <v>296156</v>
      </c>
      <c r="O4369">
        <v>0.13313317</v>
      </c>
      <c r="P4369">
        <v>9.1713880999999997E-2</v>
      </c>
      <c r="Q4369">
        <v>6.9199470000000001E-3</v>
      </c>
    </row>
    <row r="4370" spans="1:17" x14ac:dyDescent="0.25">
      <c r="A4370" t="s">
        <v>4390</v>
      </c>
      <c r="C4370">
        <v>20862</v>
      </c>
      <c r="D4370">
        <v>2878</v>
      </c>
      <c r="E4370">
        <v>24060</v>
      </c>
      <c r="F4370">
        <v>23495</v>
      </c>
      <c r="G4370">
        <v>75330</v>
      </c>
      <c r="H4370">
        <v>61025</v>
      </c>
      <c r="I4370">
        <v>1270</v>
      </c>
      <c r="J4370">
        <v>725</v>
      </c>
      <c r="K4370">
        <v>8428</v>
      </c>
      <c r="L4370">
        <v>70730</v>
      </c>
      <c r="M4370">
        <f t="shared" si="69"/>
        <v>288803</v>
      </c>
      <c r="O4370">
        <v>0.14251053899999999</v>
      </c>
      <c r="P4370">
        <v>8.9943342999999995E-2</v>
      </c>
      <c r="Q4370">
        <v>6.5410190000000003E-3</v>
      </c>
    </row>
    <row r="4371" spans="1:17" x14ac:dyDescent="0.25">
      <c r="A4371" t="s">
        <v>4391</v>
      </c>
      <c r="C4371">
        <v>19379</v>
      </c>
      <c r="D4371">
        <v>2832</v>
      </c>
      <c r="E4371">
        <v>23398</v>
      </c>
      <c r="F4371">
        <v>22700</v>
      </c>
      <c r="G4371">
        <v>75124</v>
      </c>
      <c r="H4371">
        <v>54302</v>
      </c>
      <c r="I4371">
        <v>1524</v>
      </c>
      <c r="J4371">
        <v>719</v>
      </c>
      <c r="K4371">
        <v>8313</v>
      </c>
      <c r="L4371">
        <v>66153</v>
      </c>
      <c r="M4371">
        <f t="shared" si="69"/>
        <v>274444</v>
      </c>
      <c r="O4371">
        <v>0.13768841200000001</v>
      </c>
      <c r="P4371">
        <v>0.10793201099999999</v>
      </c>
      <c r="Q4371">
        <v>6.4868859999999999E-3</v>
      </c>
    </row>
    <row r="4372" spans="1:17" x14ac:dyDescent="0.25">
      <c r="A4372" t="s">
        <v>4392</v>
      </c>
      <c r="C4372">
        <v>18717</v>
      </c>
      <c r="D4372">
        <v>2815</v>
      </c>
      <c r="E4372">
        <v>23215</v>
      </c>
      <c r="F4372">
        <v>21840</v>
      </c>
      <c r="G4372">
        <v>74948</v>
      </c>
      <c r="H4372">
        <v>50672</v>
      </c>
      <c r="I4372">
        <v>1733</v>
      </c>
      <c r="J4372">
        <v>717</v>
      </c>
      <c r="K4372">
        <v>8311</v>
      </c>
      <c r="L4372">
        <v>62808</v>
      </c>
      <c r="M4372">
        <f t="shared" si="69"/>
        <v>265776</v>
      </c>
      <c r="O4372">
        <v>0.13247202299999999</v>
      </c>
      <c r="P4372">
        <v>0.122733711</v>
      </c>
      <c r="Q4372">
        <v>6.4688419999999998E-3</v>
      </c>
    </row>
    <row r="4373" spans="1:17" x14ac:dyDescent="0.25">
      <c r="A4373" t="s">
        <v>4393</v>
      </c>
      <c r="C4373">
        <v>17895</v>
      </c>
      <c r="D4373">
        <v>2794</v>
      </c>
      <c r="E4373">
        <v>23255</v>
      </c>
      <c r="F4373">
        <v>20338</v>
      </c>
      <c r="G4373">
        <v>75067</v>
      </c>
      <c r="H4373">
        <v>49209</v>
      </c>
      <c r="I4373">
        <v>1673</v>
      </c>
      <c r="J4373">
        <v>718</v>
      </c>
      <c r="K4373">
        <v>8317</v>
      </c>
      <c r="L4373">
        <v>63030</v>
      </c>
      <c r="M4373">
        <f t="shared" si="69"/>
        <v>262296</v>
      </c>
      <c r="O4373">
        <v>0.12336153800000001</v>
      </c>
      <c r="P4373">
        <v>0.11848441899999999</v>
      </c>
      <c r="Q4373">
        <v>6.4778639999999998E-3</v>
      </c>
    </row>
    <row r="4374" spans="1:17" x14ac:dyDescent="0.25">
      <c r="A4374" t="s">
        <v>4394</v>
      </c>
      <c r="C4374">
        <v>17697</v>
      </c>
      <c r="D4374">
        <v>2714</v>
      </c>
      <c r="E4374">
        <v>23289</v>
      </c>
      <c r="F4374">
        <v>19099</v>
      </c>
      <c r="G4374">
        <v>75221</v>
      </c>
      <c r="H4374">
        <v>47835</v>
      </c>
      <c r="I4374">
        <v>1586</v>
      </c>
      <c r="J4374">
        <v>720</v>
      </c>
      <c r="K4374">
        <v>8270</v>
      </c>
      <c r="L4374">
        <v>63281</v>
      </c>
      <c r="M4374">
        <f t="shared" si="69"/>
        <v>259712</v>
      </c>
      <c r="O4374">
        <v>0.115846298</v>
      </c>
      <c r="P4374">
        <v>0.11232294600000001</v>
      </c>
      <c r="Q4374">
        <v>6.4959079999999999E-3</v>
      </c>
    </row>
    <row r="4375" spans="1:17" x14ac:dyDescent="0.25">
      <c r="A4375" t="s">
        <v>4395</v>
      </c>
      <c r="C4375">
        <v>17603</v>
      </c>
      <c r="D4375">
        <v>2794</v>
      </c>
      <c r="E4375">
        <v>23262</v>
      </c>
      <c r="F4375">
        <v>18055</v>
      </c>
      <c r="G4375">
        <v>75073</v>
      </c>
      <c r="H4375">
        <v>47555</v>
      </c>
      <c r="I4375">
        <v>1727</v>
      </c>
      <c r="J4375">
        <v>735</v>
      </c>
      <c r="K4375">
        <v>8336</v>
      </c>
      <c r="L4375">
        <v>62991</v>
      </c>
      <c r="M4375">
        <f t="shared" si="69"/>
        <v>258131</v>
      </c>
      <c r="O4375">
        <v>0.109513845</v>
      </c>
      <c r="P4375">
        <v>0.122308782</v>
      </c>
      <c r="Q4375">
        <v>6.6312400000000001E-3</v>
      </c>
    </row>
    <row r="4376" spans="1:17" x14ac:dyDescent="0.25">
      <c r="A4376" t="s">
        <v>4396</v>
      </c>
      <c r="C4376">
        <v>18558</v>
      </c>
      <c r="D4376">
        <v>2838</v>
      </c>
      <c r="E4376">
        <v>23550</v>
      </c>
      <c r="F4376">
        <v>16927</v>
      </c>
      <c r="G4376">
        <v>75074</v>
      </c>
      <c r="H4376">
        <v>50316</v>
      </c>
      <c r="I4376">
        <v>1508</v>
      </c>
      <c r="J4376">
        <v>1055</v>
      </c>
      <c r="K4376">
        <v>8342</v>
      </c>
      <c r="L4376">
        <v>63342</v>
      </c>
      <c r="M4376">
        <f t="shared" si="69"/>
        <v>261510</v>
      </c>
      <c r="O4376">
        <v>0.10267188300000001</v>
      </c>
      <c r="P4376">
        <v>0.10679886700000001</v>
      </c>
      <c r="Q4376">
        <v>9.5183100000000003E-3</v>
      </c>
    </row>
    <row r="4377" spans="1:17" x14ac:dyDescent="0.25">
      <c r="A4377" t="s">
        <v>4397</v>
      </c>
      <c r="C4377">
        <v>21192</v>
      </c>
      <c r="D4377">
        <v>2929</v>
      </c>
      <c r="E4377">
        <v>24060</v>
      </c>
      <c r="F4377">
        <v>15216</v>
      </c>
      <c r="G4377">
        <v>75448</v>
      </c>
      <c r="H4377">
        <v>56475</v>
      </c>
      <c r="I4377">
        <v>1573</v>
      </c>
      <c r="J4377">
        <v>2804</v>
      </c>
      <c r="K4377">
        <v>8476</v>
      </c>
      <c r="L4377">
        <v>70232</v>
      </c>
      <c r="M4377">
        <f t="shared" si="69"/>
        <v>278405</v>
      </c>
      <c r="O4377">
        <v>9.2293694999999995E-2</v>
      </c>
      <c r="P4377">
        <v>0.111402266</v>
      </c>
      <c r="Q4377">
        <v>2.5297955E-2</v>
      </c>
    </row>
    <row r="4378" spans="1:17" x14ac:dyDescent="0.25">
      <c r="A4378" t="s">
        <v>4398</v>
      </c>
      <c r="C4378">
        <v>22648</v>
      </c>
      <c r="D4378">
        <v>3040</v>
      </c>
      <c r="E4378">
        <v>24075</v>
      </c>
      <c r="F4378">
        <v>13790</v>
      </c>
      <c r="G4378">
        <v>75504</v>
      </c>
      <c r="H4378">
        <v>61837</v>
      </c>
      <c r="I4378">
        <v>1497</v>
      </c>
      <c r="J4378">
        <v>9402</v>
      </c>
      <c r="K4378">
        <v>8651</v>
      </c>
      <c r="L4378">
        <v>83105</v>
      </c>
      <c r="M4378">
        <f t="shared" si="69"/>
        <v>303549</v>
      </c>
      <c r="O4378">
        <v>8.3644194000000005E-2</v>
      </c>
      <c r="P4378">
        <v>0.10601983</v>
      </c>
      <c r="Q4378">
        <v>8.4825737999999998E-2</v>
      </c>
    </row>
    <row r="4379" spans="1:17" x14ac:dyDescent="0.25">
      <c r="A4379" t="s">
        <v>4399</v>
      </c>
      <c r="C4379">
        <v>23356</v>
      </c>
      <c r="D4379">
        <v>3053</v>
      </c>
      <c r="E4379">
        <v>24664</v>
      </c>
      <c r="F4379">
        <v>12345</v>
      </c>
      <c r="G4379">
        <v>75562</v>
      </c>
      <c r="H4379">
        <v>64164</v>
      </c>
      <c r="I4379">
        <v>1259</v>
      </c>
      <c r="J4379">
        <v>21586</v>
      </c>
      <c r="K4379">
        <v>8730</v>
      </c>
      <c r="L4379">
        <v>89735</v>
      </c>
      <c r="M4379">
        <f t="shared" si="69"/>
        <v>324454</v>
      </c>
      <c r="O4379">
        <v>7.4879447000000002E-2</v>
      </c>
      <c r="P4379">
        <v>8.9164305999999999E-2</v>
      </c>
      <c r="Q4379">
        <v>0.19475094500000001</v>
      </c>
    </row>
    <row r="4380" spans="1:17" x14ac:dyDescent="0.25">
      <c r="A4380" t="s">
        <v>4400</v>
      </c>
      <c r="C4380">
        <v>23542</v>
      </c>
      <c r="D4380">
        <v>3078</v>
      </c>
      <c r="E4380">
        <v>24887</v>
      </c>
      <c r="F4380">
        <v>11744</v>
      </c>
      <c r="G4380">
        <v>75505</v>
      </c>
      <c r="H4380">
        <v>63386</v>
      </c>
      <c r="I4380">
        <v>1619</v>
      </c>
      <c r="J4380">
        <v>36001</v>
      </c>
      <c r="K4380">
        <v>8747</v>
      </c>
      <c r="L4380">
        <v>87097</v>
      </c>
      <c r="M4380">
        <f t="shared" si="69"/>
        <v>335606</v>
      </c>
      <c r="O4380">
        <v>7.1234039999999998E-2</v>
      </c>
      <c r="P4380">
        <v>0.114660057</v>
      </c>
      <c r="Q4380">
        <v>0.32480444600000002</v>
      </c>
    </row>
    <row r="4381" spans="1:17" x14ac:dyDescent="0.25">
      <c r="A4381" t="s">
        <v>4401</v>
      </c>
      <c r="C4381">
        <v>22936</v>
      </c>
      <c r="D4381">
        <v>3095</v>
      </c>
      <c r="E4381">
        <v>24853</v>
      </c>
      <c r="F4381">
        <v>12443</v>
      </c>
      <c r="G4381">
        <v>75475</v>
      </c>
      <c r="H4381">
        <v>61677</v>
      </c>
      <c r="I4381">
        <v>1704</v>
      </c>
      <c r="J4381">
        <v>47149</v>
      </c>
      <c r="K4381">
        <v>8681</v>
      </c>
      <c r="L4381">
        <v>84006</v>
      </c>
      <c r="M4381">
        <f t="shared" si="69"/>
        <v>342019</v>
      </c>
      <c r="O4381">
        <v>7.5473872999999997E-2</v>
      </c>
      <c r="P4381">
        <v>0.120679887</v>
      </c>
      <c r="Q4381">
        <v>0.42538276200000003</v>
      </c>
    </row>
    <row r="4382" spans="1:17" x14ac:dyDescent="0.25">
      <c r="A4382" t="s">
        <v>4402</v>
      </c>
      <c r="C4382">
        <v>22465</v>
      </c>
      <c r="D4382">
        <v>3098</v>
      </c>
      <c r="E4382">
        <v>24870</v>
      </c>
      <c r="F4382">
        <v>13584</v>
      </c>
      <c r="G4382">
        <v>75365</v>
      </c>
      <c r="H4382">
        <v>61396</v>
      </c>
      <c r="I4382">
        <v>1743</v>
      </c>
      <c r="J4382">
        <v>54638</v>
      </c>
      <c r="K4382">
        <v>8600</v>
      </c>
      <c r="L4382">
        <v>80408</v>
      </c>
      <c r="M4382">
        <f t="shared" si="69"/>
        <v>346167</v>
      </c>
      <c r="O4382">
        <v>8.2394686999999994E-2</v>
      </c>
      <c r="P4382">
        <v>0.12344192599999999</v>
      </c>
      <c r="Q4382">
        <v>0.49294923299999999</v>
      </c>
    </row>
    <row r="4383" spans="1:17" x14ac:dyDescent="0.25">
      <c r="A4383" t="s">
        <v>4403</v>
      </c>
      <c r="C4383">
        <v>21969</v>
      </c>
      <c r="D4383">
        <v>3129</v>
      </c>
      <c r="E4383">
        <v>24761</v>
      </c>
      <c r="F4383">
        <v>15302</v>
      </c>
      <c r="G4383">
        <v>75303</v>
      </c>
      <c r="H4383">
        <v>59651</v>
      </c>
      <c r="I4383">
        <v>1615</v>
      </c>
      <c r="J4383">
        <v>59165</v>
      </c>
      <c r="K4383">
        <v>8474</v>
      </c>
      <c r="L4383">
        <v>78667</v>
      </c>
      <c r="M4383">
        <f t="shared" si="69"/>
        <v>348036</v>
      </c>
      <c r="O4383">
        <v>9.2815333999999999E-2</v>
      </c>
      <c r="P4383">
        <v>0.114376771</v>
      </c>
      <c r="Q4383">
        <v>0.53379225699999999</v>
      </c>
    </row>
    <row r="4384" spans="1:17" x14ac:dyDescent="0.25">
      <c r="A4384" t="s">
        <v>4404</v>
      </c>
      <c r="C4384">
        <v>20927</v>
      </c>
      <c r="D4384">
        <v>3121</v>
      </c>
      <c r="E4384">
        <v>24528</v>
      </c>
      <c r="F4384">
        <v>17820</v>
      </c>
      <c r="G4384">
        <v>75264</v>
      </c>
      <c r="H4384">
        <v>57117</v>
      </c>
      <c r="I4384">
        <v>1540</v>
      </c>
      <c r="J4384">
        <v>61234</v>
      </c>
      <c r="K4384">
        <v>8340</v>
      </c>
      <c r="L4384">
        <v>74564</v>
      </c>
      <c r="M4384">
        <f t="shared" si="69"/>
        <v>344455</v>
      </c>
      <c r="O4384">
        <v>0.108088436</v>
      </c>
      <c r="P4384">
        <v>0.109065156</v>
      </c>
      <c r="Q4384">
        <v>0.55245897200000005</v>
      </c>
    </row>
    <row r="4385" spans="1:17" x14ac:dyDescent="0.25">
      <c r="A4385" t="s">
        <v>4405</v>
      </c>
      <c r="C4385">
        <v>20609</v>
      </c>
      <c r="D4385">
        <v>3108</v>
      </c>
      <c r="E4385">
        <v>24028</v>
      </c>
      <c r="F4385">
        <v>20372</v>
      </c>
      <c r="G4385">
        <v>75237</v>
      </c>
      <c r="H4385">
        <v>55521</v>
      </c>
      <c r="I4385">
        <v>1297</v>
      </c>
      <c r="J4385">
        <v>61242</v>
      </c>
      <c r="K4385">
        <v>8270</v>
      </c>
      <c r="L4385">
        <v>72452</v>
      </c>
      <c r="M4385">
        <f t="shared" si="69"/>
        <v>342136</v>
      </c>
      <c r="O4385">
        <v>0.12356776799999999</v>
      </c>
      <c r="P4385">
        <v>9.1855523999999994E-2</v>
      </c>
      <c r="Q4385">
        <v>0.552531149</v>
      </c>
    </row>
    <row r="4386" spans="1:17" x14ac:dyDescent="0.25">
      <c r="A4386" t="s">
        <v>4406</v>
      </c>
      <c r="C4386">
        <v>20174</v>
      </c>
      <c r="D4386">
        <v>3117</v>
      </c>
      <c r="E4386">
        <v>24103</v>
      </c>
      <c r="F4386">
        <v>21919</v>
      </c>
      <c r="G4386">
        <v>75204</v>
      </c>
      <c r="H4386">
        <v>55225</v>
      </c>
      <c r="I4386">
        <v>1055</v>
      </c>
      <c r="J4386">
        <v>58367</v>
      </c>
      <c r="K4386">
        <v>8278</v>
      </c>
      <c r="L4386">
        <v>72242</v>
      </c>
      <c r="M4386">
        <f t="shared" si="69"/>
        <v>339684</v>
      </c>
      <c r="O4386">
        <v>0.13295120199999999</v>
      </c>
      <c r="P4386">
        <v>7.4716714000000004E-2</v>
      </c>
      <c r="Q4386">
        <v>0.52659262500000004</v>
      </c>
    </row>
    <row r="4387" spans="1:17" x14ac:dyDescent="0.25">
      <c r="A4387" t="s">
        <v>4407</v>
      </c>
      <c r="C4387">
        <v>20116</v>
      </c>
      <c r="D4387">
        <v>3114</v>
      </c>
      <c r="E4387">
        <v>24214</v>
      </c>
      <c r="F4387">
        <v>22369</v>
      </c>
      <c r="G4387">
        <v>75065</v>
      </c>
      <c r="H4387">
        <v>56181</v>
      </c>
      <c r="I4387">
        <v>1035</v>
      </c>
      <c r="J4387">
        <v>51660</v>
      </c>
      <c r="K4387">
        <v>8283</v>
      </c>
      <c r="L4387">
        <v>72536</v>
      </c>
      <c r="M4387">
        <f t="shared" si="69"/>
        <v>334573</v>
      </c>
      <c r="O4387">
        <v>0.13568070800000001</v>
      </c>
      <c r="P4387">
        <v>7.3300282999999994E-2</v>
      </c>
      <c r="Q4387">
        <v>0.46608143299999999</v>
      </c>
    </row>
    <row r="4388" spans="1:17" x14ac:dyDescent="0.25">
      <c r="A4388" t="s">
        <v>4408</v>
      </c>
      <c r="C4388">
        <v>20491</v>
      </c>
      <c r="D4388">
        <v>3121</v>
      </c>
      <c r="E4388">
        <v>24494</v>
      </c>
      <c r="F4388">
        <v>22417</v>
      </c>
      <c r="G4388">
        <v>75038</v>
      </c>
      <c r="H4388">
        <v>58526</v>
      </c>
      <c r="I4388">
        <v>1145</v>
      </c>
      <c r="J4388">
        <v>42428</v>
      </c>
      <c r="K4388">
        <v>8359</v>
      </c>
      <c r="L4388">
        <v>75458</v>
      </c>
      <c r="M4388">
        <f t="shared" si="69"/>
        <v>331477</v>
      </c>
      <c r="O4388">
        <v>0.135971856</v>
      </c>
      <c r="P4388">
        <v>8.1090651999999999E-2</v>
      </c>
      <c r="Q4388">
        <v>0.382789451</v>
      </c>
    </row>
    <row r="4389" spans="1:17" x14ac:dyDescent="0.25">
      <c r="A4389" t="s">
        <v>4409</v>
      </c>
      <c r="C4389">
        <v>21195</v>
      </c>
      <c r="D4389">
        <v>3244</v>
      </c>
      <c r="E4389">
        <v>24568</v>
      </c>
      <c r="F4389">
        <v>21880</v>
      </c>
      <c r="G4389">
        <v>75140</v>
      </c>
      <c r="H4389">
        <v>61077</v>
      </c>
      <c r="I4389">
        <v>1142</v>
      </c>
      <c r="J4389">
        <v>30877</v>
      </c>
      <c r="K4389">
        <v>8408</v>
      </c>
      <c r="L4389">
        <v>78978</v>
      </c>
      <c r="M4389">
        <f t="shared" si="69"/>
        <v>326509</v>
      </c>
      <c r="O4389">
        <v>0.13271464499999999</v>
      </c>
      <c r="P4389">
        <v>8.0878187000000004E-2</v>
      </c>
      <c r="Q4389">
        <v>0.27857523099999998</v>
      </c>
    </row>
    <row r="4390" spans="1:17" x14ac:dyDescent="0.25">
      <c r="A4390" t="s">
        <v>4410</v>
      </c>
      <c r="C4390">
        <v>21848</v>
      </c>
      <c r="D4390">
        <v>3311</v>
      </c>
      <c r="E4390">
        <v>24638</v>
      </c>
      <c r="F4390">
        <v>21205</v>
      </c>
      <c r="G4390">
        <v>75166</v>
      </c>
      <c r="H4390">
        <v>61638</v>
      </c>
      <c r="I4390">
        <v>1005</v>
      </c>
      <c r="J4390">
        <v>18172</v>
      </c>
      <c r="K4390">
        <v>8476</v>
      </c>
      <c r="L4390">
        <v>83698</v>
      </c>
      <c r="M4390">
        <f t="shared" si="69"/>
        <v>319157</v>
      </c>
      <c r="O4390">
        <v>0.128620386</v>
      </c>
      <c r="P4390">
        <v>7.1175637E-2</v>
      </c>
      <c r="Q4390">
        <v>0.16394951199999999</v>
      </c>
    </row>
    <row r="4391" spans="1:17" x14ac:dyDescent="0.25">
      <c r="A4391" t="s">
        <v>4411</v>
      </c>
      <c r="C4391">
        <v>21946</v>
      </c>
      <c r="D4391">
        <v>3127</v>
      </c>
      <c r="E4391">
        <v>24685</v>
      </c>
      <c r="F4391">
        <v>20161</v>
      </c>
      <c r="G4391">
        <v>75168</v>
      </c>
      <c r="H4391">
        <v>60855</v>
      </c>
      <c r="I4391">
        <v>909</v>
      </c>
      <c r="J4391">
        <v>7957</v>
      </c>
      <c r="K4391">
        <v>8477</v>
      </c>
      <c r="L4391">
        <v>85979</v>
      </c>
      <c r="M4391">
        <f t="shared" si="69"/>
        <v>309264</v>
      </c>
      <c r="O4391">
        <v>0.122287933</v>
      </c>
      <c r="P4391">
        <v>6.4376770999999999E-2</v>
      </c>
      <c r="Q4391">
        <v>7.1788810999999994E-2</v>
      </c>
    </row>
    <row r="4392" spans="1:17" x14ac:dyDescent="0.25">
      <c r="A4392" t="s">
        <v>4412</v>
      </c>
      <c r="C4392">
        <v>22026</v>
      </c>
      <c r="D4392">
        <v>3036</v>
      </c>
      <c r="E4392">
        <v>24737</v>
      </c>
      <c r="F4392">
        <v>19858</v>
      </c>
      <c r="G4392">
        <v>75312</v>
      </c>
      <c r="H4392">
        <v>61449</v>
      </c>
      <c r="I4392">
        <v>977</v>
      </c>
      <c r="J4392">
        <v>2022</v>
      </c>
      <c r="K4392">
        <v>8526</v>
      </c>
      <c r="L4392">
        <v>84050</v>
      </c>
      <c r="M4392">
        <f t="shared" si="69"/>
        <v>301993</v>
      </c>
      <c r="O4392">
        <v>0.120450065</v>
      </c>
      <c r="P4392">
        <v>6.9192635000000002E-2</v>
      </c>
      <c r="Q4392">
        <v>1.8242675999999999E-2</v>
      </c>
    </row>
    <row r="4393" spans="1:17" x14ac:dyDescent="0.25">
      <c r="A4393" t="s">
        <v>4413</v>
      </c>
      <c r="C4393">
        <v>21826</v>
      </c>
      <c r="D4393">
        <v>2951</v>
      </c>
      <c r="E4393">
        <v>24549</v>
      </c>
      <c r="F4393">
        <v>20885</v>
      </c>
      <c r="G4393">
        <v>75362</v>
      </c>
      <c r="H4393">
        <v>60356</v>
      </c>
      <c r="I4393">
        <v>1301</v>
      </c>
      <c r="J4393">
        <v>755</v>
      </c>
      <c r="K4393">
        <v>8439</v>
      </c>
      <c r="L4393">
        <v>78413</v>
      </c>
      <c r="M4393">
        <f t="shared" si="69"/>
        <v>294837</v>
      </c>
      <c r="O4393">
        <v>0.126679404</v>
      </c>
      <c r="P4393">
        <v>9.2138810000000002E-2</v>
      </c>
      <c r="Q4393">
        <v>6.8116820000000003E-3</v>
      </c>
    </row>
    <row r="4394" spans="1:17" x14ac:dyDescent="0.25">
      <c r="A4394" t="s">
        <v>4414</v>
      </c>
      <c r="C4394">
        <v>20966</v>
      </c>
      <c r="D4394">
        <v>2851</v>
      </c>
      <c r="E4394">
        <v>24154</v>
      </c>
      <c r="F4394">
        <v>21405</v>
      </c>
      <c r="G4394">
        <v>75374</v>
      </c>
      <c r="H4394">
        <v>57874</v>
      </c>
      <c r="I4394">
        <v>1226</v>
      </c>
      <c r="J4394">
        <v>715</v>
      </c>
      <c r="K4394">
        <v>8351</v>
      </c>
      <c r="L4394">
        <v>70905</v>
      </c>
      <c r="M4394">
        <f t="shared" si="69"/>
        <v>283821</v>
      </c>
      <c r="O4394">
        <v>0.12983349999999999</v>
      </c>
      <c r="P4394">
        <v>8.6827194999999996E-2</v>
      </c>
      <c r="Q4394">
        <v>6.4507979999999998E-3</v>
      </c>
    </row>
    <row r="4395" spans="1:17" x14ac:dyDescent="0.25">
      <c r="A4395" t="s">
        <v>4415</v>
      </c>
      <c r="C4395">
        <v>19700</v>
      </c>
      <c r="D4395">
        <v>2606</v>
      </c>
      <c r="E4395">
        <v>22829</v>
      </c>
      <c r="F4395">
        <v>21449</v>
      </c>
      <c r="G4395">
        <v>75240</v>
      </c>
      <c r="H4395">
        <v>47742</v>
      </c>
      <c r="I4395">
        <v>1164</v>
      </c>
      <c r="J4395">
        <v>716</v>
      </c>
      <c r="K4395">
        <v>8296</v>
      </c>
      <c r="L4395">
        <v>67040</v>
      </c>
      <c r="M4395">
        <f t="shared" si="69"/>
        <v>266782</v>
      </c>
      <c r="O4395">
        <v>0.13010038500000001</v>
      </c>
      <c r="P4395">
        <v>8.2436260999999997E-2</v>
      </c>
      <c r="Q4395">
        <v>6.4598199999999998E-3</v>
      </c>
    </row>
    <row r="4396" spans="1:17" x14ac:dyDescent="0.25">
      <c r="A4396" t="s">
        <v>4416</v>
      </c>
      <c r="C4396">
        <v>17742</v>
      </c>
      <c r="D4396">
        <v>2506</v>
      </c>
      <c r="E4396">
        <v>22428</v>
      </c>
      <c r="F4396">
        <v>21569</v>
      </c>
      <c r="G4396">
        <v>75216</v>
      </c>
      <c r="H4396">
        <v>40634</v>
      </c>
      <c r="I4396">
        <v>1104</v>
      </c>
      <c r="J4396">
        <v>715</v>
      </c>
      <c r="K4396">
        <v>8220</v>
      </c>
      <c r="L4396">
        <v>63086</v>
      </c>
      <c r="M4396">
        <f t="shared" si="69"/>
        <v>253220</v>
      </c>
      <c r="O4396">
        <v>0.13082825300000001</v>
      </c>
      <c r="P4396">
        <v>7.8186968999999995E-2</v>
      </c>
      <c r="Q4396">
        <v>6.4507979999999998E-3</v>
      </c>
    </row>
    <row r="4397" spans="1:17" x14ac:dyDescent="0.25">
      <c r="A4397" t="s">
        <v>4417</v>
      </c>
      <c r="C4397">
        <v>16265</v>
      </c>
      <c r="D4397">
        <v>2452</v>
      </c>
      <c r="E4397">
        <v>22267</v>
      </c>
      <c r="F4397">
        <v>21446</v>
      </c>
      <c r="G4397">
        <v>75247</v>
      </c>
      <c r="H4397">
        <v>36390</v>
      </c>
      <c r="I4397">
        <v>1338</v>
      </c>
      <c r="J4397">
        <v>717</v>
      </c>
      <c r="K4397">
        <v>8244</v>
      </c>
      <c r="L4397">
        <v>60556</v>
      </c>
      <c r="M4397">
        <f t="shared" si="69"/>
        <v>244922</v>
      </c>
      <c r="O4397">
        <v>0.13008218799999999</v>
      </c>
      <c r="P4397">
        <v>9.4759206999999998E-2</v>
      </c>
      <c r="Q4397">
        <v>6.4688419999999998E-3</v>
      </c>
    </row>
    <row r="4398" spans="1:17" x14ac:dyDescent="0.25">
      <c r="A4398" t="s">
        <v>4418</v>
      </c>
      <c r="C4398">
        <v>15412</v>
      </c>
      <c r="D4398">
        <v>2425</v>
      </c>
      <c r="E4398">
        <v>21931</v>
      </c>
      <c r="F4398">
        <v>20581</v>
      </c>
      <c r="G4398">
        <v>75291</v>
      </c>
      <c r="H4398">
        <v>34859</v>
      </c>
      <c r="I4398">
        <v>1333</v>
      </c>
      <c r="J4398">
        <v>722</v>
      </c>
      <c r="K4398">
        <v>8187</v>
      </c>
      <c r="L4398">
        <v>60235</v>
      </c>
      <c r="M4398">
        <f t="shared" si="69"/>
        <v>240976</v>
      </c>
      <c r="O4398">
        <v>0.124835471</v>
      </c>
      <c r="P4398">
        <v>9.4405099000000006E-2</v>
      </c>
      <c r="Q4398">
        <v>6.5139530000000003E-3</v>
      </c>
    </row>
    <row r="4399" spans="1:17" x14ac:dyDescent="0.25">
      <c r="A4399" t="s">
        <v>4419</v>
      </c>
      <c r="C4399">
        <v>15000</v>
      </c>
      <c r="D4399">
        <v>2359</v>
      </c>
      <c r="E4399">
        <v>21892</v>
      </c>
      <c r="F4399">
        <v>19454</v>
      </c>
      <c r="G4399">
        <v>74883</v>
      </c>
      <c r="H4399">
        <v>34539</v>
      </c>
      <c r="I4399">
        <v>1249</v>
      </c>
      <c r="J4399">
        <v>743</v>
      </c>
      <c r="K4399">
        <v>8208</v>
      </c>
      <c r="L4399">
        <v>62242</v>
      </c>
      <c r="M4399">
        <f t="shared" si="69"/>
        <v>240569</v>
      </c>
      <c r="O4399">
        <v>0.117999575</v>
      </c>
      <c r="P4399">
        <v>8.8456091000000001E-2</v>
      </c>
      <c r="Q4399">
        <v>6.7034169999999997E-3</v>
      </c>
    </row>
    <row r="4400" spans="1:17" x14ac:dyDescent="0.25">
      <c r="A4400" t="s">
        <v>4420</v>
      </c>
      <c r="C4400">
        <v>15024</v>
      </c>
      <c r="D4400">
        <v>2384</v>
      </c>
      <c r="E4400">
        <v>22003</v>
      </c>
      <c r="F4400">
        <v>17678</v>
      </c>
      <c r="G4400">
        <v>74687</v>
      </c>
      <c r="H4400">
        <v>34314</v>
      </c>
      <c r="I4400">
        <v>1109</v>
      </c>
      <c r="J4400">
        <v>1101</v>
      </c>
      <c r="K4400">
        <v>8254</v>
      </c>
      <c r="L4400">
        <v>61644</v>
      </c>
      <c r="M4400">
        <f t="shared" si="69"/>
        <v>238198</v>
      </c>
      <c r="O4400">
        <v>0.10722712500000001</v>
      </c>
      <c r="P4400">
        <v>7.8541076000000001E-2</v>
      </c>
      <c r="Q4400">
        <v>9.9333270000000005E-3</v>
      </c>
    </row>
    <row r="4401" spans="1:17" x14ac:dyDescent="0.25">
      <c r="A4401" t="s">
        <v>4421</v>
      </c>
      <c r="C4401">
        <v>15604</v>
      </c>
      <c r="D4401">
        <v>2471</v>
      </c>
      <c r="E4401">
        <v>22258</v>
      </c>
      <c r="F4401">
        <v>15588</v>
      </c>
      <c r="G4401">
        <v>74629</v>
      </c>
      <c r="H4401">
        <v>34750</v>
      </c>
      <c r="I4401">
        <v>906</v>
      </c>
      <c r="J4401">
        <v>3570</v>
      </c>
      <c r="K4401">
        <v>8305</v>
      </c>
      <c r="L4401">
        <v>64583</v>
      </c>
      <c r="M4401">
        <f t="shared" si="69"/>
        <v>242664</v>
      </c>
      <c r="O4401">
        <v>9.4550086000000005E-2</v>
      </c>
      <c r="P4401">
        <v>6.4164306000000004E-2</v>
      </c>
      <c r="Q4401">
        <v>3.2208880000000002E-2</v>
      </c>
    </row>
    <row r="4402" spans="1:17" x14ac:dyDescent="0.25">
      <c r="A4402" t="s">
        <v>4422</v>
      </c>
      <c r="C4402">
        <v>16184</v>
      </c>
      <c r="D4402">
        <v>2734</v>
      </c>
      <c r="E4402">
        <v>22423</v>
      </c>
      <c r="F4402">
        <v>13643</v>
      </c>
      <c r="G4402">
        <v>74666</v>
      </c>
      <c r="H4402">
        <v>35616</v>
      </c>
      <c r="I4402">
        <v>764</v>
      </c>
      <c r="J4402">
        <v>11574</v>
      </c>
      <c r="K4402">
        <v>8454</v>
      </c>
      <c r="L4402">
        <v>66568</v>
      </c>
      <c r="M4402">
        <f t="shared" si="69"/>
        <v>252626</v>
      </c>
      <c r="O4402">
        <v>8.2752555000000005E-2</v>
      </c>
      <c r="P4402">
        <v>5.4107649000000001E-2</v>
      </c>
      <c r="Q4402">
        <v>0.104421729</v>
      </c>
    </row>
    <row r="4403" spans="1:17" x14ac:dyDescent="0.25">
      <c r="A4403" t="s">
        <v>4423</v>
      </c>
      <c r="C4403">
        <v>16611</v>
      </c>
      <c r="D4403">
        <v>2777</v>
      </c>
      <c r="E4403">
        <v>22512</v>
      </c>
      <c r="F4403">
        <v>11965</v>
      </c>
      <c r="G4403">
        <v>74610</v>
      </c>
      <c r="H4403">
        <v>34831</v>
      </c>
      <c r="I4403">
        <v>821</v>
      </c>
      <c r="J4403">
        <v>25847</v>
      </c>
      <c r="K4403">
        <v>8507</v>
      </c>
      <c r="L4403">
        <v>69416</v>
      </c>
      <c r="M4403">
        <f t="shared" si="69"/>
        <v>267897</v>
      </c>
      <c r="O4403">
        <v>7.2574530999999998E-2</v>
      </c>
      <c r="P4403">
        <v>5.8144476E-2</v>
      </c>
      <c r="Q4403">
        <v>0.23319409199999999</v>
      </c>
    </row>
    <row r="4404" spans="1:17" x14ac:dyDescent="0.25">
      <c r="A4404" t="s">
        <v>4424</v>
      </c>
      <c r="C4404">
        <v>16417</v>
      </c>
      <c r="D4404">
        <v>2778</v>
      </c>
      <c r="E4404">
        <v>22578</v>
      </c>
      <c r="F4404">
        <v>11081</v>
      </c>
      <c r="G4404">
        <v>74280</v>
      </c>
      <c r="H4404">
        <v>34101</v>
      </c>
      <c r="I4404">
        <v>899</v>
      </c>
      <c r="J4404">
        <v>41323</v>
      </c>
      <c r="K4404">
        <v>8505</v>
      </c>
      <c r="L4404">
        <v>71327</v>
      </c>
      <c r="M4404">
        <f t="shared" si="69"/>
        <v>283289</v>
      </c>
      <c r="O4404">
        <v>6.7212568E-2</v>
      </c>
      <c r="P4404">
        <v>6.3668555000000002E-2</v>
      </c>
      <c r="Q4404">
        <v>0.37282003600000002</v>
      </c>
    </row>
    <row r="4405" spans="1:17" x14ac:dyDescent="0.25">
      <c r="A4405" t="s">
        <v>4425</v>
      </c>
      <c r="C4405">
        <v>16464</v>
      </c>
      <c r="D4405">
        <v>2777</v>
      </c>
      <c r="E4405">
        <v>22492</v>
      </c>
      <c r="F4405">
        <v>11049</v>
      </c>
      <c r="G4405">
        <v>74294</v>
      </c>
      <c r="H4405">
        <v>32033</v>
      </c>
      <c r="I4405">
        <v>969</v>
      </c>
      <c r="J4405">
        <v>53906</v>
      </c>
      <c r="K4405">
        <v>8339</v>
      </c>
      <c r="L4405">
        <v>71093</v>
      </c>
      <c r="M4405">
        <f t="shared" si="69"/>
        <v>293416</v>
      </c>
      <c r="O4405">
        <v>6.7018469999999997E-2</v>
      </c>
      <c r="P4405">
        <v>6.8626062000000002E-2</v>
      </c>
      <c r="Q4405">
        <v>0.48634505900000002</v>
      </c>
    </row>
    <row r="4406" spans="1:17" x14ac:dyDescent="0.25">
      <c r="A4406" t="s">
        <v>4426</v>
      </c>
      <c r="C4406">
        <v>16582</v>
      </c>
      <c r="D4406">
        <v>2769</v>
      </c>
      <c r="E4406">
        <v>22528</v>
      </c>
      <c r="F4406">
        <v>11229</v>
      </c>
      <c r="G4406">
        <v>74231</v>
      </c>
      <c r="H4406">
        <v>32020</v>
      </c>
      <c r="I4406">
        <v>867</v>
      </c>
      <c r="J4406">
        <v>61257</v>
      </c>
      <c r="K4406">
        <v>8282</v>
      </c>
      <c r="L4406">
        <v>70422</v>
      </c>
      <c r="M4406">
        <f t="shared" si="69"/>
        <v>300187</v>
      </c>
      <c r="O4406">
        <v>6.8110271999999999E-2</v>
      </c>
      <c r="P4406">
        <v>6.1402265999999997E-2</v>
      </c>
      <c r="Q4406">
        <v>0.55266647999999996</v>
      </c>
    </row>
    <row r="4407" spans="1:17" x14ac:dyDescent="0.25">
      <c r="A4407" t="s">
        <v>4427</v>
      </c>
      <c r="C4407">
        <v>16376</v>
      </c>
      <c r="D4407">
        <v>2766</v>
      </c>
      <c r="E4407">
        <v>22408</v>
      </c>
      <c r="F4407">
        <v>12131</v>
      </c>
      <c r="G4407">
        <v>74287</v>
      </c>
      <c r="H4407">
        <v>30815</v>
      </c>
      <c r="I4407">
        <v>511</v>
      </c>
      <c r="J4407">
        <v>64773</v>
      </c>
      <c r="K4407">
        <v>8238</v>
      </c>
      <c r="L4407">
        <v>70071</v>
      </c>
      <c r="M4407">
        <f t="shared" si="69"/>
        <v>302376</v>
      </c>
      <c r="O4407">
        <v>7.3581414999999997E-2</v>
      </c>
      <c r="P4407">
        <v>3.6189802E-2</v>
      </c>
      <c r="Q4407">
        <v>0.58438816699999996</v>
      </c>
    </row>
    <row r="4408" spans="1:17" x14ac:dyDescent="0.25">
      <c r="A4408" t="s">
        <v>4428</v>
      </c>
      <c r="C4408">
        <v>15568</v>
      </c>
      <c r="D4408">
        <v>2758</v>
      </c>
      <c r="E4408">
        <v>22462</v>
      </c>
      <c r="F4408">
        <v>13303</v>
      </c>
      <c r="G4408">
        <v>74231</v>
      </c>
      <c r="H4408">
        <v>29200</v>
      </c>
      <c r="I4408">
        <v>562</v>
      </c>
      <c r="J4408">
        <v>66110</v>
      </c>
      <c r="K4408">
        <v>8236</v>
      </c>
      <c r="L4408">
        <v>69930</v>
      </c>
      <c r="M4408">
        <f t="shared" si="69"/>
        <v>302360</v>
      </c>
      <c r="O4408">
        <v>8.0690261999999999E-2</v>
      </c>
      <c r="P4408">
        <v>3.9801700000000002E-2</v>
      </c>
      <c r="Q4408">
        <v>0.596450708</v>
      </c>
    </row>
    <row r="4409" spans="1:17" x14ac:dyDescent="0.25">
      <c r="A4409" t="s">
        <v>4429</v>
      </c>
      <c r="C4409">
        <v>15178</v>
      </c>
      <c r="D4409">
        <v>2720</v>
      </c>
      <c r="E4409">
        <v>22295</v>
      </c>
      <c r="F4409">
        <v>14075</v>
      </c>
      <c r="G4409">
        <v>73538</v>
      </c>
      <c r="H4409">
        <v>28770</v>
      </c>
      <c r="I4409">
        <v>735</v>
      </c>
      <c r="J4409">
        <v>63969</v>
      </c>
      <c r="K4409">
        <v>8200</v>
      </c>
      <c r="L4409">
        <v>69927</v>
      </c>
      <c r="M4409">
        <f t="shared" si="69"/>
        <v>299407</v>
      </c>
      <c r="O4409">
        <v>8.5372880999999998E-2</v>
      </c>
      <c r="P4409">
        <v>5.2053823999999999E-2</v>
      </c>
      <c r="Q4409">
        <v>0.57713440199999999</v>
      </c>
    </row>
    <row r="4410" spans="1:17" x14ac:dyDescent="0.25">
      <c r="A4410" t="s">
        <v>4430</v>
      </c>
      <c r="C4410">
        <v>15273</v>
      </c>
      <c r="D4410">
        <v>2753</v>
      </c>
      <c r="E4410">
        <v>22227</v>
      </c>
      <c r="F4410">
        <v>15040</v>
      </c>
      <c r="G4410">
        <v>73277</v>
      </c>
      <c r="H4410">
        <v>29872</v>
      </c>
      <c r="I4410">
        <v>794</v>
      </c>
      <c r="J4410">
        <v>59130</v>
      </c>
      <c r="K4410">
        <v>8232</v>
      </c>
      <c r="L4410">
        <v>67395</v>
      </c>
      <c r="M4410">
        <f t="shared" si="69"/>
        <v>293993</v>
      </c>
      <c r="O4410">
        <v>9.1226155000000003E-2</v>
      </c>
      <c r="P4410">
        <v>5.6232295000000002E-2</v>
      </c>
      <c r="Q4410">
        <v>0.53347648400000003</v>
      </c>
    </row>
    <row r="4411" spans="1:17" x14ac:dyDescent="0.25">
      <c r="A4411" t="s">
        <v>4431</v>
      </c>
      <c r="C4411">
        <v>15643</v>
      </c>
      <c r="D4411">
        <v>2763</v>
      </c>
      <c r="E4411">
        <v>22458</v>
      </c>
      <c r="F4411">
        <v>16316</v>
      </c>
      <c r="G4411">
        <v>73654</v>
      </c>
      <c r="H4411">
        <v>31534</v>
      </c>
      <c r="I4411">
        <v>1086</v>
      </c>
      <c r="J4411">
        <v>51183</v>
      </c>
      <c r="K4411">
        <v>8288</v>
      </c>
      <c r="L4411">
        <v>67528</v>
      </c>
      <c r="M4411">
        <f t="shared" si="69"/>
        <v>290453</v>
      </c>
      <c r="O4411">
        <v>9.8965820999999995E-2</v>
      </c>
      <c r="P4411">
        <v>7.6912180999999996E-2</v>
      </c>
      <c r="Q4411">
        <v>0.46177789400000002</v>
      </c>
    </row>
    <row r="4412" spans="1:17" x14ac:dyDescent="0.25">
      <c r="A4412" t="s">
        <v>4432</v>
      </c>
      <c r="C4412">
        <v>16863</v>
      </c>
      <c r="D4412">
        <v>2791</v>
      </c>
      <c r="E4412">
        <v>22948</v>
      </c>
      <c r="F4412">
        <v>16670</v>
      </c>
      <c r="G4412">
        <v>73751</v>
      </c>
      <c r="H4412">
        <v>35548</v>
      </c>
      <c r="I4412">
        <v>972</v>
      </c>
      <c r="J4412">
        <v>39883</v>
      </c>
      <c r="K4412">
        <v>8337</v>
      </c>
      <c r="L4412">
        <v>69872</v>
      </c>
      <c r="M4412">
        <f t="shared" si="69"/>
        <v>287635</v>
      </c>
      <c r="O4412">
        <v>0.10111303200000001</v>
      </c>
      <c r="P4412">
        <v>6.8838526999999997E-2</v>
      </c>
      <c r="Q4412">
        <v>0.359828219</v>
      </c>
    </row>
    <row r="4413" spans="1:17" x14ac:dyDescent="0.25">
      <c r="A4413" t="s">
        <v>4433</v>
      </c>
      <c r="C4413">
        <v>18258</v>
      </c>
      <c r="D4413">
        <v>2842</v>
      </c>
      <c r="E4413">
        <v>23282</v>
      </c>
      <c r="F4413">
        <v>16060</v>
      </c>
      <c r="G4413">
        <v>73849</v>
      </c>
      <c r="H4413">
        <v>42060</v>
      </c>
      <c r="I4413">
        <v>841</v>
      </c>
      <c r="J4413">
        <v>28096</v>
      </c>
      <c r="K4413">
        <v>8405</v>
      </c>
      <c r="L4413">
        <v>72849</v>
      </c>
      <c r="M4413">
        <f t="shared" si="69"/>
        <v>286542</v>
      </c>
      <c r="O4413">
        <v>9.7413034999999995E-2</v>
      </c>
      <c r="P4413">
        <v>5.9560907000000003E-2</v>
      </c>
      <c r="Q4413">
        <v>0.25348478400000002</v>
      </c>
    </row>
    <row r="4414" spans="1:17" x14ac:dyDescent="0.25">
      <c r="A4414" t="s">
        <v>4434</v>
      </c>
      <c r="C4414">
        <v>19319</v>
      </c>
      <c r="D4414">
        <v>2112</v>
      </c>
      <c r="E4414">
        <v>23418</v>
      </c>
      <c r="F4414">
        <v>15742</v>
      </c>
      <c r="G4414">
        <v>74104</v>
      </c>
      <c r="H4414">
        <v>45184</v>
      </c>
      <c r="I4414">
        <v>627</v>
      </c>
      <c r="J4414">
        <v>16225</v>
      </c>
      <c r="K4414">
        <v>8479</v>
      </c>
      <c r="L4414">
        <v>77810</v>
      </c>
      <c r="M4414">
        <f t="shared" si="69"/>
        <v>283020</v>
      </c>
      <c r="O4414">
        <v>9.5484184E-2</v>
      </c>
      <c r="P4414">
        <v>4.4405099000000003E-2</v>
      </c>
      <c r="Q4414">
        <v>0.146383493</v>
      </c>
    </row>
    <row r="4415" spans="1:17" x14ac:dyDescent="0.25">
      <c r="A4415" t="s">
        <v>4435</v>
      </c>
      <c r="C4415">
        <v>20030</v>
      </c>
      <c r="D4415">
        <v>2119</v>
      </c>
      <c r="E4415">
        <v>23148</v>
      </c>
      <c r="F4415">
        <v>15461</v>
      </c>
      <c r="G4415">
        <v>75115</v>
      </c>
      <c r="H4415">
        <v>45317</v>
      </c>
      <c r="I4415">
        <v>692</v>
      </c>
      <c r="J4415">
        <v>6594</v>
      </c>
      <c r="K4415">
        <v>8518</v>
      </c>
      <c r="L4415">
        <v>80703</v>
      </c>
      <c r="M4415">
        <f t="shared" si="69"/>
        <v>277697</v>
      </c>
      <c r="O4415">
        <v>9.3779759000000004E-2</v>
      </c>
      <c r="P4415">
        <v>4.9008498999999997E-2</v>
      </c>
      <c r="Q4415">
        <v>5.9491694999999997E-2</v>
      </c>
    </row>
    <row r="4416" spans="1:17" x14ac:dyDescent="0.25">
      <c r="A4416" t="s">
        <v>4436</v>
      </c>
      <c r="C4416">
        <v>20293</v>
      </c>
      <c r="D4416">
        <v>2159</v>
      </c>
      <c r="E4416">
        <v>23252</v>
      </c>
      <c r="F4416">
        <v>14960</v>
      </c>
      <c r="G4416">
        <v>75247</v>
      </c>
      <c r="H4416">
        <v>45538</v>
      </c>
      <c r="I4416">
        <v>897</v>
      </c>
      <c r="J4416">
        <v>1735</v>
      </c>
      <c r="K4416">
        <v>8490</v>
      </c>
      <c r="L4416">
        <v>80675</v>
      </c>
      <c r="M4416">
        <f t="shared" si="69"/>
        <v>273246</v>
      </c>
      <c r="O4416">
        <v>9.0740908999999995E-2</v>
      </c>
      <c r="P4416">
        <v>6.3526912000000005E-2</v>
      </c>
      <c r="Q4416">
        <v>1.5653335000000001E-2</v>
      </c>
    </row>
    <row r="4417" spans="1:17" x14ac:dyDescent="0.25">
      <c r="A4417" t="s">
        <v>4437</v>
      </c>
      <c r="C4417">
        <v>20328</v>
      </c>
      <c r="D4417">
        <v>2220</v>
      </c>
      <c r="E4417">
        <v>23122</v>
      </c>
      <c r="F4417">
        <v>14903</v>
      </c>
      <c r="G4417">
        <v>75290</v>
      </c>
      <c r="H4417">
        <v>46333</v>
      </c>
      <c r="I4417">
        <v>840</v>
      </c>
      <c r="J4417">
        <v>678</v>
      </c>
      <c r="K4417">
        <v>8414</v>
      </c>
      <c r="L4417">
        <v>77657</v>
      </c>
      <c r="M4417">
        <f t="shared" si="69"/>
        <v>269785</v>
      </c>
      <c r="O4417">
        <v>9.0395171999999996E-2</v>
      </c>
      <c r="P4417">
        <v>5.9490084999999998E-2</v>
      </c>
      <c r="Q4417">
        <v>6.1169800000000002E-3</v>
      </c>
    </row>
    <row r="4418" spans="1:17" x14ac:dyDescent="0.25">
      <c r="A4418" t="s">
        <v>4438</v>
      </c>
      <c r="C4418">
        <v>19846</v>
      </c>
      <c r="D4418">
        <v>2172</v>
      </c>
      <c r="E4418">
        <v>22880</v>
      </c>
      <c r="F4418">
        <v>16251</v>
      </c>
      <c r="G4418">
        <v>75162</v>
      </c>
      <c r="H4418">
        <v>45528</v>
      </c>
      <c r="I4418">
        <v>933</v>
      </c>
      <c r="J4418">
        <v>652</v>
      </c>
      <c r="K4418">
        <v>8350</v>
      </c>
      <c r="L4418">
        <v>67541</v>
      </c>
      <c r="M4418">
        <f t="shared" si="69"/>
        <v>259315</v>
      </c>
      <c r="O4418">
        <v>9.8571559000000003E-2</v>
      </c>
      <c r="P4418">
        <v>6.6076487000000003E-2</v>
      </c>
      <c r="Q4418">
        <v>5.8824059999999997E-3</v>
      </c>
    </row>
    <row r="4419" spans="1:17" x14ac:dyDescent="0.25">
      <c r="A4419" t="s">
        <v>4439</v>
      </c>
      <c r="C4419">
        <v>17778</v>
      </c>
      <c r="D4419">
        <v>2084</v>
      </c>
      <c r="E4419">
        <v>22627</v>
      </c>
      <c r="F4419">
        <v>17631</v>
      </c>
      <c r="G4419">
        <v>74870</v>
      </c>
      <c r="H4419">
        <v>38801</v>
      </c>
      <c r="I4419">
        <v>1198</v>
      </c>
      <c r="J4419">
        <v>653</v>
      </c>
      <c r="K4419">
        <v>8247</v>
      </c>
      <c r="L4419">
        <v>62158</v>
      </c>
      <c r="M4419">
        <f t="shared" si="69"/>
        <v>246047</v>
      </c>
      <c r="O4419">
        <v>0.106942043</v>
      </c>
      <c r="P4419">
        <v>8.4844192999999998E-2</v>
      </c>
      <c r="Q4419">
        <v>5.8914279999999998E-3</v>
      </c>
    </row>
    <row r="4420" spans="1:17" x14ac:dyDescent="0.25">
      <c r="A4420" t="s">
        <v>4440</v>
      </c>
      <c r="C4420">
        <v>16654</v>
      </c>
      <c r="D4420">
        <v>2650</v>
      </c>
      <c r="E4420">
        <v>22537</v>
      </c>
      <c r="F4420">
        <v>17704</v>
      </c>
      <c r="G4420">
        <v>74353</v>
      </c>
      <c r="H4420">
        <v>33682</v>
      </c>
      <c r="I4420">
        <v>1260</v>
      </c>
      <c r="J4420">
        <v>652</v>
      </c>
      <c r="K4420">
        <v>8217</v>
      </c>
      <c r="L4420">
        <v>57912</v>
      </c>
      <c r="M4420">
        <f t="shared" si="69"/>
        <v>235621</v>
      </c>
      <c r="O4420">
        <v>0.10738483</v>
      </c>
      <c r="P4420">
        <v>8.9235126999999997E-2</v>
      </c>
      <c r="Q4420">
        <v>5.8824059999999997E-3</v>
      </c>
    </row>
    <row r="4421" spans="1:17" x14ac:dyDescent="0.25">
      <c r="A4421" t="s">
        <v>4441</v>
      </c>
      <c r="C4421">
        <v>15594</v>
      </c>
      <c r="D4421">
        <v>2599</v>
      </c>
      <c r="E4421">
        <v>21786</v>
      </c>
      <c r="F4421">
        <v>17576</v>
      </c>
      <c r="G4421">
        <v>74110</v>
      </c>
      <c r="H4421">
        <v>31508</v>
      </c>
      <c r="I4421">
        <v>1026</v>
      </c>
      <c r="J4421">
        <v>645</v>
      </c>
      <c r="K4421">
        <v>8212</v>
      </c>
      <c r="L4421">
        <v>55942</v>
      </c>
      <c r="M4421">
        <f t="shared" ref="M4421:M4484" si="70">SUM(C4421:L4421)</f>
        <v>228998</v>
      </c>
      <c r="O4421">
        <v>0.106608437</v>
      </c>
      <c r="P4421">
        <v>7.2662889999999994E-2</v>
      </c>
      <c r="Q4421">
        <v>5.8192510000000001E-3</v>
      </c>
    </row>
    <row r="4422" spans="1:17" x14ac:dyDescent="0.25">
      <c r="A4422" t="s">
        <v>4442</v>
      </c>
      <c r="C4422">
        <v>15299</v>
      </c>
      <c r="D4422">
        <v>2630</v>
      </c>
      <c r="E4422">
        <v>21257</v>
      </c>
      <c r="F4422">
        <v>17459</v>
      </c>
      <c r="G4422">
        <v>73978</v>
      </c>
      <c r="H4422">
        <v>29568</v>
      </c>
      <c r="I4422">
        <v>908</v>
      </c>
      <c r="J4422">
        <v>646</v>
      </c>
      <c r="K4422">
        <v>8175</v>
      </c>
      <c r="L4422">
        <v>56427</v>
      </c>
      <c r="M4422">
        <f t="shared" si="70"/>
        <v>226347</v>
      </c>
      <c r="O4422">
        <v>0.10589876600000001</v>
      </c>
      <c r="P4422">
        <v>6.4305949000000001E-2</v>
      </c>
      <c r="Q4422">
        <v>5.8282730000000001E-3</v>
      </c>
    </row>
    <row r="4423" spans="1:17" x14ac:dyDescent="0.25">
      <c r="A4423" t="s">
        <v>4443</v>
      </c>
      <c r="C4423">
        <v>15205</v>
      </c>
      <c r="D4423">
        <v>2492</v>
      </c>
      <c r="E4423">
        <v>21734</v>
      </c>
      <c r="F4423">
        <v>17370</v>
      </c>
      <c r="G4423">
        <v>73928</v>
      </c>
      <c r="H4423">
        <v>28737</v>
      </c>
      <c r="I4423">
        <v>693</v>
      </c>
      <c r="J4423">
        <v>674</v>
      </c>
      <c r="K4423">
        <v>8175</v>
      </c>
      <c r="L4423">
        <v>57589</v>
      </c>
      <c r="M4423">
        <f t="shared" si="70"/>
        <v>226597</v>
      </c>
      <c r="O4423">
        <v>0.10535893</v>
      </c>
      <c r="P4423">
        <v>4.9079320000000003E-2</v>
      </c>
      <c r="Q4423">
        <v>6.0808920000000001E-3</v>
      </c>
    </row>
    <row r="4424" spans="1:17" x14ac:dyDescent="0.25">
      <c r="A4424" t="s">
        <v>4444</v>
      </c>
      <c r="C4424">
        <v>15114</v>
      </c>
      <c r="D4424">
        <v>2392</v>
      </c>
      <c r="E4424">
        <v>21596</v>
      </c>
      <c r="F4424">
        <v>16846</v>
      </c>
      <c r="G4424">
        <v>73915</v>
      </c>
      <c r="H4424">
        <v>28290</v>
      </c>
      <c r="I4424">
        <v>766</v>
      </c>
      <c r="J4424">
        <v>1032</v>
      </c>
      <c r="K4424">
        <v>8231</v>
      </c>
      <c r="L4424">
        <v>60252</v>
      </c>
      <c r="M4424">
        <f t="shared" si="70"/>
        <v>228434</v>
      </c>
      <c r="O4424">
        <v>0.102180572</v>
      </c>
      <c r="P4424">
        <v>5.4249291999999998E-2</v>
      </c>
      <c r="Q4424">
        <v>9.310802E-3</v>
      </c>
    </row>
    <row r="4425" spans="1:17" x14ac:dyDescent="0.25">
      <c r="A4425" t="s">
        <v>4445</v>
      </c>
      <c r="C4425">
        <v>15108</v>
      </c>
      <c r="D4425">
        <v>2521</v>
      </c>
      <c r="E4425">
        <v>21673</v>
      </c>
      <c r="F4425">
        <v>15749</v>
      </c>
      <c r="G4425">
        <v>73555</v>
      </c>
      <c r="H4425">
        <v>27641</v>
      </c>
      <c r="I4425">
        <v>666</v>
      </c>
      <c r="J4425">
        <v>3231</v>
      </c>
      <c r="K4425">
        <v>8271</v>
      </c>
      <c r="L4425">
        <v>61716</v>
      </c>
      <c r="M4425">
        <f t="shared" si="70"/>
        <v>230131</v>
      </c>
      <c r="O4425">
        <v>9.5526642999999994E-2</v>
      </c>
      <c r="P4425">
        <v>4.7167138999999997E-2</v>
      </c>
      <c r="Q4425">
        <v>2.9150388999999999E-2</v>
      </c>
    </row>
    <row r="4426" spans="1:17" x14ac:dyDescent="0.25">
      <c r="A4426" t="s">
        <v>4446</v>
      </c>
      <c r="C4426">
        <v>15139</v>
      </c>
      <c r="D4426">
        <v>2641</v>
      </c>
      <c r="E4426">
        <v>22135</v>
      </c>
      <c r="F4426">
        <v>14442</v>
      </c>
      <c r="G4426">
        <v>73507</v>
      </c>
      <c r="H4426">
        <v>26695</v>
      </c>
      <c r="I4426">
        <v>395</v>
      </c>
      <c r="J4426">
        <v>10307</v>
      </c>
      <c r="K4426">
        <v>8323</v>
      </c>
      <c r="L4426">
        <v>61849</v>
      </c>
      <c r="M4426">
        <f t="shared" si="70"/>
        <v>235433</v>
      </c>
      <c r="O4426">
        <v>8.7598944999999998E-2</v>
      </c>
      <c r="P4426">
        <v>2.7974504000000001E-2</v>
      </c>
      <c r="Q4426">
        <v>9.2990734000000005E-2</v>
      </c>
    </row>
    <row r="4427" spans="1:17" x14ac:dyDescent="0.25">
      <c r="A4427" t="s">
        <v>4447</v>
      </c>
      <c r="C4427">
        <v>14899</v>
      </c>
      <c r="D4427">
        <v>2574</v>
      </c>
      <c r="E4427">
        <v>22181</v>
      </c>
      <c r="F4427">
        <v>13102</v>
      </c>
      <c r="G4427">
        <v>73310</v>
      </c>
      <c r="H4427">
        <v>27173</v>
      </c>
      <c r="I4427">
        <v>197</v>
      </c>
      <c r="J4427">
        <v>22734</v>
      </c>
      <c r="K4427">
        <v>8389</v>
      </c>
      <c r="L4427">
        <v>62258</v>
      </c>
      <c r="M4427">
        <f t="shared" si="70"/>
        <v>246817</v>
      </c>
      <c r="O4427">
        <v>7.9471081999999998E-2</v>
      </c>
      <c r="P4427">
        <v>1.3951841E-2</v>
      </c>
      <c r="Q4427">
        <v>0.20510830999999999</v>
      </c>
    </row>
    <row r="4428" spans="1:17" x14ac:dyDescent="0.25">
      <c r="A4428" t="s">
        <v>4448</v>
      </c>
      <c r="C4428">
        <v>14852</v>
      </c>
      <c r="D4428">
        <v>2588</v>
      </c>
      <c r="E4428">
        <v>21921</v>
      </c>
      <c r="F4428">
        <v>13096</v>
      </c>
      <c r="G4428">
        <v>72103</v>
      </c>
      <c r="H4428">
        <v>27002</v>
      </c>
      <c r="I4428">
        <v>195</v>
      </c>
      <c r="J4428">
        <v>36999</v>
      </c>
      <c r="K4428">
        <v>8328</v>
      </c>
      <c r="L4428">
        <v>63869</v>
      </c>
      <c r="M4428">
        <f t="shared" si="70"/>
        <v>260953</v>
      </c>
      <c r="O4428">
        <v>7.9434689000000003E-2</v>
      </c>
      <c r="P4428">
        <v>1.3810197999999999E-2</v>
      </c>
      <c r="Q4428">
        <v>0.33380849699999998</v>
      </c>
    </row>
    <row r="4429" spans="1:17" x14ac:dyDescent="0.25">
      <c r="A4429" t="s">
        <v>4449</v>
      </c>
      <c r="C4429">
        <v>14381</v>
      </c>
      <c r="D4429">
        <v>2642</v>
      </c>
      <c r="E4429">
        <v>21943</v>
      </c>
      <c r="F4429">
        <v>14804</v>
      </c>
      <c r="G4429">
        <v>71906</v>
      </c>
      <c r="H4429">
        <v>26735</v>
      </c>
      <c r="I4429">
        <v>209</v>
      </c>
      <c r="J4429">
        <v>47747</v>
      </c>
      <c r="K4429">
        <v>8316</v>
      </c>
      <c r="L4429">
        <v>67243</v>
      </c>
      <c r="M4429">
        <f t="shared" si="70"/>
        <v>275926</v>
      </c>
      <c r="O4429">
        <v>8.9794680000000002E-2</v>
      </c>
      <c r="P4429">
        <v>1.4801699999999999E-2</v>
      </c>
      <c r="Q4429">
        <v>0.43077797499999998</v>
      </c>
    </row>
    <row r="4430" spans="1:17" x14ac:dyDescent="0.25">
      <c r="A4430" t="s">
        <v>4450</v>
      </c>
      <c r="C4430">
        <v>13990</v>
      </c>
      <c r="D4430">
        <v>2649</v>
      </c>
      <c r="E4430">
        <v>21922</v>
      </c>
      <c r="F4430">
        <v>17217</v>
      </c>
      <c r="G4430">
        <v>71650</v>
      </c>
      <c r="H4430">
        <v>26966</v>
      </c>
      <c r="I4430">
        <v>153</v>
      </c>
      <c r="J4430">
        <v>54322</v>
      </c>
      <c r="K4430">
        <v>8291</v>
      </c>
      <c r="L4430">
        <v>68663</v>
      </c>
      <c r="M4430">
        <f t="shared" si="70"/>
        <v>285823</v>
      </c>
      <c r="O4430">
        <v>0.10443089799999999</v>
      </c>
      <c r="P4430">
        <v>1.0835694E-2</v>
      </c>
      <c r="Q4430">
        <v>0.49009825099999998</v>
      </c>
    </row>
    <row r="4431" spans="1:17" x14ac:dyDescent="0.25">
      <c r="A4431" t="s">
        <v>4451</v>
      </c>
      <c r="C4431">
        <v>13873</v>
      </c>
      <c r="D4431">
        <v>2646</v>
      </c>
      <c r="E4431">
        <v>21768</v>
      </c>
      <c r="F4431">
        <v>19715</v>
      </c>
      <c r="G4431">
        <v>71186</v>
      </c>
      <c r="H4431">
        <v>27592</v>
      </c>
      <c r="I4431">
        <v>199</v>
      </c>
      <c r="J4431">
        <v>56199</v>
      </c>
      <c r="K4431">
        <v>8225</v>
      </c>
      <c r="L4431">
        <v>68410</v>
      </c>
      <c r="M4431">
        <f t="shared" si="70"/>
        <v>289813</v>
      </c>
      <c r="O4431">
        <v>0.11958268900000001</v>
      </c>
      <c r="P4431">
        <v>1.4093484E-2</v>
      </c>
      <c r="Q4431">
        <v>0.50703272300000002</v>
      </c>
    </row>
    <row r="4432" spans="1:17" x14ac:dyDescent="0.25">
      <c r="A4432" t="s">
        <v>4452</v>
      </c>
      <c r="C4432">
        <v>13251</v>
      </c>
      <c r="D4432">
        <v>2660</v>
      </c>
      <c r="E4432">
        <v>21760</v>
      </c>
      <c r="F4432">
        <v>21616</v>
      </c>
      <c r="G4432">
        <v>71187</v>
      </c>
      <c r="H4432">
        <v>26919</v>
      </c>
      <c r="I4432">
        <v>140</v>
      </c>
      <c r="J4432">
        <v>55665</v>
      </c>
      <c r="K4432">
        <v>8283</v>
      </c>
      <c r="L4432">
        <v>68489</v>
      </c>
      <c r="M4432">
        <f t="shared" si="70"/>
        <v>289970</v>
      </c>
      <c r="O4432">
        <v>0.131113335</v>
      </c>
      <c r="P4432">
        <v>9.9150139999999998E-3</v>
      </c>
      <c r="Q4432">
        <v>0.50221492400000001</v>
      </c>
    </row>
    <row r="4433" spans="1:17" x14ac:dyDescent="0.25">
      <c r="A4433" t="s">
        <v>4453</v>
      </c>
      <c r="C4433">
        <v>12654</v>
      </c>
      <c r="D4433">
        <v>2700</v>
      </c>
      <c r="E4433">
        <v>21434</v>
      </c>
      <c r="F4433">
        <v>23295</v>
      </c>
      <c r="G4433">
        <v>71022</v>
      </c>
      <c r="H4433">
        <v>26205</v>
      </c>
      <c r="I4433">
        <v>168</v>
      </c>
      <c r="J4433">
        <v>54375</v>
      </c>
      <c r="K4433">
        <v>8318</v>
      </c>
      <c r="L4433">
        <v>70855</v>
      </c>
      <c r="M4433">
        <f t="shared" si="70"/>
        <v>291026</v>
      </c>
      <c r="O4433">
        <v>0.141297425</v>
      </c>
      <c r="P4433">
        <v>1.1898017E-2</v>
      </c>
      <c r="Q4433">
        <v>0.49057642200000001</v>
      </c>
    </row>
    <row r="4434" spans="1:17" x14ac:dyDescent="0.25">
      <c r="A4434" t="s">
        <v>4454</v>
      </c>
      <c r="C4434">
        <v>12947</v>
      </c>
      <c r="D4434">
        <v>2720</v>
      </c>
      <c r="E4434">
        <v>21152</v>
      </c>
      <c r="F4434">
        <v>24185</v>
      </c>
      <c r="G4434">
        <v>70752</v>
      </c>
      <c r="H4434">
        <v>27774</v>
      </c>
      <c r="I4434">
        <v>212</v>
      </c>
      <c r="J4434">
        <v>50886</v>
      </c>
      <c r="K4434">
        <v>8310</v>
      </c>
      <c r="L4434">
        <v>71269</v>
      </c>
      <c r="M4434">
        <f t="shared" si="70"/>
        <v>290207</v>
      </c>
      <c r="O4434">
        <v>0.146695781</v>
      </c>
      <c r="P4434">
        <v>1.5014164E-2</v>
      </c>
      <c r="Q4434">
        <v>0.459098332</v>
      </c>
    </row>
    <row r="4435" spans="1:17" x14ac:dyDescent="0.25">
      <c r="A4435" t="s">
        <v>4455</v>
      </c>
      <c r="C4435">
        <v>13814</v>
      </c>
      <c r="D4435">
        <v>2768</v>
      </c>
      <c r="E4435">
        <v>21206</v>
      </c>
      <c r="F4435">
        <v>24858</v>
      </c>
      <c r="G4435">
        <v>70693</v>
      </c>
      <c r="H4435">
        <v>29109</v>
      </c>
      <c r="I4435">
        <v>169</v>
      </c>
      <c r="J4435">
        <v>44774</v>
      </c>
      <c r="K4435">
        <v>8269</v>
      </c>
      <c r="L4435">
        <v>70343</v>
      </c>
      <c r="M4435">
        <f t="shared" si="70"/>
        <v>286003</v>
      </c>
      <c r="O4435">
        <v>0.15077790899999999</v>
      </c>
      <c r="P4435">
        <v>1.1968839E-2</v>
      </c>
      <c r="Q4435">
        <v>0.40395528600000002</v>
      </c>
    </row>
    <row r="4436" spans="1:17" x14ac:dyDescent="0.25">
      <c r="A4436" t="s">
        <v>4456</v>
      </c>
      <c r="C4436">
        <v>15577</v>
      </c>
      <c r="D4436">
        <v>2778</v>
      </c>
      <c r="E4436">
        <v>21477</v>
      </c>
      <c r="F4436">
        <v>25282</v>
      </c>
      <c r="G4436">
        <v>70873</v>
      </c>
      <c r="H4436">
        <v>31129</v>
      </c>
      <c r="I4436">
        <v>157</v>
      </c>
      <c r="J4436">
        <v>35534</v>
      </c>
      <c r="K4436">
        <v>8316</v>
      </c>
      <c r="L4436">
        <v>69246</v>
      </c>
      <c r="M4436">
        <f t="shared" si="70"/>
        <v>280369</v>
      </c>
      <c r="O4436">
        <v>0.15334971</v>
      </c>
      <c r="P4436">
        <v>1.1118980000000001E-2</v>
      </c>
      <c r="Q4436">
        <v>0.320591128</v>
      </c>
    </row>
    <row r="4437" spans="1:17" x14ac:dyDescent="0.25">
      <c r="A4437" t="s">
        <v>4457</v>
      </c>
      <c r="C4437">
        <v>18555</v>
      </c>
      <c r="D4437">
        <v>2805</v>
      </c>
      <c r="E4437">
        <v>22990</v>
      </c>
      <c r="F4437">
        <v>24343</v>
      </c>
      <c r="G4437">
        <v>71258</v>
      </c>
      <c r="H4437">
        <v>33954</v>
      </c>
      <c r="I4437">
        <v>209</v>
      </c>
      <c r="J4437">
        <v>25732</v>
      </c>
      <c r="K4437">
        <v>8374</v>
      </c>
      <c r="L4437">
        <v>68164</v>
      </c>
      <c r="M4437">
        <f t="shared" si="70"/>
        <v>276384</v>
      </c>
      <c r="O4437">
        <v>0.14765414099999999</v>
      </c>
      <c r="P4437">
        <v>1.4801699999999999E-2</v>
      </c>
      <c r="Q4437">
        <v>0.23215655099999999</v>
      </c>
    </row>
    <row r="4438" spans="1:17" x14ac:dyDescent="0.25">
      <c r="A4438" t="s">
        <v>4458</v>
      </c>
      <c r="C4438">
        <v>20872</v>
      </c>
      <c r="D4438">
        <v>2807</v>
      </c>
      <c r="E4438">
        <v>23172</v>
      </c>
      <c r="F4438">
        <v>24420</v>
      </c>
      <c r="G4438">
        <v>71386</v>
      </c>
      <c r="H4438">
        <v>36495</v>
      </c>
      <c r="I4438">
        <v>285</v>
      </c>
      <c r="J4438">
        <v>15917</v>
      </c>
      <c r="K4438">
        <v>8551</v>
      </c>
      <c r="L4438">
        <v>71074</v>
      </c>
      <c r="M4438">
        <f t="shared" si="70"/>
        <v>274979</v>
      </c>
      <c r="O4438">
        <v>0.14812119000000001</v>
      </c>
      <c r="P4438">
        <v>2.0184135999999998E-2</v>
      </c>
      <c r="Q4438">
        <v>0.14360468800000001</v>
      </c>
    </row>
    <row r="4439" spans="1:17" x14ac:dyDescent="0.25">
      <c r="A4439" t="s">
        <v>4459</v>
      </c>
      <c r="C4439">
        <v>21177</v>
      </c>
      <c r="D4439">
        <v>2855</v>
      </c>
      <c r="E4439">
        <v>23500</v>
      </c>
      <c r="F4439">
        <v>24809</v>
      </c>
      <c r="G4439">
        <v>71434</v>
      </c>
      <c r="H4439">
        <v>38482</v>
      </c>
      <c r="I4439">
        <v>505</v>
      </c>
      <c r="J4439">
        <v>7198</v>
      </c>
      <c r="K4439">
        <v>8614</v>
      </c>
      <c r="L4439">
        <v>74756</v>
      </c>
      <c r="M4439">
        <f t="shared" si="70"/>
        <v>273330</v>
      </c>
      <c r="O4439">
        <v>0.150480696</v>
      </c>
      <c r="P4439">
        <v>3.5764873000000003E-2</v>
      </c>
      <c r="Q4439">
        <v>6.4941041000000005E-2</v>
      </c>
    </row>
    <row r="4440" spans="1:17" x14ac:dyDescent="0.25">
      <c r="A4440" t="s">
        <v>4460</v>
      </c>
      <c r="C4440">
        <v>21205</v>
      </c>
      <c r="D4440">
        <v>2846</v>
      </c>
      <c r="E4440">
        <v>23760</v>
      </c>
      <c r="F4440">
        <v>24231</v>
      </c>
      <c r="G4440">
        <v>71491</v>
      </c>
      <c r="H4440">
        <v>39013</v>
      </c>
      <c r="I4440">
        <v>1187</v>
      </c>
      <c r="J4440">
        <v>1904</v>
      </c>
      <c r="K4440">
        <v>8607</v>
      </c>
      <c r="L4440">
        <v>76613</v>
      </c>
      <c r="M4440">
        <f t="shared" si="70"/>
        <v>270857</v>
      </c>
      <c r="O4440">
        <v>0.14697479799999999</v>
      </c>
      <c r="P4440">
        <v>8.4065156000000002E-2</v>
      </c>
      <c r="Q4440">
        <v>1.7178069000000001E-2</v>
      </c>
    </row>
    <row r="4441" spans="1:17" x14ac:dyDescent="0.25">
      <c r="A4441" t="s">
        <v>4461</v>
      </c>
      <c r="C4441">
        <v>21385</v>
      </c>
      <c r="D4441">
        <v>2850</v>
      </c>
      <c r="E4441">
        <v>23978</v>
      </c>
      <c r="F4441">
        <v>25753</v>
      </c>
      <c r="G4441">
        <v>71436</v>
      </c>
      <c r="H4441">
        <v>39812</v>
      </c>
      <c r="I4441">
        <v>1757</v>
      </c>
      <c r="J4441">
        <v>709</v>
      </c>
      <c r="K4441">
        <v>8555</v>
      </c>
      <c r="L4441">
        <v>75913</v>
      </c>
      <c r="M4441">
        <f t="shared" si="70"/>
        <v>272148</v>
      </c>
      <c r="O4441">
        <v>0.156206593</v>
      </c>
      <c r="P4441">
        <v>0.124433428</v>
      </c>
      <c r="Q4441">
        <v>6.3966650000000002E-3</v>
      </c>
    </row>
    <row r="4442" spans="1:17" x14ac:dyDescent="0.25">
      <c r="A4442" t="s">
        <v>4462</v>
      </c>
      <c r="C4442">
        <v>19881</v>
      </c>
      <c r="D4442">
        <v>2816</v>
      </c>
      <c r="E4442">
        <v>23734</v>
      </c>
      <c r="F4442">
        <v>27073</v>
      </c>
      <c r="G4442">
        <v>71289</v>
      </c>
      <c r="H4442">
        <v>37532</v>
      </c>
      <c r="I4442">
        <v>2412</v>
      </c>
      <c r="J4442">
        <v>664</v>
      </c>
      <c r="K4442">
        <v>8471</v>
      </c>
      <c r="L4442">
        <v>68071</v>
      </c>
      <c r="M4442">
        <f t="shared" si="70"/>
        <v>261943</v>
      </c>
      <c r="O4442">
        <v>0.16421314400000001</v>
      </c>
      <c r="P4442">
        <v>0.17082153</v>
      </c>
      <c r="Q4442">
        <v>5.9906710000000004E-3</v>
      </c>
    </row>
    <row r="4443" spans="1:17" x14ac:dyDescent="0.25">
      <c r="A4443" t="s">
        <v>4463</v>
      </c>
      <c r="C4443">
        <v>17220</v>
      </c>
      <c r="D4443">
        <v>2544</v>
      </c>
      <c r="E4443">
        <v>23017</v>
      </c>
      <c r="F4443">
        <v>28048</v>
      </c>
      <c r="G4443">
        <v>71313</v>
      </c>
      <c r="H4443">
        <v>33705</v>
      </c>
      <c r="I4443">
        <v>2811</v>
      </c>
      <c r="J4443">
        <v>663</v>
      </c>
      <c r="K4443">
        <v>8350</v>
      </c>
      <c r="L4443">
        <v>61043</v>
      </c>
      <c r="M4443">
        <f t="shared" si="70"/>
        <v>248714</v>
      </c>
      <c r="O4443">
        <v>0.17012707399999999</v>
      </c>
      <c r="P4443">
        <v>0.19907932</v>
      </c>
      <c r="Q4443">
        <v>5.9816490000000003E-3</v>
      </c>
    </row>
    <row r="4444" spans="1:17" x14ac:dyDescent="0.25">
      <c r="A4444" t="s">
        <v>4464</v>
      </c>
      <c r="C4444">
        <v>16069</v>
      </c>
      <c r="D4444">
        <v>2498</v>
      </c>
      <c r="E4444">
        <v>22325</v>
      </c>
      <c r="F4444">
        <v>28190</v>
      </c>
      <c r="G4444">
        <v>71439</v>
      </c>
      <c r="H4444">
        <v>31345</v>
      </c>
      <c r="I4444">
        <v>2995</v>
      </c>
      <c r="J4444">
        <v>663</v>
      </c>
      <c r="K4444">
        <v>8336</v>
      </c>
      <c r="L4444">
        <v>58765</v>
      </c>
      <c r="M4444">
        <f t="shared" si="70"/>
        <v>242625</v>
      </c>
      <c r="O4444">
        <v>0.17098838399999999</v>
      </c>
      <c r="P4444">
        <v>0.21211048199999999</v>
      </c>
      <c r="Q4444">
        <v>5.9816490000000003E-3</v>
      </c>
    </row>
    <row r="4445" spans="1:17" x14ac:dyDescent="0.25">
      <c r="A4445" t="s">
        <v>4465</v>
      </c>
      <c r="C4445">
        <v>15330</v>
      </c>
      <c r="D4445">
        <v>2394</v>
      </c>
      <c r="E4445">
        <v>21730</v>
      </c>
      <c r="F4445">
        <v>27360</v>
      </c>
      <c r="G4445">
        <v>71541</v>
      </c>
      <c r="H4445">
        <v>30637</v>
      </c>
      <c r="I4445">
        <v>2955</v>
      </c>
      <c r="J4445">
        <v>663</v>
      </c>
      <c r="K4445">
        <v>8322</v>
      </c>
      <c r="L4445">
        <v>58475</v>
      </c>
      <c r="M4445">
        <f t="shared" si="70"/>
        <v>239407</v>
      </c>
      <c r="O4445">
        <v>0.16595396200000001</v>
      </c>
      <c r="P4445">
        <v>0.20927762</v>
      </c>
      <c r="Q4445">
        <v>5.9816490000000003E-3</v>
      </c>
    </row>
    <row r="4446" spans="1:17" x14ac:dyDescent="0.25">
      <c r="A4446" t="s">
        <v>4466</v>
      </c>
      <c r="C4446">
        <v>15317</v>
      </c>
      <c r="D4446">
        <v>2385</v>
      </c>
      <c r="E4446">
        <v>21436</v>
      </c>
      <c r="F4446">
        <v>27022</v>
      </c>
      <c r="G4446">
        <v>71705</v>
      </c>
      <c r="H4446">
        <v>30274</v>
      </c>
      <c r="I4446">
        <v>3206</v>
      </c>
      <c r="J4446">
        <v>667</v>
      </c>
      <c r="K4446">
        <v>8286</v>
      </c>
      <c r="L4446">
        <v>60692</v>
      </c>
      <c r="M4446">
        <f t="shared" si="70"/>
        <v>240990</v>
      </c>
      <c r="O4446">
        <v>0.16390379999999999</v>
      </c>
      <c r="P4446">
        <v>0.22705382399999999</v>
      </c>
      <c r="Q4446">
        <v>6.0177370000000004E-3</v>
      </c>
    </row>
    <row r="4447" spans="1:17" x14ac:dyDescent="0.25">
      <c r="A4447" t="s">
        <v>4467</v>
      </c>
      <c r="C4447">
        <v>15246</v>
      </c>
      <c r="D4447">
        <v>2360</v>
      </c>
      <c r="E4447">
        <v>21597</v>
      </c>
      <c r="F4447">
        <v>27239</v>
      </c>
      <c r="G4447">
        <v>71899</v>
      </c>
      <c r="H4447">
        <v>31332</v>
      </c>
      <c r="I4447">
        <v>3548</v>
      </c>
      <c r="J4447">
        <v>692</v>
      </c>
      <c r="K4447">
        <v>8254</v>
      </c>
      <c r="L4447">
        <v>62563</v>
      </c>
      <c r="M4447">
        <f t="shared" si="70"/>
        <v>244730</v>
      </c>
      <c r="O4447">
        <v>0.16522002899999999</v>
      </c>
      <c r="P4447">
        <v>0.25127478800000003</v>
      </c>
      <c r="Q4447">
        <v>6.2432900000000003E-3</v>
      </c>
    </row>
    <row r="4448" spans="1:17" x14ac:dyDescent="0.25">
      <c r="A4448" t="s">
        <v>4468</v>
      </c>
      <c r="C4448">
        <v>16102</v>
      </c>
      <c r="D4448">
        <v>2499</v>
      </c>
      <c r="E4448">
        <v>21987</v>
      </c>
      <c r="F4448">
        <v>26941</v>
      </c>
      <c r="G4448">
        <v>72570</v>
      </c>
      <c r="H4448">
        <v>34932</v>
      </c>
      <c r="I4448">
        <v>3201</v>
      </c>
      <c r="J4448">
        <v>1069</v>
      </c>
      <c r="K4448">
        <v>8246</v>
      </c>
      <c r="L4448">
        <v>62212</v>
      </c>
      <c r="M4448">
        <f t="shared" si="70"/>
        <v>249759</v>
      </c>
      <c r="O4448">
        <v>0.16341248899999999</v>
      </c>
      <c r="P4448">
        <v>0.226699717</v>
      </c>
      <c r="Q4448">
        <v>9.6446199999999996E-3</v>
      </c>
    </row>
    <row r="4449" spans="1:17" x14ac:dyDescent="0.25">
      <c r="A4449" t="s">
        <v>4469</v>
      </c>
      <c r="C4449">
        <v>19731</v>
      </c>
      <c r="D4449">
        <v>2650</v>
      </c>
      <c r="E4449">
        <v>23625</v>
      </c>
      <c r="F4449">
        <v>24367</v>
      </c>
      <c r="G4449">
        <v>73225</v>
      </c>
      <c r="H4449">
        <v>43374</v>
      </c>
      <c r="I4449">
        <v>2793</v>
      </c>
      <c r="J4449">
        <v>3299</v>
      </c>
      <c r="K4449">
        <v>8360</v>
      </c>
      <c r="L4449">
        <v>65770</v>
      </c>
      <c r="M4449">
        <f t="shared" si="70"/>
        <v>267194</v>
      </c>
      <c r="O4449">
        <v>0.147799715</v>
      </c>
      <c r="P4449">
        <v>0.197804533</v>
      </c>
      <c r="Q4449">
        <v>2.9763892E-2</v>
      </c>
    </row>
    <row r="4450" spans="1:17" x14ac:dyDescent="0.25">
      <c r="A4450" t="s">
        <v>4470</v>
      </c>
      <c r="C4450">
        <v>22020</v>
      </c>
      <c r="D4450">
        <v>2818</v>
      </c>
      <c r="E4450">
        <v>24208</v>
      </c>
      <c r="F4450">
        <v>21242</v>
      </c>
      <c r="G4450">
        <v>74253</v>
      </c>
      <c r="H4450">
        <v>51911</v>
      </c>
      <c r="I4450">
        <v>2482</v>
      </c>
      <c r="J4450">
        <v>10355</v>
      </c>
      <c r="K4450">
        <v>8481</v>
      </c>
      <c r="L4450">
        <v>74630</v>
      </c>
      <c r="M4450">
        <f t="shared" si="70"/>
        <v>292400</v>
      </c>
      <c r="O4450">
        <v>0.128844812</v>
      </c>
      <c r="P4450">
        <v>0.175779037</v>
      </c>
      <c r="Q4450">
        <v>9.3423795000000004E-2</v>
      </c>
    </row>
    <row r="4451" spans="1:17" x14ac:dyDescent="0.25">
      <c r="A4451" t="s">
        <v>4471</v>
      </c>
      <c r="C4451">
        <v>23305</v>
      </c>
      <c r="D4451">
        <v>3088</v>
      </c>
      <c r="E4451">
        <v>24477</v>
      </c>
      <c r="F4451">
        <v>19598</v>
      </c>
      <c r="G4451">
        <v>74714</v>
      </c>
      <c r="H4451">
        <v>52935</v>
      </c>
      <c r="I4451">
        <v>2257</v>
      </c>
      <c r="J4451">
        <v>21992</v>
      </c>
      <c r="K4451">
        <v>8574</v>
      </c>
      <c r="L4451">
        <v>82890</v>
      </c>
      <c r="M4451">
        <f t="shared" si="70"/>
        <v>313830</v>
      </c>
      <c r="O4451">
        <v>0.118873017</v>
      </c>
      <c r="P4451">
        <v>0.159844193</v>
      </c>
      <c r="Q4451">
        <v>0.198413916</v>
      </c>
    </row>
    <row r="4452" spans="1:17" x14ac:dyDescent="0.25">
      <c r="A4452" t="s">
        <v>4472</v>
      </c>
      <c r="C4452">
        <v>23984</v>
      </c>
      <c r="D4452">
        <v>3102</v>
      </c>
      <c r="E4452">
        <v>24624</v>
      </c>
      <c r="F4452">
        <v>19632</v>
      </c>
      <c r="G4452">
        <v>74859</v>
      </c>
      <c r="H4452">
        <v>53087</v>
      </c>
      <c r="I4452">
        <v>2715</v>
      </c>
      <c r="J4452">
        <v>34866</v>
      </c>
      <c r="K4452">
        <v>8543</v>
      </c>
      <c r="L4452">
        <v>81737</v>
      </c>
      <c r="M4452">
        <f t="shared" si="70"/>
        <v>327149</v>
      </c>
      <c r="O4452">
        <v>0.119079247</v>
      </c>
      <c r="P4452">
        <v>0.19228045299999999</v>
      </c>
      <c r="Q4452">
        <v>0.31456436799999998</v>
      </c>
    </row>
    <row r="4453" spans="1:17" x14ac:dyDescent="0.25">
      <c r="A4453" t="s">
        <v>4473</v>
      </c>
      <c r="C4453">
        <v>24273</v>
      </c>
      <c r="D4453">
        <v>3092</v>
      </c>
      <c r="E4453">
        <v>24689</v>
      </c>
      <c r="F4453">
        <v>21029</v>
      </c>
      <c r="G4453">
        <v>74944</v>
      </c>
      <c r="H4453">
        <v>52855</v>
      </c>
      <c r="I4453">
        <v>3210</v>
      </c>
      <c r="J4453">
        <v>44213</v>
      </c>
      <c r="K4453">
        <v>8503</v>
      </c>
      <c r="L4453">
        <v>77926</v>
      </c>
      <c r="M4453">
        <f t="shared" si="70"/>
        <v>334734</v>
      </c>
      <c r="O4453">
        <v>0.127552846</v>
      </c>
      <c r="P4453">
        <v>0.22733711000000001</v>
      </c>
      <c r="Q4453">
        <v>0.398893891</v>
      </c>
    </row>
    <row r="4454" spans="1:17" x14ac:dyDescent="0.25">
      <c r="A4454" t="s">
        <v>4474</v>
      </c>
      <c r="C4454">
        <v>24299</v>
      </c>
      <c r="D4454">
        <v>3107</v>
      </c>
      <c r="E4454">
        <v>24659</v>
      </c>
      <c r="F4454">
        <v>23091</v>
      </c>
      <c r="G4454">
        <v>74928</v>
      </c>
      <c r="H4454">
        <v>52038</v>
      </c>
      <c r="I4454">
        <v>2360</v>
      </c>
      <c r="J4454">
        <v>50223</v>
      </c>
      <c r="K4454">
        <v>8474</v>
      </c>
      <c r="L4454">
        <v>76493</v>
      </c>
      <c r="M4454">
        <f t="shared" si="70"/>
        <v>339672</v>
      </c>
      <c r="O4454">
        <v>0.14006004899999999</v>
      </c>
      <c r="P4454">
        <v>0.16713881</v>
      </c>
      <c r="Q4454">
        <v>0.45311668300000002</v>
      </c>
    </row>
    <row r="4455" spans="1:17" x14ac:dyDescent="0.25">
      <c r="A4455" t="s">
        <v>4475</v>
      </c>
      <c r="C4455">
        <v>24120</v>
      </c>
      <c r="D4455">
        <v>3127</v>
      </c>
      <c r="E4455">
        <v>24404</v>
      </c>
      <c r="F4455">
        <v>25192</v>
      </c>
      <c r="G4455">
        <v>74950</v>
      </c>
      <c r="H4455">
        <v>51853</v>
      </c>
      <c r="I4455">
        <v>2260</v>
      </c>
      <c r="J4455">
        <v>54661</v>
      </c>
      <c r="K4455">
        <v>8375</v>
      </c>
      <c r="L4455">
        <v>74192</v>
      </c>
      <c r="M4455">
        <f t="shared" si="70"/>
        <v>343134</v>
      </c>
      <c r="O4455">
        <v>0.15280380900000001</v>
      </c>
      <c r="P4455">
        <v>0.16005665699999999</v>
      </c>
      <c r="Q4455">
        <v>0.49315674100000001</v>
      </c>
    </row>
    <row r="4456" spans="1:17" x14ac:dyDescent="0.25">
      <c r="A4456" t="s">
        <v>4476</v>
      </c>
      <c r="C4456">
        <v>23646</v>
      </c>
      <c r="D4456">
        <v>3141</v>
      </c>
      <c r="E4456">
        <v>24359</v>
      </c>
      <c r="F4456">
        <v>28009</v>
      </c>
      <c r="G4456">
        <v>74907</v>
      </c>
      <c r="H4456">
        <v>50688</v>
      </c>
      <c r="I4456">
        <v>2076</v>
      </c>
      <c r="J4456">
        <v>56238</v>
      </c>
      <c r="K4456">
        <v>8319</v>
      </c>
      <c r="L4456">
        <v>73290</v>
      </c>
      <c r="M4456">
        <f t="shared" si="70"/>
        <v>344673</v>
      </c>
      <c r="O4456">
        <v>0.16989051599999999</v>
      </c>
      <c r="P4456">
        <v>0.14702549600000001</v>
      </c>
      <c r="Q4456">
        <v>0.50738458500000005</v>
      </c>
    </row>
    <row r="4457" spans="1:17" x14ac:dyDescent="0.25">
      <c r="A4457" t="s">
        <v>4477</v>
      </c>
      <c r="C4457">
        <v>22665</v>
      </c>
      <c r="D4457">
        <v>3172</v>
      </c>
      <c r="E4457">
        <v>24335</v>
      </c>
      <c r="F4457">
        <v>30533</v>
      </c>
      <c r="G4457">
        <v>74939</v>
      </c>
      <c r="H4457">
        <v>50033</v>
      </c>
      <c r="I4457">
        <v>1811</v>
      </c>
      <c r="J4457">
        <v>55955</v>
      </c>
      <c r="K4457">
        <v>8293</v>
      </c>
      <c r="L4457">
        <v>72325</v>
      </c>
      <c r="M4457">
        <f t="shared" si="70"/>
        <v>344061</v>
      </c>
      <c r="O4457">
        <v>0.185200012</v>
      </c>
      <c r="P4457">
        <v>0.12825779000000001</v>
      </c>
      <c r="Q4457">
        <v>0.50483133199999997</v>
      </c>
    </row>
    <row r="4458" spans="1:17" x14ac:dyDescent="0.25">
      <c r="A4458" t="s">
        <v>4478</v>
      </c>
      <c r="C4458">
        <v>22504</v>
      </c>
      <c r="D4458">
        <v>3185</v>
      </c>
      <c r="E4458">
        <v>24368</v>
      </c>
      <c r="F4458">
        <v>30188</v>
      </c>
      <c r="G4458">
        <v>74905</v>
      </c>
      <c r="H4458">
        <v>50612</v>
      </c>
      <c r="I4458">
        <v>1573</v>
      </c>
      <c r="J4458">
        <v>52826</v>
      </c>
      <c r="K4458">
        <v>8278</v>
      </c>
      <c r="L4458">
        <v>70770</v>
      </c>
      <c r="M4458">
        <f t="shared" si="70"/>
        <v>339209</v>
      </c>
      <c r="O4458">
        <v>0.18310739100000001</v>
      </c>
      <c r="P4458">
        <v>0.111402266</v>
      </c>
      <c r="Q4458">
        <v>0.476601196</v>
      </c>
    </row>
    <row r="4459" spans="1:17" x14ac:dyDescent="0.25">
      <c r="A4459" t="s">
        <v>4479</v>
      </c>
      <c r="C4459">
        <v>22958</v>
      </c>
      <c r="D4459">
        <v>3125</v>
      </c>
      <c r="E4459">
        <v>24304</v>
      </c>
      <c r="F4459">
        <v>31794</v>
      </c>
      <c r="G4459">
        <v>74516</v>
      </c>
      <c r="H4459">
        <v>50832</v>
      </c>
      <c r="I4459">
        <v>1415</v>
      </c>
      <c r="J4459">
        <v>48435</v>
      </c>
      <c r="K4459">
        <v>8310</v>
      </c>
      <c r="L4459">
        <v>71758</v>
      </c>
      <c r="M4459">
        <f t="shared" si="70"/>
        <v>337447</v>
      </c>
      <c r="O4459">
        <v>0.19284869399999999</v>
      </c>
      <c r="P4459">
        <v>0.100212465</v>
      </c>
      <c r="Q4459">
        <v>0.436985177</v>
      </c>
    </row>
    <row r="4460" spans="1:17" x14ac:dyDescent="0.25">
      <c r="A4460" t="s">
        <v>4480</v>
      </c>
      <c r="C4460">
        <v>24083</v>
      </c>
      <c r="D4460">
        <v>3108</v>
      </c>
      <c r="E4460">
        <v>24674</v>
      </c>
      <c r="F4460">
        <v>31724</v>
      </c>
      <c r="G4460">
        <v>74370</v>
      </c>
      <c r="H4460">
        <v>52410</v>
      </c>
      <c r="I4460">
        <v>961</v>
      </c>
      <c r="J4460">
        <v>40456</v>
      </c>
      <c r="K4460">
        <v>8398</v>
      </c>
      <c r="L4460">
        <v>74805</v>
      </c>
      <c r="M4460">
        <f t="shared" si="70"/>
        <v>334989</v>
      </c>
      <c r="O4460">
        <v>0.19242410500000001</v>
      </c>
      <c r="P4460">
        <v>6.805949E-2</v>
      </c>
      <c r="Q4460">
        <v>0.36499788</v>
      </c>
    </row>
    <row r="4461" spans="1:17" x14ac:dyDescent="0.25">
      <c r="A4461" t="s">
        <v>4481</v>
      </c>
      <c r="C4461">
        <v>24385</v>
      </c>
      <c r="D4461">
        <v>3128</v>
      </c>
      <c r="E4461">
        <v>24813</v>
      </c>
      <c r="F4461">
        <v>31074</v>
      </c>
      <c r="G4461">
        <v>74633</v>
      </c>
      <c r="H4461">
        <v>55579</v>
      </c>
      <c r="I4461">
        <v>840</v>
      </c>
      <c r="J4461">
        <v>29584</v>
      </c>
      <c r="K4461">
        <v>8501</v>
      </c>
      <c r="L4461">
        <v>78337</v>
      </c>
      <c r="M4461">
        <f t="shared" si="70"/>
        <v>330874</v>
      </c>
      <c r="O4461">
        <v>0.188481485</v>
      </c>
      <c r="P4461">
        <v>5.9490084999999998E-2</v>
      </c>
      <c r="Q4461">
        <v>0.26690966199999999</v>
      </c>
    </row>
    <row r="4462" spans="1:17" x14ac:dyDescent="0.25">
      <c r="A4462" t="s">
        <v>4482</v>
      </c>
      <c r="C4462">
        <v>25471</v>
      </c>
      <c r="D4462">
        <v>3200</v>
      </c>
      <c r="E4462">
        <v>24811</v>
      </c>
      <c r="F4462">
        <v>29404</v>
      </c>
      <c r="G4462">
        <v>74910</v>
      </c>
      <c r="H4462">
        <v>56674</v>
      </c>
      <c r="I4462">
        <v>737</v>
      </c>
      <c r="J4462">
        <v>17484</v>
      </c>
      <c r="K4462">
        <v>8533</v>
      </c>
      <c r="L4462">
        <v>85473</v>
      </c>
      <c r="M4462">
        <f t="shared" si="70"/>
        <v>326697</v>
      </c>
      <c r="O4462">
        <v>0.17835198499999999</v>
      </c>
      <c r="P4462">
        <v>5.2195467000000002E-2</v>
      </c>
      <c r="Q4462">
        <v>0.157742311</v>
      </c>
    </row>
    <row r="4463" spans="1:17" x14ac:dyDescent="0.25">
      <c r="A4463" t="s">
        <v>4483</v>
      </c>
      <c r="C4463">
        <v>26013</v>
      </c>
      <c r="D4463">
        <v>3159</v>
      </c>
      <c r="E4463">
        <v>24873</v>
      </c>
      <c r="F4463">
        <v>28075</v>
      </c>
      <c r="G4463">
        <v>74892</v>
      </c>
      <c r="H4463">
        <v>56753</v>
      </c>
      <c r="I4463">
        <v>480</v>
      </c>
      <c r="J4463">
        <v>7265</v>
      </c>
      <c r="K4463">
        <v>8542</v>
      </c>
      <c r="L4463">
        <v>88562</v>
      </c>
      <c r="M4463">
        <f t="shared" si="70"/>
        <v>318614</v>
      </c>
      <c r="O4463">
        <v>0.170290844</v>
      </c>
      <c r="P4463">
        <v>3.3994334000000001E-2</v>
      </c>
      <c r="Q4463">
        <v>6.5545520999999995E-2</v>
      </c>
    </row>
    <row r="4464" spans="1:17" x14ac:dyDescent="0.25">
      <c r="A4464" t="s">
        <v>4484</v>
      </c>
      <c r="C4464">
        <v>25959</v>
      </c>
      <c r="D4464">
        <v>3137</v>
      </c>
      <c r="E4464">
        <v>24939</v>
      </c>
      <c r="F4464">
        <v>26572</v>
      </c>
      <c r="G4464">
        <v>74892</v>
      </c>
      <c r="H4464">
        <v>57630</v>
      </c>
      <c r="I4464">
        <v>464</v>
      </c>
      <c r="J4464">
        <v>1749</v>
      </c>
      <c r="K4464">
        <v>8518</v>
      </c>
      <c r="L4464">
        <v>86677</v>
      </c>
      <c r="M4464">
        <f t="shared" si="70"/>
        <v>310537</v>
      </c>
      <c r="O4464">
        <v>0.161174294</v>
      </c>
      <c r="P4464">
        <v>3.2861189999999998E-2</v>
      </c>
      <c r="Q4464">
        <v>1.5779643999999999E-2</v>
      </c>
    </row>
    <row r="4465" spans="1:17" x14ac:dyDescent="0.25">
      <c r="A4465" t="s">
        <v>4485</v>
      </c>
      <c r="C4465">
        <v>25084</v>
      </c>
      <c r="D4465">
        <v>3096</v>
      </c>
      <c r="E4465">
        <v>24754</v>
      </c>
      <c r="F4465">
        <v>27423</v>
      </c>
      <c r="G4465">
        <v>74880</v>
      </c>
      <c r="H4465">
        <v>57488</v>
      </c>
      <c r="I4465">
        <v>655</v>
      </c>
      <c r="J4465">
        <v>701</v>
      </c>
      <c r="K4465">
        <v>8439</v>
      </c>
      <c r="L4465">
        <v>78123</v>
      </c>
      <c r="M4465">
        <f t="shared" si="70"/>
        <v>300643</v>
      </c>
      <c r="O4465">
        <v>0.16633609299999999</v>
      </c>
      <c r="P4465">
        <v>4.6388102000000001E-2</v>
      </c>
      <c r="Q4465">
        <v>6.324489E-3</v>
      </c>
    </row>
    <row r="4466" spans="1:17" x14ac:dyDescent="0.25">
      <c r="A4466" t="s">
        <v>4486</v>
      </c>
      <c r="C4466">
        <v>23617</v>
      </c>
      <c r="D4466">
        <v>2904</v>
      </c>
      <c r="E4466">
        <v>24349</v>
      </c>
      <c r="F4466">
        <v>29485</v>
      </c>
      <c r="G4466">
        <v>74812</v>
      </c>
      <c r="H4466">
        <v>52956</v>
      </c>
      <c r="I4466">
        <v>1163</v>
      </c>
      <c r="J4466">
        <v>661</v>
      </c>
      <c r="K4466">
        <v>8340</v>
      </c>
      <c r="L4466">
        <v>68274</v>
      </c>
      <c r="M4466">
        <f t="shared" si="70"/>
        <v>286561</v>
      </c>
      <c r="O4466">
        <v>0.17884329600000001</v>
      </c>
      <c r="P4466">
        <v>8.2365438999999999E-2</v>
      </c>
      <c r="Q4466">
        <v>5.9636050000000003E-3</v>
      </c>
    </row>
    <row r="4467" spans="1:17" x14ac:dyDescent="0.25">
      <c r="A4467" t="s">
        <v>4487</v>
      </c>
      <c r="C4467">
        <v>21434</v>
      </c>
      <c r="D4467">
        <v>2587</v>
      </c>
      <c r="E4467">
        <v>23490</v>
      </c>
      <c r="F4467">
        <v>31852</v>
      </c>
      <c r="G4467">
        <v>73611</v>
      </c>
      <c r="H4467">
        <v>42392</v>
      </c>
      <c r="I4467">
        <v>2479</v>
      </c>
      <c r="J4467">
        <v>659</v>
      </c>
      <c r="K4467">
        <v>8194</v>
      </c>
      <c r="L4467">
        <v>63808</v>
      </c>
      <c r="M4467">
        <f t="shared" si="70"/>
        <v>270506</v>
      </c>
      <c r="O4467">
        <v>0.193200497</v>
      </c>
      <c r="P4467">
        <v>0.175566572</v>
      </c>
      <c r="Q4467">
        <v>5.9455610000000002E-3</v>
      </c>
    </row>
    <row r="4468" spans="1:17" x14ac:dyDescent="0.25">
      <c r="A4468" t="s">
        <v>4488</v>
      </c>
      <c r="C4468">
        <v>18890</v>
      </c>
      <c r="D4468">
        <v>2518</v>
      </c>
      <c r="E4468">
        <v>22687</v>
      </c>
      <c r="F4468">
        <v>33925</v>
      </c>
      <c r="G4468">
        <v>72653</v>
      </c>
      <c r="H4468">
        <v>37195</v>
      </c>
      <c r="I4468">
        <v>3530</v>
      </c>
      <c r="J4468">
        <v>654</v>
      </c>
      <c r="K4468">
        <v>8200</v>
      </c>
      <c r="L4468">
        <v>60162</v>
      </c>
      <c r="M4468">
        <f t="shared" si="70"/>
        <v>260414</v>
      </c>
      <c r="O4468">
        <v>0.20577442100000001</v>
      </c>
      <c r="P4468">
        <v>0.25</v>
      </c>
      <c r="Q4468">
        <v>5.9004499999999998E-3</v>
      </c>
    </row>
    <row r="4469" spans="1:17" x14ac:dyDescent="0.25">
      <c r="A4469" t="s">
        <v>4489</v>
      </c>
      <c r="C4469">
        <v>17896</v>
      </c>
      <c r="D4469">
        <v>2514</v>
      </c>
      <c r="E4469">
        <v>21842</v>
      </c>
      <c r="F4469">
        <v>34518</v>
      </c>
      <c r="G4469">
        <v>72579</v>
      </c>
      <c r="H4469">
        <v>34935</v>
      </c>
      <c r="I4469">
        <v>4948</v>
      </c>
      <c r="J4469">
        <v>644</v>
      </c>
      <c r="K4469">
        <v>8159</v>
      </c>
      <c r="L4469">
        <v>60685</v>
      </c>
      <c r="M4469">
        <f t="shared" si="70"/>
        <v>258720</v>
      </c>
      <c r="O4469">
        <v>0.20937130400000001</v>
      </c>
      <c r="P4469">
        <v>0.350424929</v>
      </c>
      <c r="Q4469">
        <v>5.8102290000000001E-3</v>
      </c>
    </row>
    <row r="4470" spans="1:17" x14ac:dyDescent="0.25">
      <c r="A4470" t="s">
        <v>4490</v>
      </c>
      <c r="C4470">
        <v>16729</v>
      </c>
      <c r="D4470">
        <v>2589</v>
      </c>
      <c r="E4470">
        <v>21539</v>
      </c>
      <c r="F4470">
        <v>35483</v>
      </c>
      <c r="G4470">
        <v>71879</v>
      </c>
      <c r="H4470">
        <v>33942</v>
      </c>
      <c r="I4470">
        <v>5668</v>
      </c>
      <c r="J4470">
        <v>647</v>
      </c>
      <c r="K4470">
        <v>8096</v>
      </c>
      <c r="L4470">
        <v>60980</v>
      </c>
      <c r="M4470">
        <f t="shared" si="70"/>
        <v>257552</v>
      </c>
      <c r="O4470">
        <v>0.215224578</v>
      </c>
      <c r="P4470">
        <v>0.40141643100000002</v>
      </c>
      <c r="Q4470">
        <v>5.8372959999999996E-3</v>
      </c>
    </row>
    <row r="4471" spans="1:17" x14ac:dyDescent="0.25">
      <c r="A4471" t="s">
        <v>4491</v>
      </c>
      <c r="C4471">
        <v>15961</v>
      </c>
      <c r="D4471">
        <v>2578</v>
      </c>
      <c r="E4471">
        <v>21269</v>
      </c>
      <c r="F4471">
        <v>36943</v>
      </c>
      <c r="G4471">
        <v>71859</v>
      </c>
      <c r="H4471">
        <v>33818</v>
      </c>
      <c r="I4471">
        <v>6201</v>
      </c>
      <c r="J4471">
        <v>660</v>
      </c>
      <c r="K4471">
        <v>8094</v>
      </c>
      <c r="L4471">
        <v>61252</v>
      </c>
      <c r="M4471">
        <f t="shared" si="70"/>
        <v>258635</v>
      </c>
      <c r="O4471">
        <v>0.22408030800000001</v>
      </c>
      <c r="P4471">
        <v>0.439164306</v>
      </c>
      <c r="Q4471">
        <v>5.9545830000000003E-3</v>
      </c>
    </row>
    <row r="4472" spans="1:17" x14ac:dyDescent="0.25">
      <c r="A4472" t="s">
        <v>4492</v>
      </c>
      <c r="C4472">
        <v>16136</v>
      </c>
      <c r="D4472">
        <v>2610</v>
      </c>
      <c r="E4472">
        <v>21500</v>
      </c>
      <c r="F4472">
        <v>38678</v>
      </c>
      <c r="G4472">
        <v>72910</v>
      </c>
      <c r="H4472">
        <v>34187</v>
      </c>
      <c r="I4472">
        <v>7867</v>
      </c>
      <c r="J4472">
        <v>1012</v>
      </c>
      <c r="K4472">
        <v>8159</v>
      </c>
      <c r="L4472">
        <v>62576</v>
      </c>
      <c r="M4472">
        <f t="shared" si="70"/>
        <v>265635</v>
      </c>
      <c r="O4472">
        <v>0.23460407</v>
      </c>
      <c r="P4472">
        <v>0.55715297500000005</v>
      </c>
      <c r="Q4472">
        <v>9.1303600000000006E-3</v>
      </c>
    </row>
    <row r="4473" spans="1:17" x14ac:dyDescent="0.25">
      <c r="A4473" t="s">
        <v>4493</v>
      </c>
      <c r="C4473">
        <v>18501</v>
      </c>
      <c r="D4473">
        <v>2575</v>
      </c>
      <c r="E4473">
        <v>23106</v>
      </c>
      <c r="F4473">
        <v>39250</v>
      </c>
      <c r="G4473">
        <v>73375</v>
      </c>
      <c r="H4473">
        <v>37424</v>
      </c>
      <c r="I4473">
        <v>9066</v>
      </c>
      <c r="J4473">
        <v>3446</v>
      </c>
      <c r="K4473">
        <v>8196</v>
      </c>
      <c r="L4473">
        <v>66574</v>
      </c>
      <c r="M4473">
        <f t="shared" si="70"/>
        <v>281513</v>
      </c>
      <c r="O4473">
        <v>0.23807357500000001</v>
      </c>
      <c r="P4473">
        <v>0.64206798899999995</v>
      </c>
      <c r="Q4473">
        <v>3.1090139999999999E-2</v>
      </c>
    </row>
    <row r="4474" spans="1:17" x14ac:dyDescent="0.25">
      <c r="A4474" t="s">
        <v>4494</v>
      </c>
      <c r="C4474">
        <v>21291</v>
      </c>
      <c r="D4474">
        <v>2775</v>
      </c>
      <c r="E4474">
        <v>24287</v>
      </c>
      <c r="F4474">
        <v>38049</v>
      </c>
      <c r="G4474">
        <v>74733</v>
      </c>
      <c r="H4474">
        <v>42877</v>
      </c>
      <c r="I4474">
        <v>9113</v>
      </c>
      <c r="J4474">
        <v>11582</v>
      </c>
      <c r="K4474">
        <v>8325</v>
      </c>
      <c r="L4474">
        <v>71922</v>
      </c>
      <c r="M4474">
        <f t="shared" si="70"/>
        <v>304954</v>
      </c>
      <c r="O4474">
        <v>0.230788827</v>
      </c>
      <c r="P4474">
        <v>0.64539660099999996</v>
      </c>
      <c r="Q4474">
        <v>0.104493906</v>
      </c>
    </row>
    <row r="4475" spans="1:17" x14ac:dyDescent="0.25">
      <c r="A4475" t="s">
        <v>4495</v>
      </c>
      <c r="C4475">
        <v>22462</v>
      </c>
      <c r="D4475">
        <v>2883</v>
      </c>
      <c r="E4475">
        <v>24221</v>
      </c>
      <c r="F4475">
        <v>35949</v>
      </c>
      <c r="G4475">
        <v>75195</v>
      </c>
      <c r="H4475">
        <v>44600</v>
      </c>
      <c r="I4475">
        <v>10038</v>
      </c>
      <c r="J4475">
        <v>25431</v>
      </c>
      <c r="K4475">
        <v>8469</v>
      </c>
      <c r="L4475">
        <v>77352</v>
      </c>
      <c r="M4475">
        <f t="shared" si="70"/>
        <v>326600</v>
      </c>
      <c r="O4475">
        <v>0.21805113300000001</v>
      </c>
      <c r="P4475">
        <v>0.71090651599999999</v>
      </c>
      <c r="Q4475">
        <v>0.229440901</v>
      </c>
    </row>
    <row r="4476" spans="1:17" x14ac:dyDescent="0.25">
      <c r="A4476" t="s">
        <v>4496</v>
      </c>
      <c r="C4476">
        <v>21957</v>
      </c>
      <c r="D4476">
        <v>2920</v>
      </c>
      <c r="E4476">
        <v>23871</v>
      </c>
      <c r="F4476">
        <v>36948</v>
      </c>
      <c r="G4476">
        <v>75258</v>
      </c>
      <c r="H4476">
        <v>43911</v>
      </c>
      <c r="I4476">
        <v>10434</v>
      </c>
      <c r="J4476">
        <v>39814</v>
      </c>
      <c r="K4476">
        <v>8441</v>
      </c>
      <c r="L4476">
        <v>76507</v>
      </c>
      <c r="M4476">
        <f t="shared" si="70"/>
        <v>340061</v>
      </c>
      <c r="O4476">
        <v>0.224110636</v>
      </c>
      <c r="P4476">
        <v>0.738951841</v>
      </c>
      <c r="Q4476">
        <v>0.35920569499999999</v>
      </c>
    </row>
    <row r="4477" spans="1:17" x14ac:dyDescent="0.25">
      <c r="A4477" t="s">
        <v>4497</v>
      </c>
      <c r="C4477">
        <v>21171</v>
      </c>
      <c r="D4477">
        <v>2870</v>
      </c>
      <c r="E4477">
        <v>22720</v>
      </c>
      <c r="F4477">
        <v>39805</v>
      </c>
      <c r="G4477">
        <v>75117</v>
      </c>
      <c r="H4477">
        <v>43001</v>
      </c>
      <c r="I4477">
        <v>10210</v>
      </c>
      <c r="J4477">
        <v>50581</v>
      </c>
      <c r="K4477">
        <v>8246</v>
      </c>
      <c r="L4477">
        <v>73717</v>
      </c>
      <c r="M4477">
        <f t="shared" si="70"/>
        <v>347438</v>
      </c>
      <c r="O4477">
        <v>0.24143996600000001</v>
      </c>
      <c r="P4477">
        <v>0.72308781899999997</v>
      </c>
      <c r="Q4477">
        <v>0.45634659300000002</v>
      </c>
    </row>
    <row r="4478" spans="1:17" x14ac:dyDescent="0.25">
      <c r="A4478" t="s">
        <v>4498</v>
      </c>
      <c r="C4478">
        <v>20820</v>
      </c>
      <c r="D4478">
        <v>2866</v>
      </c>
      <c r="E4478">
        <v>22505</v>
      </c>
      <c r="F4478">
        <v>43659</v>
      </c>
      <c r="G4478">
        <v>74957</v>
      </c>
      <c r="H4478">
        <v>43047</v>
      </c>
      <c r="I4478">
        <v>10404</v>
      </c>
      <c r="J4478">
        <v>56128</v>
      </c>
      <c r="K4478">
        <v>8115</v>
      </c>
      <c r="L4478">
        <v>73450</v>
      </c>
      <c r="M4478">
        <f t="shared" si="70"/>
        <v>355951</v>
      </c>
      <c r="O4478">
        <v>0.26481666799999998</v>
      </c>
      <c r="P4478">
        <v>0.73682719500000005</v>
      </c>
      <c r="Q4478">
        <v>0.50639215400000004</v>
      </c>
    </row>
    <row r="4479" spans="1:17" x14ac:dyDescent="0.25">
      <c r="A4479" t="s">
        <v>4499</v>
      </c>
      <c r="C4479">
        <v>20540</v>
      </c>
      <c r="D4479">
        <v>2938</v>
      </c>
      <c r="E4479">
        <v>22053</v>
      </c>
      <c r="F4479">
        <v>46582</v>
      </c>
      <c r="G4479">
        <v>74834</v>
      </c>
      <c r="H4479">
        <v>42045</v>
      </c>
      <c r="I4479">
        <v>10189</v>
      </c>
      <c r="J4479">
        <v>59397</v>
      </c>
      <c r="K4479">
        <v>8061</v>
      </c>
      <c r="L4479">
        <v>72382</v>
      </c>
      <c r="M4479">
        <f t="shared" si="70"/>
        <v>359021</v>
      </c>
      <c r="O4479">
        <v>0.28254632600000001</v>
      </c>
      <c r="P4479">
        <v>0.72160056699999997</v>
      </c>
      <c r="Q4479">
        <v>0.53588538299999999</v>
      </c>
    </row>
    <row r="4480" spans="1:17" x14ac:dyDescent="0.25">
      <c r="A4480" t="s">
        <v>4500</v>
      </c>
      <c r="C4480">
        <v>19730</v>
      </c>
      <c r="D4480">
        <v>2966</v>
      </c>
      <c r="E4480">
        <v>21195</v>
      </c>
      <c r="F4480">
        <v>48530</v>
      </c>
      <c r="G4480">
        <v>74888</v>
      </c>
      <c r="H4480">
        <v>42281</v>
      </c>
      <c r="I4480">
        <v>8481</v>
      </c>
      <c r="J4480">
        <v>60310</v>
      </c>
      <c r="K4480">
        <v>8027</v>
      </c>
      <c r="L4480">
        <v>72061</v>
      </c>
      <c r="M4480">
        <f t="shared" si="70"/>
        <v>358469</v>
      </c>
      <c r="O4480">
        <v>0.29436205399999998</v>
      </c>
      <c r="P4480">
        <v>0.60063739400000005</v>
      </c>
      <c r="Q4480">
        <v>0.54412255600000003</v>
      </c>
    </row>
    <row r="4481" spans="1:17" x14ac:dyDescent="0.25">
      <c r="A4481" t="s">
        <v>4501</v>
      </c>
      <c r="C4481">
        <v>19420</v>
      </c>
      <c r="D4481">
        <v>2951</v>
      </c>
      <c r="E4481">
        <v>20817</v>
      </c>
      <c r="F4481">
        <v>48858</v>
      </c>
      <c r="G4481">
        <v>74971</v>
      </c>
      <c r="H4481">
        <v>44143</v>
      </c>
      <c r="I4481">
        <v>7655</v>
      </c>
      <c r="J4481">
        <v>57323</v>
      </c>
      <c r="K4481">
        <v>8027</v>
      </c>
      <c r="L4481">
        <v>71996</v>
      </c>
      <c r="M4481">
        <f t="shared" si="70"/>
        <v>356161</v>
      </c>
      <c r="O4481">
        <v>0.29635156000000001</v>
      </c>
      <c r="P4481">
        <v>0.54213880999999997</v>
      </c>
      <c r="Q4481">
        <v>0.51717355799999998</v>
      </c>
    </row>
    <row r="4482" spans="1:17" x14ac:dyDescent="0.25">
      <c r="A4482" t="s">
        <v>4502</v>
      </c>
      <c r="C4482">
        <v>19368</v>
      </c>
      <c r="D4482">
        <v>2199</v>
      </c>
      <c r="E4482">
        <v>21797</v>
      </c>
      <c r="F4482">
        <v>51650</v>
      </c>
      <c r="G4482">
        <v>74772</v>
      </c>
      <c r="H4482">
        <v>44152</v>
      </c>
      <c r="I4482">
        <v>7131</v>
      </c>
      <c r="J4482">
        <v>51855</v>
      </c>
      <c r="K4482">
        <v>8179</v>
      </c>
      <c r="L4482">
        <v>73691</v>
      </c>
      <c r="M4482">
        <f t="shared" si="70"/>
        <v>354794</v>
      </c>
      <c r="O4482">
        <v>0.31328662800000001</v>
      </c>
      <c r="P4482">
        <v>0.50502832900000005</v>
      </c>
      <c r="Q4482">
        <v>0.46784074199999998</v>
      </c>
    </row>
    <row r="4483" spans="1:17" x14ac:dyDescent="0.25">
      <c r="A4483" t="s">
        <v>4503</v>
      </c>
      <c r="C4483">
        <v>20378</v>
      </c>
      <c r="D4483">
        <v>2878</v>
      </c>
      <c r="E4483">
        <v>22261</v>
      </c>
      <c r="F4483">
        <v>51187</v>
      </c>
      <c r="G4483">
        <v>75083</v>
      </c>
      <c r="H4483">
        <v>43915</v>
      </c>
      <c r="I4483">
        <v>7899</v>
      </c>
      <c r="J4483">
        <v>43328</v>
      </c>
      <c r="K4483">
        <v>8202</v>
      </c>
      <c r="L4483">
        <v>75395</v>
      </c>
      <c r="M4483">
        <f t="shared" si="70"/>
        <v>350526</v>
      </c>
      <c r="O4483">
        <v>0.31047827</v>
      </c>
      <c r="P4483">
        <v>0.559419263</v>
      </c>
      <c r="Q4483">
        <v>0.39090933700000002</v>
      </c>
    </row>
    <row r="4484" spans="1:17" x14ac:dyDescent="0.25">
      <c r="A4484" t="s">
        <v>4504</v>
      </c>
      <c r="C4484">
        <v>22576</v>
      </c>
      <c r="D4484">
        <v>2879</v>
      </c>
      <c r="E4484">
        <v>22743</v>
      </c>
      <c r="F4484">
        <v>48618</v>
      </c>
      <c r="G4484">
        <v>75188</v>
      </c>
      <c r="H4484">
        <v>45872</v>
      </c>
      <c r="I4484">
        <v>8856</v>
      </c>
      <c r="J4484">
        <v>32604</v>
      </c>
      <c r="K4484">
        <v>8255</v>
      </c>
      <c r="L4484">
        <v>76456</v>
      </c>
      <c r="M4484">
        <f t="shared" si="70"/>
        <v>344047</v>
      </c>
      <c r="O4484">
        <v>0.29489582399999997</v>
      </c>
      <c r="P4484">
        <v>0.62719546699999995</v>
      </c>
      <c r="Q4484">
        <v>0.29415638900000002</v>
      </c>
    </row>
    <row r="4485" spans="1:17" x14ac:dyDescent="0.25">
      <c r="A4485" t="s">
        <v>4505</v>
      </c>
      <c r="C4485">
        <v>23884</v>
      </c>
      <c r="D4485">
        <v>2845</v>
      </c>
      <c r="E4485">
        <v>23286</v>
      </c>
      <c r="F4485">
        <v>43489</v>
      </c>
      <c r="G4485">
        <v>75475</v>
      </c>
      <c r="H4485">
        <v>48705</v>
      </c>
      <c r="I4485">
        <v>9035</v>
      </c>
      <c r="J4485">
        <v>22200</v>
      </c>
      <c r="K4485">
        <v>8342</v>
      </c>
      <c r="L4485">
        <v>78847</v>
      </c>
      <c r="M4485">
        <f t="shared" ref="M4485:M4548" si="71">SUM(C4485:L4485)</f>
        <v>336108</v>
      </c>
      <c r="O4485">
        <v>0.26378552100000002</v>
      </c>
      <c r="P4485">
        <v>0.63987252100000003</v>
      </c>
      <c r="Q4485">
        <v>0.200290511</v>
      </c>
    </row>
    <row r="4486" spans="1:17" x14ac:dyDescent="0.25">
      <c r="A4486" t="s">
        <v>4506</v>
      </c>
      <c r="C4486">
        <v>25014</v>
      </c>
      <c r="D4486">
        <v>2956</v>
      </c>
      <c r="E4486">
        <v>24341</v>
      </c>
      <c r="F4486">
        <v>39871</v>
      </c>
      <c r="G4486">
        <v>75577</v>
      </c>
      <c r="H4486">
        <v>50472</v>
      </c>
      <c r="I4486">
        <v>9891</v>
      </c>
      <c r="J4486">
        <v>12318</v>
      </c>
      <c r="K4486">
        <v>8394</v>
      </c>
      <c r="L4486">
        <v>83040</v>
      </c>
      <c r="M4486">
        <f t="shared" si="71"/>
        <v>331874</v>
      </c>
      <c r="O4486">
        <v>0.24184029400000001</v>
      </c>
      <c r="P4486">
        <v>0.70049575100000006</v>
      </c>
      <c r="Q4486">
        <v>0.11113416800000001</v>
      </c>
    </row>
    <row r="4487" spans="1:17" x14ac:dyDescent="0.25">
      <c r="A4487" t="s">
        <v>4507</v>
      </c>
      <c r="C4487">
        <v>25419</v>
      </c>
      <c r="D4487">
        <v>2996</v>
      </c>
      <c r="E4487">
        <v>24603</v>
      </c>
      <c r="F4487">
        <v>35792</v>
      </c>
      <c r="G4487">
        <v>75648</v>
      </c>
      <c r="H4487">
        <v>50749</v>
      </c>
      <c r="I4487">
        <v>10333</v>
      </c>
      <c r="J4487">
        <v>4860</v>
      </c>
      <c r="K4487">
        <v>8451</v>
      </c>
      <c r="L4487">
        <v>83548</v>
      </c>
      <c r="M4487">
        <f t="shared" si="71"/>
        <v>322399</v>
      </c>
      <c r="O4487">
        <v>0.21709883799999999</v>
      </c>
      <c r="P4487">
        <v>0.73179886699999996</v>
      </c>
      <c r="Q4487">
        <v>4.3847381999999997E-2</v>
      </c>
    </row>
    <row r="4488" spans="1:17" x14ac:dyDescent="0.25">
      <c r="A4488" t="s">
        <v>4508</v>
      </c>
      <c r="C4488">
        <v>25056</v>
      </c>
      <c r="D4488">
        <v>3105</v>
      </c>
      <c r="E4488">
        <v>24544</v>
      </c>
      <c r="F4488">
        <v>34111</v>
      </c>
      <c r="G4488">
        <v>75781</v>
      </c>
      <c r="H4488">
        <v>50539</v>
      </c>
      <c r="I4488">
        <v>10468</v>
      </c>
      <c r="J4488">
        <v>1267</v>
      </c>
      <c r="K4488">
        <v>8410</v>
      </c>
      <c r="L4488">
        <v>80313</v>
      </c>
      <c r="M4488">
        <f t="shared" si="71"/>
        <v>313594</v>
      </c>
      <c r="O4488">
        <v>0.20690261700000001</v>
      </c>
      <c r="P4488">
        <v>0.741359773</v>
      </c>
      <c r="Q4488">
        <v>1.1430994999999999E-2</v>
      </c>
    </row>
    <row r="4489" spans="1:17" x14ac:dyDescent="0.25">
      <c r="A4489" t="s">
        <v>4509</v>
      </c>
      <c r="C4489">
        <v>24155</v>
      </c>
      <c r="D4489">
        <v>3025</v>
      </c>
      <c r="E4489">
        <v>24186</v>
      </c>
      <c r="F4489">
        <v>34354</v>
      </c>
      <c r="G4489">
        <v>75417</v>
      </c>
      <c r="H4489">
        <v>48997</v>
      </c>
      <c r="I4489">
        <v>10375</v>
      </c>
      <c r="J4489">
        <v>395</v>
      </c>
      <c r="K4489">
        <v>8361</v>
      </c>
      <c r="L4489">
        <v>75648</v>
      </c>
      <c r="M4489">
        <f t="shared" si="71"/>
        <v>304913</v>
      </c>
      <c r="O4489">
        <v>0.20837655099999999</v>
      </c>
      <c r="P4489">
        <v>0.73477337099999995</v>
      </c>
      <c r="Q4489">
        <v>3.5637279999999999E-3</v>
      </c>
    </row>
    <row r="4490" spans="1:17" x14ac:dyDescent="0.25">
      <c r="A4490" t="s">
        <v>4510</v>
      </c>
      <c r="C4490">
        <v>22520</v>
      </c>
      <c r="D4490">
        <v>2965</v>
      </c>
      <c r="E4490">
        <v>23953</v>
      </c>
      <c r="F4490">
        <v>34467</v>
      </c>
      <c r="G4490">
        <v>75157</v>
      </c>
      <c r="H4490">
        <v>47851</v>
      </c>
      <c r="I4490">
        <v>9822</v>
      </c>
      <c r="J4490">
        <v>403</v>
      </c>
      <c r="K4490">
        <v>8276</v>
      </c>
      <c r="L4490">
        <v>68092</v>
      </c>
      <c r="M4490">
        <f t="shared" si="71"/>
        <v>293506</v>
      </c>
      <c r="O4490">
        <v>0.20906195999999999</v>
      </c>
      <c r="P4490">
        <v>0.69560906499999997</v>
      </c>
      <c r="Q4490">
        <v>3.6359040000000001E-3</v>
      </c>
    </row>
    <row r="4491" spans="1:17" x14ac:dyDescent="0.25">
      <c r="A4491" t="s">
        <v>4511</v>
      </c>
      <c r="C4491">
        <v>19970</v>
      </c>
      <c r="D4491">
        <v>2744</v>
      </c>
      <c r="E4491">
        <v>23036</v>
      </c>
      <c r="F4491">
        <v>34002</v>
      </c>
      <c r="G4491">
        <v>74942</v>
      </c>
      <c r="H4491">
        <v>44414</v>
      </c>
      <c r="I4491">
        <v>9013</v>
      </c>
      <c r="J4491">
        <v>429</v>
      </c>
      <c r="K4491">
        <v>8169</v>
      </c>
      <c r="L4491">
        <v>61666</v>
      </c>
      <c r="M4491">
        <f t="shared" si="71"/>
        <v>278385</v>
      </c>
      <c r="O4491">
        <v>0.20624147000000001</v>
      </c>
      <c r="P4491">
        <v>0.63831444800000003</v>
      </c>
      <c r="Q4491">
        <v>3.870479E-3</v>
      </c>
    </row>
    <row r="4492" spans="1:17" x14ac:dyDescent="0.25">
      <c r="A4492" t="s">
        <v>4512</v>
      </c>
      <c r="C4492">
        <v>18356</v>
      </c>
      <c r="D4492">
        <v>2658</v>
      </c>
      <c r="E4492">
        <v>22087</v>
      </c>
      <c r="F4492">
        <v>32622</v>
      </c>
      <c r="G4492">
        <v>74870</v>
      </c>
      <c r="H4492">
        <v>41794</v>
      </c>
      <c r="I4492">
        <v>8470</v>
      </c>
      <c r="J4492">
        <v>409</v>
      </c>
      <c r="K4492">
        <v>8157</v>
      </c>
      <c r="L4492">
        <v>58192</v>
      </c>
      <c r="M4492">
        <f t="shared" si="71"/>
        <v>267615</v>
      </c>
      <c r="O4492">
        <v>0.197870985</v>
      </c>
      <c r="P4492">
        <v>0.59985835700000001</v>
      </c>
      <c r="Q4492">
        <v>3.6900370000000002E-3</v>
      </c>
    </row>
    <row r="4493" spans="1:17" x14ac:dyDescent="0.25">
      <c r="A4493" t="s">
        <v>4513</v>
      </c>
      <c r="C4493">
        <v>17599</v>
      </c>
      <c r="D4493">
        <v>2602</v>
      </c>
      <c r="E4493">
        <v>22128</v>
      </c>
      <c r="F4493">
        <v>30847</v>
      </c>
      <c r="G4493">
        <v>74555</v>
      </c>
      <c r="H4493">
        <v>40611</v>
      </c>
      <c r="I4493">
        <v>8064</v>
      </c>
      <c r="J4493">
        <v>405</v>
      </c>
      <c r="K4493">
        <v>8157</v>
      </c>
      <c r="L4493">
        <v>58988</v>
      </c>
      <c r="M4493">
        <f t="shared" si="71"/>
        <v>263956</v>
      </c>
      <c r="O4493">
        <v>0.18710460100000001</v>
      </c>
      <c r="P4493">
        <v>0.57110481599999996</v>
      </c>
      <c r="Q4493">
        <v>3.6539490000000001E-3</v>
      </c>
    </row>
    <row r="4494" spans="1:17" x14ac:dyDescent="0.25">
      <c r="A4494" t="s">
        <v>4514</v>
      </c>
      <c r="C4494">
        <v>17630</v>
      </c>
      <c r="D4494">
        <v>2032</v>
      </c>
      <c r="E4494">
        <v>21769</v>
      </c>
      <c r="F4494">
        <v>28520</v>
      </c>
      <c r="G4494">
        <v>74517</v>
      </c>
      <c r="H4494">
        <v>40030</v>
      </c>
      <c r="I4494">
        <v>7906</v>
      </c>
      <c r="J4494">
        <v>376</v>
      </c>
      <c r="K4494">
        <v>8135</v>
      </c>
      <c r="L4494">
        <v>59725</v>
      </c>
      <c r="M4494">
        <f t="shared" si="71"/>
        <v>260640</v>
      </c>
      <c r="O4494">
        <v>0.17299002199999999</v>
      </c>
      <c r="P4494">
        <v>0.55991501399999999</v>
      </c>
      <c r="Q4494">
        <v>3.3923080000000001E-3</v>
      </c>
    </row>
    <row r="4495" spans="1:17" x14ac:dyDescent="0.25">
      <c r="A4495" t="s">
        <v>4515</v>
      </c>
      <c r="C4495">
        <v>17867</v>
      </c>
      <c r="D4495">
        <v>2532</v>
      </c>
      <c r="E4495">
        <v>21889</v>
      </c>
      <c r="F4495">
        <v>25768</v>
      </c>
      <c r="G4495">
        <v>74301</v>
      </c>
      <c r="H4495">
        <v>40228</v>
      </c>
      <c r="I4495">
        <v>8416</v>
      </c>
      <c r="J4495">
        <v>399</v>
      </c>
      <c r="K4495">
        <v>8139</v>
      </c>
      <c r="L4495">
        <v>59165</v>
      </c>
      <c r="M4495">
        <f t="shared" si="71"/>
        <v>258704</v>
      </c>
      <c r="O4495">
        <v>0.15629757699999999</v>
      </c>
      <c r="P4495">
        <v>0.59603399400000001</v>
      </c>
      <c r="Q4495">
        <v>3.599816E-3</v>
      </c>
    </row>
    <row r="4496" spans="1:17" x14ac:dyDescent="0.25">
      <c r="A4496" t="s">
        <v>4516</v>
      </c>
      <c r="C4496">
        <v>18637</v>
      </c>
      <c r="D4496">
        <v>2487</v>
      </c>
      <c r="E4496">
        <v>22524</v>
      </c>
      <c r="F4496">
        <v>24252</v>
      </c>
      <c r="G4496">
        <v>74679</v>
      </c>
      <c r="H4496">
        <v>42069</v>
      </c>
      <c r="I4496">
        <v>8556</v>
      </c>
      <c r="J4496">
        <v>743</v>
      </c>
      <c r="K4496">
        <v>8193</v>
      </c>
      <c r="L4496">
        <v>58210</v>
      </c>
      <c r="M4496">
        <f t="shared" si="71"/>
        <v>260350</v>
      </c>
      <c r="O4496">
        <v>0.147102175</v>
      </c>
      <c r="P4496">
        <v>0.60594900799999996</v>
      </c>
      <c r="Q4496">
        <v>6.7034169999999997E-3</v>
      </c>
    </row>
    <row r="4497" spans="1:17" x14ac:dyDescent="0.25">
      <c r="A4497" t="s">
        <v>4517</v>
      </c>
      <c r="C4497">
        <v>21744</v>
      </c>
      <c r="D4497">
        <v>2687</v>
      </c>
      <c r="E4497">
        <v>24171</v>
      </c>
      <c r="F4497">
        <v>21716</v>
      </c>
      <c r="G4497">
        <v>75728</v>
      </c>
      <c r="H4497">
        <v>49318</v>
      </c>
      <c r="I4497">
        <v>7689</v>
      </c>
      <c r="J4497">
        <v>2471</v>
      </c>
      <c r="K4497">
        <v>8264</v>
      </c>
      <c r="L4497">
        <v>63750</v>
      </c>
      <c r="M4497">
        <f t="shared" si="71"/>
        <v>277538</v>
      </c>
      <c r="O4497">
        <v>0.13171989200000001</v>
      </c>
      <c r="P4497">
        <v>0.54454674199999997</v>
      </c>
      <c r="Q4497">
        <v>2.2293596999999998E-2</v>
      </c>
    </row>
    <row r="4498" spans="1:17" x14ac:dyDescent="0.25">
      <c r="A4498" t="s">
        <v>4518</v>
      </c>
      <c r="C4498">
        <v>24654</v>
      </c>
      <c r="D4498">
        <v>3024</v>
      </c>
      <c r="E4498">
        <v>24607</v>
      </c>
      <c r="F4498">
        <v>19444</v>
      </c>
      <c r="G4498">
        <v>75752</v>
      </c>
      <c r="H4498">
        <v>58127</v>
      </c>
      <c r="I4498">
        <v>6648</v>
      </c>
      <c r="J4498">
        <v>8378</v>
      </c>
      <c r="K4498">
        <v>8406</v>
      </c>
      <c r="L4498">
        <v>74534</v>
      </c>
      <c r="M4498">
        <f t="shared" si="71"/>
        <v>303574</v>
      </c>
      <c r="O4498">
        <v>0.11793892</v>
      </c>
      <c r="P4498">
        <v>0.47082152999999999</v>
      </c>
      <c r="Q4498">
        <v>7.5587112999999997E-2</v>
      </c>
    </row>
    <row r="4499" spans="1:17" x14ac:dyDescent="0.25">
      <c r="A4499" t="s">
        <v>4519</v>
      </c>
      <c r="C4499">
        <v>26205</v>
      </c>
      <c r="D4499">
        <v>3145</v>
      </c>
      <c r="E4499">
        <v>24852</v>
      </c>
      <c r="F4499">
        <v>16825</v>
      </c>
      <c r="G4499">
        <v>76574</v>
      </c>
      <c r="H4499">
        <v>60140</v>
      </c>
      <c r="I4499">
        <v>6733</v>
      </c>
      <c r="J4499">
        <v>19745</v>
      </c>
      <c r="K4499">
        <v>8499</v>
      </c>
      <c r="L4499">
        <v>82257</v>
      </c>
      <c r="M4499">
        <f t="shared" si="71"/>
        <v>324975</v>
      </c>
      <c r="O4499">
        <v>0.102053195</v>
      </c>
      <c r="P4499">
        <v>0.47684135999999999</v>
      </c>
      <c r="Q4499">
        <v>0.17814126799999999</v>
      </c>
    </row>
    <row r="4500" spans="1:17" x14ac:dyDescent="0.25">
      <c r="A4500" t="s">
        <v>4520</v>
      </c>
      <c r="C4500">
        <v>26507</v>
      </c>
      <c r="D4500">
        <v>3160</v>
      </c>
      <c r="E4500">
        <v>24597</v>
      </c>
      <c r="F4500">
        <v>15929</v>
      </c>
      <c r="G4500">
        <v>77220</v>
      </c>
      <c r="H4500">
        <v>60350</v>
      </c>
      <c r="I4500">
        <v>6424</v>
      </c>
      <c r="J4500">
        <v>32553</v>
      </c>
      <c r="K4500">
        <v>8515</v>
      </c>
      <c r="L4500">
        <v>81330</v>
      </c>
      <c r="M4500">
        <f t="shared" si="71"/>
        <v>336585</v>
      </c>
      <c r="O4500">
        <v>9.6618444999999997E-2</v>
      </c>
      <c r="P4500">
        <v>0.45495750699999998</v>
      </c>
      <c r="Q4500">
        <v>0.29369626199999999</v>
      </c>
    </row>
    <row r="4501" spans="1:17" x14ac:dyDescent="0.25">
      <c r="A4501" t="s">
        <v>4521</v>
      </c>
      <c r="C4501">
        <v>26832</v>
      </c>
      <c r="D4501">
        <v>3131</v>
      </c>
      <c r="E4501">
        <v>24407</v>
      </c>
      <c r="F4501">
        <v>15973</v>
      </c>
      <c r="G4501">
        <v>77185</v>
      </c>
      <c r="H4501">
        <v>59069</v>
      </c>
      <c r="I4501">
        <v>6865</v>
      </c>
      <c r="J4501">
        <v>44220</v>
      </c>
      <c r="K4501">
        <v>8370</v>
      </c>
      <c r="L4501">
        <v>76804</v>
      </c>
      <c r="M4501">
        <f t="shared" si="71"/>
        <v>342856</v>
      </c>
      <c r="O4501">
        <v>9.6885330000000006E-2</v>
      </c>
      <c r="P4501">
        <v>0.486189802</v>
      </c>
      <c r="Q4501">
        <v>0.39895704599999998</v>
      </c>
    </row>
    <row r="4502" spans="1:17" x14ac:dyDescent="0.25">
      <c r="A4502" t="s">
        <v>4522</v>
      </c>
      <c r="C4502">
        <v>27131</v>
      </c>
      <c r="D4502">
        <v>3158</v>
      </c>
      <c r="E4502">
        <v>24614</v>
      </c>
      <c r="F4502">
        <v>17497</v>
      </c>
      <c r="G4502">
        <v>77011</v>
      </c>
      <c r="H4502">
        <v>57966</v>
      </c>
      <c r="I4502">
        <v>5774</v>
      </c>
      <c r="J4502">
        <v>51328</v>
      </c>
      <c r="K4502">
        <v>8387</v>
      </c>
      <c r="L4502">
        <v>75854</v>
      </c>
      <c r="M4502">
        <f t="shared" si="71"/>
        <v>348720</v>
      </c>
      <c r="O4502">
        <v>0.106129257</v>
      </c>
      <c r="P4502">
        <v>0.40892351300000002</v>
      </c>
      <c r="Q4502">
        <v>0.463086098</v>
      </c>
    </row>
    <row r="4503" spans="1:17" x14ac:dyDescent="0.25">
      <c r="A4503" t="s">
        <v>4523</v>
      </c>
      <c r="C4503">
        <v>27098</v>
      </c>
      <c r="D4503">
        <v>3210</v>
      </c>
      <c r="E4503">
        <v>24722</v>
      </c>
      <c r="F4503">
        <v>19469</v>
      </c>
      <c r="G4503">
        <v>76792</v>
      </c>
      <c r="H4503">
        <v>57818</v>
      </c>
      <c r="I4503">
        <v>5052</v>
      </c>
      <c r="J4503">
        <v>55351</v>
      </c>
      <c r="K4503">
        <v>8416</v>
      </c>
      <c r="L4503">
        <v>72935</v>
      </c>
      <c r="M4503">
        <f t="shared" si="71"/>
        <v>350863</v>
      </c>
      <c r="O4503">
        <v>0.118090559</v>
      </c>
      <c r="P4503">
        <v>0.35779036800000003</v>
      </c>
      <c r="Q4503">
        <v>0.499381986</v>
      </c>
    </row>
    <row r="4504" spans="1:17" x14ac:dyDescent="0.25">
      <c r="A4504" t="s">
        <v>4524</v>
      </c>
      <c r="C4504">
        <v>26674</v>
      </c>
      <c r="D4504">
        <v>3295</v>
      </c>
      <c r="E4504">
        <v>24743</v>
      </c>
      <c r="F4504">
        <v>21432</v>
      </c>
      <c r="G4504">
        <v>76200</v>
      </c>
      <c r="H4504">
        <v>57173</v>
      </c>
      <c r="I4504">
        <v>4668</v>
      </c>
      <c r="J4504">
        <v>58114</v>
      </c>
      <c r="K4504">
        <v>8346</v>
      </c>
      <c r="L4504">
        <v>70885</v>
      </c>
      <c r="M4504">
        <f t="shared" si="71"/>
        <v>351530</v>
      </c>
      <c r="O4504">
        <v>0.12999727</v>
      </c>
      <c r="P4504">
        <v>0.330594901</v>
      </c>
      <c r="Q4504">
        <v>0.52431003499999995</v>
      </c>
    </row>
    <row r="4505" spans="1:17" x14ac:dyDescent="0.25">
      <c r="A4505" t="s">
        <v>4525</v>
      </c>
      <c r="C4505">
        <v>25716</v>
      </c>
      <c r="D4505">
        <v>3309</v>
      </c>
      <c r="E4505">
        <v>24210</v>
      </c>
      <c r="F4505">
        <v>22787</v>
      </c>
      <c r="G4505">
        <v>76188</v>
      </c>
      <c r="H4505">
        <v>56473</v>
      </c>
      <c r="I4505">
        <v>4619</v>
      </c>
      <c r="J4505">
        <v>57991</v>
      </c>
      <c r="K4505">
        <v>8296</v>
      </c>
      <c r="L4505">
        <v>71041</v>
      </c>
      <c r="M4505">
        <f t="shared" si="71"/>
        <v>350630</v>
      </c>
      <c r="O4505">
        <v>0.138216116</v>
      </c>
      <c r="P4505">
        <v>0.32712464600000002</v>
      </c>
      <c r="Q4505">
        <v>0.523200318</v>
      </c>
    </row>
    <row r="4506" spans="1:17" x14ac:dyDescent="0.25">
      <c r="A4506" t="s">
        <v>4526</v>
      </c>
      <c r="C4506">
        <v>25131</v>
      </c>
      <c r="D4506">
        <v>3236</v>
      </c>
      <c r="E4506">
        <v>24479</v>
      </c>
      <c r="F4506">
        <v>24444</v>
      </c>
      <c r="G4506">
        <v>75184</v>
      </c>
      <c r="H4506">
        <v>56752</v>
      </c>
      <c r="I4506">
        <v>4754</v>
      </c>
      <c r="J4506">
        <v>55060</v>
      </c>
      <c r="K4506">
        <v>8286</v>
      </c>
      <c r="L4506">
        <v>72333</v>
      </c>
      <c r="M4506">
        <f t="shared" si="71"/>
        <v>349659</v>
      </c>
      <c r="O4506">
        <v>0.148266764</v>
      </c>
      <c r="P4506">
        <v>0.336685552</v>
      </c>
      <c r="Q4506">
        <v>0.49675655699999999</v>
      </c>
    </row>
    <row r="4507" spans="1:17" x14ac:dyDescent="0.25">
      <c r="A4507" t="s">
        <v>4527</v>
      </c>
      <c r="C4507">
        <v>24683</v>
      </c>
      <c r="D4507">
        <v>3231</v>
      </c>
      <c r="E4507">
        <v>24448</v>
      </c>
      <c r="F4507">
        <v>25114</v>
      </c>
      <c r="G4507">
        <v>74642</v>
      </c>
      <c r="H4507">
        <v>57551</v>
      </c>
      <c r="I4507">
        <v>3988</v>
      </c>
      <c r="J4507">
        <v>49058</v>
      </c>
      <c r="K4507">
        <v>8321</v>
      </c>
      <c r="L4507">
        <v>72301</v>
      </c>
      <c r="M4507">
        <f t="shared" si="71"/>
        <v>343337</v>
      </c>
      <c r="O4507">
        <v>0.15233069499999999</v>
      </c>
      <c r="P4507">
        <v>0.28243626100000002</v>
      </c>
      <c r="Q4507">
        <v>0.44260594199999997</v>
      </c>
    </row>
    <row r="4508" spans="1:17" x14ac:dyDescent="0.25">
      <c r="A4508" t="s">
        <v>4528</v>
      </c>
      <c r="C4508">
        <v>25467</v>
      </c>
      <c r="D4508">
        <v>3210</v>
      </c>
      <c r="E4508">
        <v>24410</v>
      </c>
      <c r="F4508">
        <v>25134</v>
      </c>
      <c r="G4508">
        <v>74579</v>
      </c>
      <c r="H4508">
        <v>59698</v>
      </c>
      <c r="I4508">
        <v>3708</v>
      </c>
      <c r="J4508">
        <v>39413</v>
      </c>
      <c r="K4508">
        <v>8450</v>
      </c>
      <c r="L4508">
        <v>74326</v>
      </c>
      <c r="M4508">
        <f t="shared" si="71"/>
        <v>338395</v>
      </c>
      <c r="O4508">
        <v>0.152452006</v>
      </c>
      <c r="P4508">
        <v>0.26260623199999999</v>
      </c>
      <c r="Q4508">
        <v>0.35558783500000002</v>
      </c>
    </row>
    <row r="4509" spans="1:17" x14ac:dyDescent="0.25">
      <c r="A4509" t="s">
        <v>4529</v>
      </c>
      <c r="C4509">
        <v>26772</v>
      </c>
      <c r="D4509">
        <v>3218</v>
      </c>
      <c r="E4509">
        <v>24349</v>
      </c>
      <c r="F4509">
        <v>23857</v>
      </c>
      <c r="G4509">
        <v>74480</v>
      </c>
      <c r="H4509">
        <v>61621</v>
      </c>
      <c r="I4509">
        <v>3146</v>
      </c>
      <c r="J4509">
        <v>28945</v>
      </c>
      <c r="K4509">
        <v>8574</v>
      </c>
      <c r="L4509">
        <v>79469</v>
      </c>
      <c r="M4509">
        <f t="shared" si="71"/>
        <v>334431</v>
      </c>
      <c r="O4509">
        <v>0.144706275</v>
      </c>
      <c r="P4509">
        <v>0.222804533</v>
      </c>
      <c r="Q4509">
        <v>0.26114454300000001</v>
      </c>
    </row>
    <row r="4510" spans="1:17" x14ac:dyDescent="0.25">
      <c r="A4510" t="s">
        <v>4530</v>
      </c>
      <c r="C4510">
        <v>28017</v>
      </c>
      <c r="D4510">
        <v>3241</v>
      </c>
      <c r="E4510">
        <v>24669</v>
      </c>
      <c r="F4510">
        <v>22071</v>
      </c>
      <c r="G4510">
        <v>74739</v>
      </c>
      <c r="H4510">
        <v>62977</v>
      </c>
      <c r="I4510">
        <v>3151</v>
      </c>
      <c r="J4510">
        <v>17415</v>
      </c>
      <c r="K4510">
        <v>8628</v>
      </c>
      <c r="L4510">
        <v>83537</v>
      </c>
      <c r="M4510">
        <f t="shared" si="71"/>
        <v>328445</v>
      </c>
      <c r="O4510">
        <v>0.13387316899999999</v>
      </c>
      <c r="P4510">
        <v>0.22315863999999999</v>
      </c>
      <c r="Q4510">
        <v>0.15711978600000001</v>
      </c>
    </row>
    <row r="4511" spans="1:17" x14ac:dyDescent="0.25">
      <c r="A4511" t="s">
        <v>4531</v>
      </c>
      <c r="C4511">
        <v>28513</v>
      </c>
      <c r="D4511">
        <v>3271</v>
      </c>
      <c r="E4511">
        <v>24580</v>
      </c>
      <c r="F4511">
        <v>20016</v>
      </c>
      <c r="G4511">
        <v>75743</v>
      </c>
      <c r="H4511">
        <v>63995</v>
      </c>
      <c r="I4511">
        <v>2794</v>
      </c>
      <c r="J4511">
        <v>7678</v>
      </c>
      <c r="K4511">
        <v>8632</v>
      </c>
      <c r="L4511">
        <v>86124</v>
      </c>
      <c r="M4511">
        <f t="shared" si="71"/>
        <v>321346</v>
      </c>
      <c r="O4511">
        <v>0.121408425</v>
      </c>
      <c r="P4511">
        <v>0.197875354</v>
      </c>
      <c r="Q4511">
        <v>6.9271646000000006E-2</v>
      </c>
    </row>
    <row r="4512" spans="1:17" x14ac:dyDescent="0.25">
      <c r="A4512" t="s">
        <v>4532</v>
      </c>
      <c r="C4512">
        <v>28877</v>
      </c>
      <c r="D4512">
        <v>3076</v>
      </c>
      <c r="E4512">
        <v>24481</v>
      </c>
      <c r="F4512">
        <v>19530</v>
      </c>
      <c r="G4512">
        <v>76537</v>
      </c>
      <c r="H4512">
        <v>63995</v>
      </c>
      <c r="I4512">
        <v>2568</v>
      </c>
      <c r="J4512">
        <v>2174</v>
      </c>
      <c r="K4512">
        <v>8543</v>
      </c>
      <c r="L4512">
        <v>84801</v>
      </c>
      <c r="M4512">
        <f t="shared" si="71"/>
        <v>314582</v>
      </c>
      <c r="O4512">
        <v>0.11846055899999999</v>
      </c>
      <c r="P4512">
        <v>0.181869688</v>
      </c>
      <c r="Q4512">
        <v>1.9614034999999998E-2</v>
      </c>
    </row>
    <row r="4513" spans="1:17" x14ac:dyDescent="0.25">
      <c r="A4513" t="s">
        <v>4533</v>
      </c>
      <c r="C4513">
        <v>28723</v>
      </c>
      <c r="D4513">
        <v>2997</v>
      </c>
      <c r="E4513">
        <v>24344</v>
      </c>
      <c r="F4513">
        <v>20059</v>
      </c>
      <c r="G4513">
        <v>76525</v>
      </c>
      <c r="H4513">
        <v>62986</v>
      </c>
      <c r="I4513">
        <v>2799</v>
      </c>
      <c r="J4513">
        <v>1013</v>
      </c>
      <c r="K4513">
        <v>8392</v>
      </c>
      <c r="L4513">
        <v>79411</v>
      </c>
      <c r="M4513">
        <f t="shared" si="71"/>
        <v>307249</v>
      </c>
      <c r="O4513">
        <v>0.121669245</v>
      </c>
      <c r="P4513">
        <v>0.198229462</v>
      </c>
      <c r="Q4513">
        <v>9.1393819999999997E-3</v>
      </c>
    </row>
    <row r="4514" spans="1:17" x14ac:dyDescent="0.25">
      <c r="A4514" t="s">
        <v>4534</v>
      </c>
      <c r="C4514">
        <v>26982</v>
      </c>
      <c r="D4514">
        <v>3034</v>
      </c>
      <c r="E4514">
        <v>24462</v>
      </c>
      <c r="F4514">
        <v>20645</v>
      </c>
      <c r="G4514">
        <v>76517</v>
      </c>
      <c r="H4514">
        <v>59701</v>
      </c>
      <c r="I4514">
        <v>2761</v>
      </c>
      <c r="J4514">
        <v>930</v>
      </c>
      <c r="K4514">
        <v>8300</v>
      </c>
      <c r="L4514">
        <v>70258</v>
      </c>
      <c r="M4514">
        <f t="shared" si="71"/>
        <v>293590</v>
      </c>
      <c r="O4514">
        <v>0.12522366800000001</v>
      </c>
      <c r="P4514">
        <v>0.195538244</v>
      </c>
      <c r="Q4514">
        <v>8.3905479999999994E-3</v>
      </c>
    </row>
    <row r="4515" spans="1:17" x14ac:dyDescent="0.25">
      <c r="A4515" t="s">
        <v>4535</v>
      </c>
      <c r="C4515">
        <v>24957</v>
      </c>
      <c r="D4515">
        <v>2778</v>
      </c>
      <c r="E4515">
        <v>23989</v>
      </c>
      <c r="F4515">
        <v>20958</v>
      </c>
      <c r="G4515">
        <v>76572</v>
      </c>
      <c r="H4515">
        <v>55732</v>
      </c>
      <c r="I4515">
        <v>2579</v>
      </c>
      <c r="J4515">
        <v>821</v>
      </c>
      <c r="K4515">
        <v>8145</v>
      </c>
      <c r="L4515">
        <v>59910</v>
      </c>
      <c r="M4515">
        <f t="shared" si="71"/>
        <v>276441</v>
      </c>
      <c r="O4515">
        <v>0.127122191</v>
      </c>
      <c r="P4515">
        <v>0.18264872500000001</v>
      </c>
      <c r="Q4515">
        <v>7.4071400000000004E-3</v>
      </c>
    </row>
    <row r="4516" spans="1:17" x14ac:dyDescent="0.25">
      <c r="A4516" t="s">
        <v>4536</v>
      </c>
      <c r="C4516">
        <v>23364</v>
      </c>
      <c r="D4516">
        <v>2693</v>
      </c>
      <c r="E4516">
        <v>23751</v>
      </c>
      <c r="F4516">
        <v>20850</v>
      </c>
      <c r="G4516">
        <v>76780</v>
      </c>
      <c r="H4516">
        <v>51188</v>
      </c>
      <c r="I4516">
        <v>2524</v>
      </c>
      <c r="J4516">
        <v>777</v>
      </c>
      <c r="K4516">
        <v>8101</v>
      </c>
      <c r="L4516">
        <v>56690</v>
      </c>
      <c r="M4516">
        <f t="shared" si="71"/>
        <v>266718</v>
      </c>
      <c r="O4516">
        <v>0.12646710899999999</v>
      </c>
      <c r="P4516">
        <v>0.17875354099999999</v>
      </c>
      <c r="Q4516">
        <v>7.0101679999999998E-3</v>
      </c>
    </row>
    <row r="4517" spans="1:17" x14ac:dyDescent="0.25">
      <c r="A4517" t="s">
        <v>4537</v>
      </c>
      <c r="C4517">
        <v>22690</v>
      </c>
      <c r="D4517">
        <v>2648</v>
      </c>
      <c r="E4517">
        <v>23717</v>
      </c>
      <c r="F4517">
        <v>20802</v>
      </c>
      <c r="G4517">
        <v>76801</v>
      </c>
      <c r="H4517">
        <v>49310</v>
      </c>
      <c r="I4517">
        <v>2480</v>
      </c>
      <c r="J4517">
        <v>743</v>
      </c>
      <c r="K4517">
        <v>8115</v>
      </c>
      <c r="L4517">
        <v>58250</v>
      </c>
      <c r="M4517">
        <f t="shared" si="71"/>
        <v>265556</v>
      </c>
      <c r="O4517">
        <v>0.126175962</v>
      </c>
      <c r="P4517">
        <v>0.175637394</v>
      </c>
      <c r="Q4517">
        <v>6.7034169999999997E-3</v>
      </c>
    </row>
    <row r="4518" spans="1:17" x14ac:dyDescent="0.25">
      <c r="A4518" t="s">
        <v>4538</v>
      </c>
      <c r="C4518">
        <v>22363</v>
      </c>
      <c r="D4518">
        <v>2627</v>
      </c>
      <c r="E4518">
        <v>23513</v>
      </c>
      <c r="F4518">
        <v>20386</v>
      </c>
      <c r="G4518">
        <v>76691</v>
      </c>
      <c r="H4518">
        <v>48048</v>
      </c>
      <c r="I4518">
        <v>2475</v>
      </c>
      <c r="J4518">
        <v>670</v>
      </c>
      <c r="K4518">
        <v>8127</v>
      </c>
      <c r="L4518">
        <v>59221</v>
      </c>
      <c r="M4518">
        <f t="shared" si="71"/>
        <v>264121</v>
      </c>
      <c r="O4518">
        <v>0.123652686</v>
      </c>
      <c r="P4518">
        <v>0.17528328600000001</v>
      </c>
      <c r="Q4518">
        <v>6.044804E-3</v>
      </c>
    </row>
    <row r="4519" spans="1:17" x14ac:dyDescent="0.25">
      <c r="A4519" t="s">
        <v>4539</v>
      </c>
      <c r="C4519">
        <v>22573</v>
      </c>
      <c r="D4519">
        <v>2608</v>
      </c>
      <c r="E4519">
        <v>23419</v>
      </c>
      <c r="F4519">
        <v>19866</v>
      </c>
      <c r="G4519">
        <v>76657</v>
      </c>
      <c r="H4519">
        <v>47374</v>
      </c>
      <c r="I4519">
        <v>2369</v>
      </c>
      <c r="J4519">
        <v>664</v>
      </c>
      <c r="K4519">
        <v>8119</v>
      </c>
      <c r="L4519">
        <v>59986</v>
      </c>
      <c r="M4519">
        <f t="shared" si="71"/>
        <v>263635</v>
      </c>
      <c r="O4519">
        <v>0.12049859</v>
      </c>
      <c r="P4519">
        <v>0.16777620400000001</v>
      </c>
      <c r="Q4519">
        <v>5.9906710000000004E-3</v>
      </c>
    </row>
    <row r="4520" spans="1:17" x14ac:dyDescent="0.25">
      <c r="A4520" t="s">
        <v>4540</v>
      </c>
      <c r="C4520">
        <v>23080</v>
      </c>
      <c r="D4520">
        <v>2616</v>
      </c>
      <c r="E4520">
        <v>23799</v>
      </c>
      <c r="F4520">
        <v>18648</v>
      </c>
      <c r="G4520">
        <v>76667</v>
      </c>
      <c r="H4520">
        <v>49242</v>
      </c>
      <c r="I4520">
        <v>2419</v>
      </c>
      <c r="J4520">
        <v>1034</v>
      </c>
      <c r="K4520">
        <v>8135</v>
      </c>
      <c r="L4520">
        <v>58280</v>
      </c>
      <c r="M4520">
        <f t="shared" si="71"/>
        <v>263920</v>
      </c>
      <c r="O4520">
        <v>0.11311072699999999</v>
      </c>
      <c r="P4520">
        <v>0.17131727999999999</v>
      </c>
      <c r="Q4520">
        <v>9.328846E-3</v>
      </c>
    </row>
    <row r="4521" spans="1:17" x14ac:dyDescent="0.25">
      <c r="A4521" t="s">
        <v>4541</v>
      </c>
      <c r="C4521">
        <v>25220</v>
      </c>
      <c r="D4521">
        <v>2745</v>
      </c>
      <c r="E4521">
        <v>24350</v>
      </c>
      <c r="F4521">
        <v>17400</v>
      </c>
      <c r="G4521">
        <v>76601</v>
      </c>
      <c r="H4521">
        <v>56913</v>
      </c>
      <c r="I4521">
        <v>2201</v>
      </c>
      <c r="J4521">
        <v>3056</v>
      </c>
      <c r="K4521">
        <v>8303</v>
      </c>
      <c r="L4521">
        <v>64028</v>
      </c>
      <c r="M4521">
        <f t="shared" si="71"/>
        <v>280817</v>
      </c>
      <c r="O4521">
        <v>0.10554089699999999</v>
      </c>
      <c r="P4521">
        <v>0.155878187</v>
      </c>
      <c r="Q4521">
        <v>2.7571523000000001E-2</v>
      </c>
    </row>
    <row r="4522" spans="1:17" x14ac:dyDescent="0.25">
      <c r="A4522" t="s">
        <v>4542</v>
      </c>
      <c r="C4522">
        <v>27466</v>
      </c>
      <c r="D4522">
        <v>2985</v>
      </c>
      <c r="E4522">
        <v>25127</v>
      </c>
      <c r="F4522">
        <v>15608</v>
      </c>
      <c r="G4522">
        <v>76513</v>
      </c>
      <c r="H4522">
        <v>62943</v>
      </c>
      <c r="I4522">
        <v>1647</v>
      </c>
      <c r="J4522">
        <v>9178</v>
      </c>
      <c r="K4522">
        <v>8420</v>
      </c>
      <c r="L4522">
        <v>72308</v>
      </c>
      <c r="M4522">
        <f t="shared" si="71"/>
        <v>302195</v>
      </c>
      <c r="O4522">
        <v>9.4671398000000004E-2</v>
      </c>
      <c r="P4522">
        <v>0.11664305899999999</v>
      </c>
      <c r="Q4522">
        <v>8.2804789000000004E-2</v>
      </c>
    </row>
    <row r="4523" spans="1:17" x14ac:dyDescent="0.25">
      <c r="A4523" t="s">
        <v>4543</v>
      </c>
      <c r="C4523">
        <v>28254</v>
      </c>
      <c r="D4523">
        <v>3156</v>
      </c>
      <c r="E4523">
        <v>25443</v>
      </c>
      <c r="F4523">
        <v>13965</v>
      </c>
      <c r="G4523">
        <v>76848</v>
      </c>
      <c r="H4523">
        <v>65432</v>
      </c>
      <c r="I4523">
        <v>1728</v>
      </c>
      <c r="J4523">
        <v>19816</v>
      </c>
      <c r="K4523">
        <v>8522</v>
      </c>
      <c r="L4523">
        <v>81406</v>
      </c>
      <c r="M4523">
        <f t="shared" si="71"/>
        <v>324570</v>
      </c>
      <c r="O4523">
        <v>8.4705667999999998E-2</v>
      </c>
      <c r="P4523">
        <v>0.122379603</v>
      </c>
      <c r="Q4523">
        <v>0.178781837</v>
      </c>
    </row>
    <row r="4524" spans="1:17" x14ac:dyDescent="0.25">
      <c r="A4524" t="s">
        <v>4544</v>
      </c>
      <c r="C4524">
        <v>28259</v>
      </c>
      <c r="D4524">
        <v>3284</v>
      </c>
      <c r="E4524">
        <v>25588</v>
      </c>
      <c r="F4524">
        <v>13710</v>
      </c>
      <c r="G4524">
        <v>76783</v>
      </c>
      <c r="H4524">
        <v>65940</v>
      </c>
      <c r="I4524">
        <v>1575</v>
      </c>
      <c r="J4524">
        <v>32278</v>
      </c>
      <c r="K4524">
        <v>8494</v>
      </c>
      <c r="L4524">
        <v>80342</v>
      </c>
      <c r="M4524">
        <f t="shared" si="71"/>
        <v>336253</v>
      </c>
      <c r="O4524">
        <v>8.3158947999999996E-2</v>
      </c>
      <c r="P4524">
        <v>0.111543909</v>
      </c>
      <c r="Q4524">
        <v>0.29121518600000001</v>
      </c>
    </row>
    <row r="4525" spans="1:17" x14ac:dyDescent="0.25">
      <c r="A4525" t="s">
        <v>4545</v>
      </c>
      <c r="C4525">
        <v>27988</v>
      </c>
      <c r="D4525">
        <v>3358</v>
      </c>
      <c r="E4525">
        <v>25464</v>
      </c>
      <c r="F4525">
        <v>13714</v>
      </c>
      <c r="G4525">
        <v>75928</v>
      </c>
      <c r="H4525">
        <v>66200</v>
      </c>
      <c r="I4525">
        <v>1393</v>
      </c>
      <c r="J4525">
        <v>42459</v>
      </c>
      <c r="K4525">
        <v>8346</v>
      </c>
      <c r="L4525">
        <v>78629</v>
      </c>
      <c r="M4525">
        <f t="shared" si="71"/>
        <v>343479</v>
      </c>
      <c r="O4525">
        <v>8.3183211000000007E-2</v>
      </c>
      <c r="P4525">
        <v>9.8654390999999994E-2</v>
      </c>
      <c r="Q4525">
        <v>0.38306913599999998</v>
      </c>
    </row>
    <row r="4526" spans="1:17" x14ac:dyDescent="0.25">
      <c r="A4526" t="s">
        <v>4546</v>
      </c>
      <c r="C4526">
        <v>27388</v>
      </c>
      <c r="D4526">
        <v>3345</v>
      </c>
      <c r="E4526">
        <v>25426</v>
      </c>
      <c r="F4526">
        <v>14152</v>
      </c>
      <c r="G4526">
        <v>75706</v>
      </c>
      <c r="H4526">
        <v>66319</v>
      </c>
      <c r="I4526">
        <v>1392</v>
      </c>
      <c r="J4526">
        <v>48792</v>
      </c>
      <c r="K4526">
        <v>8324</v>
      </c>
      <c r="L4526">
        <v>78910</v>
      </c>
      <c r="M4526">
        <f t="shared" si="71"/>
        <v>349754</v>
      </c>
      <c r="O4526">
        <v>8.5839929999999995E-2</v>
      </c>
      <c r="P4526">
        <v>9.8583568999999996E-2</v>
      </c>
      <c r="Q4526">
        <v>0.44020606499999998</v>
      </c>
    </row>
    <row r="4527" spans="1:17" x14ac:dyDescent="0.25">
      <c r="A4527" t="s">
        <v>4547</v>
      </c>
      <c r="C4527">
        <v>27281</v>
      </c>
      <c r="D4527">
        <v>3357</v>
      </c>
      <c r="E4527">
        <v>25549</v>
      </c>
      <c r="F4527">
        <v>13773</v>
      </c>
      <c r="G4527">
        <v>75697</v>
      </c>
      <c r="H4527">
        <v>66691</v>
      </c>
      <c r="I4527">
        <v>1047</v>
      </c>
      <c r="J4527">
        <v>51094</v>
      </c>
      <c r="K4527">
        <v>8233</v>
      </c>
      <c r="L4527">
        <v>78802</v>
      </c>
      <c r="M4527">
        <f t="shared" si="71"/>
        <v>351524</v>
      </c>
      <c r="O4527">
        <v>8.3541079000000004E-2</v>
      </c>
      <c r="P4527">
        <v>7.4150142000000002E-2</v>
      </c>
      <c r="Q4527">
        <v>0.46097492800000001</v>
      </c>
    </row>
    <row r="4528" spans="1:17" x14ac:dyDescent="0.25">
      <c r="A4528" t="s">
        <v>4548</v>
      </c>
      <c r="C4528">
        <v>27124</v>
      </c>
      <c r="D4528">
        <v>3385</v>
      </c>
      <c r="E4528">
        <v>25622</v>
      </c>
      <c r="F4528">
        <v>13676</v>
      </c>
      <c r="G4528">
        <v>75549</v>
      </c>
      <c r="H4528">
        <v>67274</v>
      </c>
      <c r="I4528">
        <v>947</v>
      </c>
      <c r="J4528">
        <v>51183</v>
      </c>
      <c r="K4528">
        <v>8164</v>
      </c>
      <c r="L4528">
        <v>77454</v>
      </c>
      <c r="M4528">
        <f t="shared" si="71"/>
        <v>350378</v>
      </c>
      <c r="O4528">
        <v>8.2952718999999994E-2</v>
      </c>
      <c r="P4528">
        <v>6.7067988999999995E-2</v>
      </c>
      <c r="Q4528">
        <v>0.46177789400000002</v>
      </c>
    </row>
    <row r="4529" spans="1:17" x14ac:dyDescent="0.25">
      <c r="A4529" t="s">
        <v>4549</v>
      </c>
      <c r="C4529">
        <v>26620</v>
      </c>
      <c r="D4529">
        <v>3486</v>
      </c>
      <c r="E4529">
        <v>25486</v>
      </c>
      <c r="F4529">
        <v>15296</v>
      </c>
      <c r="G4529">
        <v>75463</v>
      </c>
      <c r="H4529">
        <v>68175</v>
      </c>
      <c r="I4529">
        <v>820</v>
      </c>
      <c r="J4529">
        <v>49168</v>
      </c>
      <c r="K4529">
        <v>8176</v>
      </c>
      <c r="L4529">
        <v>75649</v>
      </c>
      <c r="M4529">
        <f t="shared" si="71"/>
        <v>348339</v>
      </c>
      <c r="O4529">
        <v>9.2778940000000004E-2</v>
      </c>
      <c r="P4529">
        <v>5.8073654000000002E-2</v>
      </c>
      <c r="Q4529">
        <v>0.44359837200000002</v>
      </c>
    </row>
    <row r="4530" spans="1:17" x14ac:dyDescent="0.25">
      <c r="A4530" t="s">
        <v>4550</v>
      </c>
      <c r="C4530">
        <v>26804</v>
      </c>
      <c r="D4530">
        <v>3432</v>
      </c>
      <c r="E4530">
        <v>25652</v>
      </c>
      <c r="F4530">
        <v>17454</v>
      </c>
      <c r="G4530">
        <v>75348</v>
      </c>
      <c r="H4530">
        <v>67949</v>
      </c>
      <c r="I4530">
        <v>791</v>
      </c>
      <c r="J4530">
        <v>45161</v>
      </c>
      <c r="K4530">
        <v>8166</v>
      </c>
      <c r="L4530">
        <v>74883</v>
      </c>
      <c r="M4530">
        <f t="shared" si="71"/>
        <v>345640</v>
      </c>
      <c r="O4530">
        <v>0.105868438</v>
      </c>
      <c r="P4530">
        <v>5.601983E-2</v>
      </c>
      <c r="Q4530">
        <v>0.40744683700000001</v>
      </c>
    </row>
    <row r="4531" spans="1:17" x14ac:dyDescent="0.25">
      <c r="A4531" t="s">
        <v>4551</v>
      </c>
      <c r="C4531">
        <v>27378</v>
      </c>
      <c r="D4531">
        <v>3454</v>
      </c>
      <c r="E4531">
        <v>25627</v>
      </c>
      <c r="F4531">
        <v>18625</v>
      </c>
      <c r="G4531">
        <v>75057</v>
      </c>
      <c r="H4531">
        <v>67678</v>
      </c>
      <c r="I4531">
        <v>718</v>
      </c>
      <c r="J4531">
        <v>39507</v>
      </c>
      <c r="K4531">
        <v>8231</v>
      </c>
      <c r="L4531">
        <v>74850</v>
      </c>
      <c r="M4531">
        <f t="shared" si="71"/>
        <v>341125</v>
      </c>
      <c r="O4531">
        <v>0.112971219</v>
      </c>
      <c r="P4531">
        <v>5.0849857999999998E-2</v>
      </c>
      <c r="Q4531">
        <v>0.35643591200000002</v>
      </c>
    </row>
    <row r="4532" spans="1:17" x14ac:dyDescent="0.25">
      <c r="A4532" t="s">
        <v>4552</v>
      </c>
      <c r="C4532">
        <v>27673</v>
      </c>
      <c r="D4532">
        <v>3387</v>
      </c>
      <c r="E4532">
        <v>25604</v>
      </c>
      <c r="F4532">
        <v>19868</v>
      </c>
      <c r="G4532">
        <v>75437</v>
      </c>
      <c r="H4532">
        <v>68096</v>
      </c>
      <c r="I4532">
        <v>671</v>
      </c>
      <c r="J4532">
        <v>31654</v>
      </c>
      <c r="K4532">
        <v>8282</v>
      </c>
      <c r="L4532">
        <v>78018</v>
      </c>
      <c r="M4532">
        <f t="shared" si="71"/>
        <v>338690</v>
      </c>
      <c r="O4532">
        <v>0.120510721</v>
      </c>
      <c r="P4532">
        <v>4.7521246000000003E-2</v>
      </c>
      <c r="Q4532">
        <v>0.28558539900000002</v>
      </c>
    </row>
    <row r="4533" spans="1:17" x14ac:dyDescent="0.25">
      <c r="A4533" t="s">
        <v>4553</v>
      </c>
      <c r="C4533">
        <v>27659</v>
      </c>
      <c r="D4533">
        <v>3342</v>
      </c>
      <c r="E4533">
        <v>25379</v>
      </c>
      <c r="F4533">
        <v>19753</v>
      </c>
      <c r="G4533">
        <v>75485</v>
      </c>
      <c r="H4533">
        <v>68164</v>
      </c>
      <c r="I4533">
        <v>724</v>
      </c>
      <c r="J4533">
        <v>23323</v>
      </c>
      <c r="K4533">
        <v>8350</v>
      </c>
      <c r="L4533">
        <v>81882</v>
      </c>
      <c r="M4533">
        <f t="shared" si="71"/>
        <v>334061</v>
      </c>
      <c r="O4533">
        <v>0.11981318000000001</v>
      </c>
      <c r="P4533">
        <v>5.1274788000000002E-2</v>
      </c>
      <c r="Q4533">
        <v>0.21042232399999999</v>
      </c>
    </row>
    <row r="4534" spans="1:17" x14ac:dyDescent="0.25">
      <c r="A4534" t="s">
        <v>4554</v>
      </c>
      <c r="C4534">
        <v>27953</v>
      </c>
      <c r="D4534">
        <v>3430</v>
      </c>
      <c r="E4534">
        <v>25448</v>
      </c>
      <c r="F4534">
        <v>19701</v>
      </c>
      <c r="G4534">
        <v>75124</v>
      </c>
      <c r="H4534">
        <v>67788</v>
      </c>
      <c r="I4534">
        <v>609</v>
      </c>
      <c r="J4534">
        <v>14368</v>
      </c>
      <c r="K4534">
        <v>8440</v>
      </c>
      <c r="L4534">
        <v>86224</v>
      </c>
      <c r="M4534">
        <f t="shared" si="71"/>
        <v>329085</v>
      </c>
      <c r="O4534">
        <v>0.119497771</v>
      </c>
      <c r="P4534">
        <v>4.3130311999999997E-2</v>
      </c>
      <c r="Q4534">
        <v>0.129629463</v>
      </c>
    </row>
    <row r="4535" spans="1:17" x14ac:dyDescent="0.25">
      <c r="A4535" t="s">
        <v>4555</v>
      </c>
      <c r="C4535">
        <v>28005</v>
      </c>
      <c r="D4535">
        <v>3263</v>
      </c>
      <c r="E4535">
        <v>25512</v>
      </c>
      <c r="F4535">
        <v>18702</v>
      </c>
      <c r="G4535">
        <v>75013</v>
      </c>
      <c r="H4535">
        <v>67680</v>
      </c>
      <c r="I4535">
        <v>607</v>
      </c>
      <c r="J4535">
        <v>6504</v>
      </c>
      <c r="K4535">
        <v>8474</v>
      </c>
      <c r="L4535">
        <v>86808</v>
      </c>
      <c r="M4535">
        <f t="shared" si="71"/>
        <v>320568</v>
      </c>
      <c r="O4535">
        <v>0.11343826799999999</v>
      </c>
      <c r="P4535">
        <v>4.2988669E-2</v>
      </c>
      <c r="Q4535">
        <v>5.8679706999999998E-2</v>
      </c>
    </row>
    <row r="4536" spans="1:17" x14ac:dyDescent="0.25">
      <c r="A4536" t="s">
        <v>4556</v>
      </c>
      <c r="C4536">
        <v>27973</v>
      </c>
      <c r="D4536">
        <v>3298</v>
      </c>
      <c r="E4536">
        <v>25353</v>
      </c>
      <c r="F4536">
        <v>18321</v>
      </c>
      <c r="G4536">
        <v>75081</v>
      </c>
      <c r="H4536">
        <v>67479</v>
      </c>
      <c r="I4536">
        <v>614</v>
      </c>
      <c r="J4536">
        <v>1858</v>
      </c>
      <c r="K4536">
        <v>8424</v>
      </c>
      <c r="L4536">
        <v>85906</v>
      </c>
      <c r="M4536">
        <f t="shared" si="71"/>
        <v>314307</v>
      </c>
      <c r="O4536">
        <v>0.11112728600000001</v>
      </c>
      <c r="P4536">
        <v>4.3484419000000003E-2</v>
      </c>
      <c r="Q4536">
        <v>1.6763053E-2</v>
      </c>
    </row>
    <row r="4537" spans="1:17" x14ac:dyDescent="0.25">
      <c r="A4537" t="s">
        <v>4557</v>
      </c>
      <c r="C4537">
        <v>26806</v>
      </c>
      <c r="D4537">
        <v>3152</v>
      </c>
      <c r="E4537">
        <v>24969</v>
      </c>
      <c r="F4537">
        <v>19262</v>
      </c>
      <c r="G4537">
        <v>75146</v>
      </c>
      <c r="H4537">
        <v>65773</v>
      </c>
      <c r="I4537">
        <v>563</v>
      </c>
      <c r="J4537">
        <v>842</v>
      </c>
      <c r="K4537">
        <v>8353</v>
      </c>
      <c r="L4537">
        <v>80213</v>
      </c>
      <c r="M4537">
        <f t="shared" si="71"/>
        <v>305079</v>
      </c>
      <c r="O4537">
        <v>0.116834986</v>
      </c>
      <c r="P4537">
        <v>3.9872521000000001E-2</v>
      </c>
      <c r="Q4537">
        <v>7.5966039999999999E-3</v>
      </c>
    </row>
    <row r="4538" spans="1:17" x14ac:dyDescent="0.25">
      <c r="A4538" t="s">
        <v>4558</v>
      </c>
      <c r="C4538">
        <v>25099</v>
      </c>
      <c r="D4538">
        <v>2849</v>
      </c>
      <c r="E4538">
        <v>24688</v>
      </c>
      <c r="F4538">
        <v>20555</v>
      </c>
      <c r="G4538">
        <v>74734</v>
      </c>
      <c r="H4538">
        <v>61565</v>
      </c>
      <c r="I4538">
        <v>673</v>
      </c>
      <c r="J4538">
        <v>802</v>
      </c>
      <c r="K4538">
        <v>8245</v>
      </c>
      <c r="L4538">
        <v>71001</v>
      </c>
      <c r="M4538">
        <f t="shared" si="71"/>
        <v>290211</v>
      </c>
      <c r="O4538">
        <v>0.12467776699999999</v>
      </c>
      <c r="P4538">
        <v>4.7662889999999999E-2</v>
      </c>
      <c r="Q4538">
        <v>7.2357200000000002E-3</v>
      </c>
    </row>
    <row r="4539" spans="1:17" x14ac:dyDescent="0.25">
      <c r="A4539" t="s">
        <v>4559</v>
      </c>
      <c r="C4539">
        <v>23188</v>
      </c>
      <c r="D4539">
        <v>2752</v>
      </c>
      <c r="E4539">
        <v>23985</v>
      </c>
      <c r="F4539">
        <v>20786</v>
      </c>
      <c r="G4539">
        <v>74200</v>
      </c>
      <c r="H4539">
        <v>55931</v>
      </c>
      <c r="I4539">
        <v>942</v>
      </c>
      <c r="J4539">
        <v>769</v>
      </c>
      <c r="K4539">
        <v>8079</v>
      </c>
      <c r="L4539">
        <v>62774</v>
      </c>
      <c r="M4539">
        <f t="shared" si="71"/>
        <v>273406</v>
      </c>
      <c r="O4539">
        <v>0.12607891299999999</v>
      </c>
      <c r="P4539">
        <v>6.6713881000000003E-2</v>
      </c>
      <c r="Q4539">
        <v>6.9379910000000001E-3</v>
      </c>
    </row>
    <row r="4540" spans="1:17" x14ac:dyDescent="0.25">
      <c r="A4540" t="s">
        <v>4560</v>
      </c>
      <c r="C4540">
        <v>21407</v>
      </c>
      <c r="D4540">
        <v>2737</v>
      </c>
      <c r="E4540">
        <v>23705</v>
      </c>
      <c r="F4540">
        <v>20402</v>
      </c>
      <c r="G4540">
        <v>74225</v>
      </c>
      <c r="H4540">
        <v>51386</v>
      </c>
      <c r="I4540">
        <v>775</v>
      </c>
      <c r="J4540">
        <v>805</v>
      </c>
      <c r="K4540">
        <v>8057</v>
      </c>
      <c r="L4540">
        <v>60234</v>
      </c>
      <c r="M4540">
        <f t="shared" si="71"/>
        <v>263733</v>
      </c>
      <c r="O4540">
        <v>0.123749735</v>
      </c>
      <c r="P4540">
        <v>5.4886685999999997E-2</v>
      </c>
      <c r="Q4540">
        <v>7.2627869999999997E-3</v>
      </c>
    </row>
    <row r="4541" spans="1:17" x14ac:dyDescent="0.25">
      <c r="A4541" t="s">
        <v>4561</v>
      </c>
      <c r="C4541">
        <v>19931</v>
      </c>
      <c r="D4541">
        <v>2933</v>
      </c>
      <c r="E4541">
        <v>23225</v>
      </c>
      <c r="F4541">
        <v>20476</v>
      </c>
      <c r="G4541">
        <v>74497</v>
      </c>
      <c r="H4541">
        <v>49972</v>
      </c>
      <c r="I4541">
        <v>695</v>
      </c>
      <c r="J4541">
        <v>806</v>
      </c>
      <c r="K4541">
        <v>8076</v>
      </c>
      <c r="L4541">
        <v>63342</v>
      </c>
      <c r="M4541">
        <f t="shared" si="71"/>
        <v>263953</v>
      </c>
      <c r="O4541">
        <v>0.124198587</v>
      </c>
      <c r="P4541">
        <v>4.9220963E-2</v>
      </c>
      <c r="Q4541">
        <v>7.2718089999999997E-3</v>
      </c>
    </row>
    <row r="4542" spans="1:17" x14ac:dyDescent="0.25">
      <c r="A4542" t="s">
        <v>4562</v>
      </c>
      <c r="C4542">
        <v>20330</v>
      </c>
      <c r="D4542">
        <v>2670</v>
      </c>
      <c r="E4542">
        <v>22518</v>
      </c>
      <c r="F4542">
        <v>20625</v>
      </c>
      <c r="G4542">
        <v>74420</v>
      </c>
      <c r="H4542">
        <v>48950</v>
      </c>
      <c r="I4542">
        <v>685</v>
      </c>
      <c r="J4542">
        <v>809</v>
      </c>
      <c r="K4542">
        <v>8090</v>
      </c>
      <c r="L4542">
        <v>64424</v>
      </c>
      <c r="M4542">
        <f t="shared" si="71"/>
        <v>263521</v>
      </c>
      <c r="O4542">
        <v>0.125102356</v>
      </c>
      <c r="P4542">
        <v>4.8512748000000001E-2</v>
      </c>
      <c r="Q4542">
        <v>7.2988749999999998E-3</v>
      </c>
    </row>
    <row r="4543" spans="1:17" x14ac:dyDescent="0.25">
      <c r="A4543" t="s">
        <v>4563</v>
      </c>
      <c r="C4543">
        <v>20037</v>
      </c>
      <c r="D4543">
        <v>2489</v>
      </c>
      <c r="E4543">
        <v>22429</v>
      </c>
      <c r="F4543">
        <v>20345</v>
      </c>
      <c r="G4543">
        <v>74376</v>
      </c>
      <c r="H4543">
        <v>49661</v>
      </c>
      <c r="I4543">
        <v>769</v>
      </c>
      <c r="J4543">
        <v>831</v>
      </c>
      <c r="K4543">
        <v>8100</v>
      </c>
      <c r="L4543">
        <v>64895</v>
      </c>
      <c r="M4543">
        <f t="shared" si="71"/>
        <v>263932</v>
      </c>
      <c r="O4543">
        <v>0.123403997</v>
      </c>
      <c r="P4543">
        <v>5.4461756E-2</v>
      </c>
      <c r="Q4543">
        <v>7.4973610000000001E-3</v>
      </c>
    </row>
    <row r="4544" spans="1:17" x14ac:dyDescent="0.25">
      <c r="A4544" t="s">
        <v>4564</v>
      </c>
      <c r="C4544">
        <v>20938</v>
      </c>
      <c r="D4544">
        <v>2563</v>
      </c>
      <c r="E4544">
        <v>23441</v>
      </c>
      <c r="F4544">
        <v>19837</v>
      </c>
      <c r="G4544">
        <v>74352</v>
      </c>
      <c r="H4544">
        <v>51827</v>
      </c>
      <c r="I4544">
        <v>532</v>
      </c>
      <c r="J4544">
        <v>1150</v>
      </c>
      <c r="K4544">
        <v>8189</v>
      </c>
      <c r="L4544">
        <v>63958</v>
      </c>
      <c r="M4544">
        <f t="shared" si="71"/>
        <v>266787</v>
      </c>
      <c r="O4544">
        <v>0.120322688</v>
      </c>
      <c r="P4544">
        <v>3.7677054000000001E-2</v>
      </c>
      <c r="Q4544">
        <v>1.0375409E-2</v>
      </c>
    </row>
    <row r="4545" spans="1:17" x14ac:dyDescent="0.25">
      <c r="A4545" t="s">
        <v>4565</v>
      </c>
      <c r="C4545">
        <v>24015</v>
      </c>
      <c r="D4545">
        <v>2703</v>
      </c>
      <c r="E4545">
        <v>24412</v>
      </c>
      <c r="F4545">
        <v>19714</v>
      </c>
      <c r="G4545">
        <v>74615</v>
      </c>
      <c r="H4545">
        <v>57266</v>
      </c>
      <c r="I4545">
        <v>365</v>
      </c>
      <c r="J4545">
        <v>2659</v>
      </c>
      <c r="K4545">
        <v>8312</v>
      </c>
      <c r="L4545">
        <v>67354</v>
      </c>
      <c r="M4545">
        <f t="shared" si="71"/>
        <v>281415</v>
      </c>
      <c r="O4545">
        <v>0.11957662300000001</v>
      </c>
      <c r="P4545">
        <v>2.5849858E-2</v>
      </c>
      <c r="Q4545">
        <v>2.3989751E-2</v>
      </c>
    </row>
    <row r="4546" spans="1:17" x14ac:dyDescent="0.25">
      <c r="A4546" t="s">
        <v>4566</v>
      </c>
      <c r="C4546">
        <v>25758</v>
      </c>
      <c r="D4546">
        <v>2787</v>
      </c>
      <c r="E4546">
        <v>24659</v>
      </c>
      <c r="F4546">
        <v>18503</v>
      </c>
      <c r="G4546">
        <v>74877</v>
      </c>
      <c r="H4546">
        <v>62645</v>
      </c>
      <c r="I4546">
        <v>298</v>
      </c>
      <c r="J4546">
        <v>8061</v>
      </c>
      <c r="K4546">
        <v>8476</v>
      </c>
      <c r="L4546">
        <v>77067</v>
      </c>
      <c r="M4546">
        <f t="shared" si="71"/>
        <v>303131</v>
      </c>
      <c r="O4546">
        <v>0.11223121899999999</v>
      </c>
      <c r="P4546">
        <v>2.1104815999999998E-2</v>
      </c>
      <c r="Q4546">
        <v>7.2727108999999998E-2</v>
      </c>
    </row>
    <row r="4547" spans="1:17" x14ac:dyDescent="0.25">
      <c r="A4547" t="s">
        <v>4567</v>
      </c>
      <c r="C4547">
        <v>26646</v>
      </c>
      <c r="D4547">
        <v>2763</v>
      </c>
      <c r="E4547">
        <v>24857</v>
      </c>
      <c r="F4547">
        <v>16982</v>
      </c>
      <c r="G4547">
        <v>74780</v>
      </c>
      <c r="H4547">
        <v>62912</v>
      </c>
      <c r="I4547">
        <v>267</v>
      </c>
      <c r="J4547">
        <v>18326</v>
      </c>
      <c r="K4547">
        <v>8508</v>
      </c>
      <c r="L4547">
        <v>87996</v>
      </c>
      <c r="M4547">
        <f t="shared" si="71"/>
        <v>324037</v>
      </c>
      <c r="O4547">
        <v>0.10300548900000001</v>
      </c>
      <c r="P4547">
        <v>1.8909347999999999E-2</v>
      </c>
      <c r="Q4547">
        <v>0.165338915</v>
      </c>
    </row>
    <row r="4548" spans="1:17" x14ac:dyDescent="0.25">
      <c r="A4548" t="s">
        <v>4568</v>
      </c>
      <c r="C4548">
        <v>27029</v>
      </c>
      <c r="D4548">
        <v>2830</v>
      </c>
      <c r="E4548">
        <v>24709</v>
      </c>
      <c r="F4548">
        <v>16539</v>
      </c>
      <c r="G4548">
        <v>74787</v>
      </c>
      <c r="H4548">
        <v>64918</v>
      </c>
      <c r="I4548">
        <v>419</v>
      </c>
      <c r="J4548">
        <v>30705</v>
      </c>
      <c r="K4548">
        <v>8534</v>
      </c>
      <c r="L4548">
        <v>85609</v>
      </c>
      <c r="M4548">
        <f t="shared" si="71"/>
        <v>336079</v>
      </c>
      <c r="O4548">
        <v>0.10031844199999999</v>
      </c>
      <c r="P4548">
        <v>2.9674221000000001E-2</v>
      </c>
      <c r="Q4548">
        <v>0.27702343000000001</v>
      </c>
    </row>
    <row r="4549" spans="1:17" x14ac:dyDescent="0.25">
      <c r="A4549" t="s">
        <v>4569</v>
      </c>
      <c r="C4549">
        <v>27208</v>
      </c>
      <c r="D4549">
        <v>2940</v>
      </c>
      <c r="E4549">
        <v>24538</v>
      </c>
      <c r="F4549">
        <v>17461</v>
      </c>
      <c r="G4549">
        <v>74725</v>
      </c>
      <c r="H4549">
        <v>63658</v>
      </c>
      <c r="I4549">
        <v>592</v>
      </c>
      <c r="J4549">
        <v>41284</v>
      </c>
      <c r="K4549">
        <v>8426</v>
      </c>
      <c r="L4549">
        <v>80998</v>
      </c>
      <c r="M4549">
        <f t="shared" ref="M4549:M4612" si="72">SUM(C4549:L4549)</f>
        <v>341830</v>
      </c>
      <c r="O4549">
        <v>0.105910897</v>
      </c>
      <c r="P4549">
        <v>4.1926346000000003E-2</v>
      </c>
      <c r="Q4549">
        <v>0.37246817500000001</v>
      </c>
    </row>
    <row r="4550" spans="1:17" x14ac:dyDescent="0.25">
      <c r="A4550" t="s">
        <v>4570</v>
      </c>
      <c r="C4550">
        <v>26969</v>
      </c>
      <c r="D4550">
        <v>3128</v>
      </c>
      <c r="E4550">
        <v>24660</v>
      </c>
      <c r="F4550">
        <v>19208</v>
      </c>
      <c r="G4550">
        <v>74723</v>
      </c>
      <c r="H4550">
        <v>61394</v>
      </c>
      <c r="I4550">
        <v>845</v>
      </c>
      <c r="J4550">
        <v>47686</v>
      </c>
      <c r="K4550">
        <v>8368</v>
      </c>
      <c r="L4550">
        <v>79737</v>
      </c>
      <c r="M4550">
        <f t="shared" si="72"/>
        <v>346718</v>
      </c>
      <c r="O4550">
        <v>0.116507445</v>
      </c>
      <c r="P4550">
        <v>5.9844192999999997E-2</v>
      </c>
      <c r="Q4550">
        <v>0.430227627</v>
      </c>
    </row>
    <row r="4551" spans="1:17" x14ac:dyDescent="0.25">
      <c r="A4551" t="s">
        <v>4571</v>
      </c>
      <c r="C4551">
        <v>26246</v>
      </c>
      <c r="D4551">
        <v>3186</v>
      </c>
      <c r="E4551">
        <v>24546</v>
      </c>
      <c r="F4551">
        <v>20611</v>
      </c>
      <c r="G4551">
        <v>74661</v>
      </c>
      <c r="H4551">
        <v>62145</v>
      </c>
      <c r="I4551">
        <v>735</v>
      </c>
      <c r="J4551">
        <v>51070</v>
      </c>
      <c r="K4551">
        <v>8312</v>
      </c>
      <c r="L4551">
        <v>76034</v>
      </c>
      <c r="M4551">
        <f t="shared" si="72"/>
        <v>347546</v>
      </c>
      <c r="O4551">
        <v>0.12501743900000001</v>
      </c>
      <c r="P4551">
        <v>5.2053823999999999E-2</v>
      </c>
      <c r="Q4551">
        <v>0.46075839699999999</v>
      </c>
    </row>
    <row r="4552" spans="1:17" x14ac:dyDescent="0.25">
      <c r="A4552" t="s">
        <v>4572</v>
      </c>
      <c r="C4552">
        <v>25278</v>
      </c>
      <c r="D4552">
        <v>3287</v>
      </c>
      <c r="E4552">
        <v>24700</v>
      </c>
      <c r="F4552">
        <v>21915</v>
      </c>
      <c r="G4552">
        <v>74649</v>
      </c>
      <c r="H4552">
        <v>60468</v>
      </c>
      <c r="I4552">
        <v>911</v>
      </c>
      <c r="J4552">
        <v>53612</v>
      </c>
      <c r="K4552">
        <v>8231</v>
      </c>
      <c r="L4552">
        <v>73164</v>
      </c>
      <c r="M4552">
        <f t="shared" si="72"/>
        <v>346215</v>
      </c>
      <c r="O4552">
        <v>0.13292693999999999</v>
      </c>
      <c r="P4552">
        <v>6.4518413999999996E-2</v>
      </c>
      <c r="Q4552">
        <v>0.48369256300000002</v>
      </c>
    </row>
    <row r="4553" spans="1:17" x14ac:dyDescent="0.25">
      <c r="A4553" t="s">
        <v>4573</v>
      </c>
      <c r="C4553">
        <v>23431</v>
      </c>
      <c r="D4553">
        <v>3345</v>
      </c>
      <c r="E4553">
        <v>24667</v>
      </c>
      <c r="F4553">
        <v>23441</v>
      </c>
      <c r="G4553">
        <v>74545</v>
      </c>
      <c r="H4553">
        <v>59187</v>
      </c>
      <c r="I4553">
        <v>915</v>
      </c>
      <c r="J4553">
        <v>53587</v>
      </c>
      <c r="K4553">
        <v>8256</v>
      </c>
      <c r="L4553">
        <v>72192</v>
      </c>
      <c r="M4553">
        <f t="shared" si="72"/>
        <v>343566</v>
      </c>
      <c r="O4553">
        <v>0.142182998</v>
      </c>
      <c r="P4553">
        <v>6.4801700000000004E-2</v>
      </c>
      <c r="Q4553">
        <v>0.483467011</v>
      </c>
    </row>
    <row r="4554" spans="1:17" x14ac:dyDescent="0.25">
      <c r="A4554" t="s">
        <v>4574</v>
      </c>
      <c r="C4554">
        <v>22885</v>
      </c>
      <c r="D4554">
        <v>3288</v>
      </c>
      <c r="E4554">
        <v>24633</v>
      </c>
      <c r="F4554">
        <v>24371</v>
      </c>
      <c r="G4554">
        <v>74703</v>
      </c>
      <c r="H4554">
        <v>58188</v>
      </c>
      <c r="I4554">
        <v>987</v>
      </c>
      <c r="J4554">
        <v>51347</v>
      </c>
      <c r="K4554">
        <v>8242</v>
      </c>
      <c r="L4554">
        <v>72309</v>
      </c>
      <c r="M4554">
        <f t="shared" si="72"/>
        <v>340953</v>
      </c>
      <c r="O4554">
        <v>0.147823977</v>
      </c>
      <c r="P4554">
        <v>6.990085E-2</v>
      </c>
      <c r="Q4554">
        <v>0.46325751799999998</v>
      </c>
    </row>
    <row r="4555" spans="1:17" x14ac:dyDescent="0.25">
      <c r="A4555" t="s">
        <v>4575</v>
      </c>
      <c r="C4555">
        <v>23070</v>
      </c>
      <c r="D4555">
        <v>3274</v>
      </c>
      <c r="E4555">
        <v>24015</v>
      </c>
      <c r="F4555">
        <v>25034</v>
      </c>
      <c r="G4555">
        <v>75013</v>
      </c>
      <c r="H4555">
        <v>58191</v>
      </c>
      <c r="I4555">
        <v>1024</v>
      </c>
      <c r="J4555">
        <v>46240</v>
      </c>
      <c r="K4555">
        <v>8261</v>
      </c>
      <c r="L4555">
        <v>73791</v>
      </c>
      <c r="M4555">
        <f t="shared" si="72"/>
        <v>337913</v>
      </c>
      <c r="O4555">
        <v>0.15184544899999999</v>
      </c>
      <c r="P4555">
        <v>7.2521245999999998E-2</v>
      </c>
      <c r="Q4555">
        <v>0.417181678</v>
      </c>
    </row>
    <row r="4556" spans="1:17" x14ac:dyDescent="0.25">
      <c r="A4556" t="s">
        <v>4576</v>
      </c>
      <c r="C4556">
        <v>23280</v>
      </c>
      <c r="D4556">
        <v>3278</v>
      </c>
      <c r="E4556">
        <v>24215</v>
      </c>
      <c r="F4556">
        <v>25102</v>
      </c>
      <c r="G4556">
        <v>75127</v>
      </c>
      <c r="H4556">
        <v>58884</v>
      </c>
      <c r="I4556">
        <v>1552</v>
      </c>
      <c r="J4556">
        <v>37208</v>
      </c>
      <c r="K4556">
        <v>8317</v>
      </c>
      <c r="L4556">
        <v>74379</v>
      </c>
      <c r="M4556">
        <f t="shared" si="72"/>
        <v>331342</v>
      </c>
      <c r="O4556">
        <v>0.152257908</v>
      </c>
      <c r="P4556">
        <v>0.10991501400000001</v>
      </c>
      <c r="Q4556">
        <v>0.33569411500000002</v>
      </c>
    </row>
    <row r="4557" spans="1:17" x14ac:dyDescent="0.25">
      <c r="A4557" t="s">
        <v>4577</v>
      </c>
      <c r="C4557">
        <v>23870</v>
      </c>
      <c r="D4557">
        <v>3299</v>
      </c>
      <c r="E4557">
        <v>24351</v>
      </c>
      <c r="F4557">
        <v>24972</v>
      </c>
      <c r="G4557">
        <v>75350</v>
      </c>
      <c r="H4557">
        <v>61570</v>
      </c>
      <c r="I4557">
        <v>1858</v>
      </c>
      <c r="J4557">
        <v>26846</v>
      </c>
      <c r="K4557">
        <v>8409</v>
      </c>
      <c r="L4557">
        <v>76516</v>
      </c>
      <c r="M4557">
        <f t="shared" si="72"/>
        <v>327041</v>
      </c>
      <c r="O4557">
        <v>0.15146938400000001</v>
      </c>
      <c r="P4557">
        <v>0.13158640199999999</v>
      </c>
      <c r="Q4557">
        <v>0.242207165</v>
      </c>
    </row>
    <row r="4558" spans="1:17" x14ac:dyDescent="0.25">
      <c r="A4558" t="s">
        <v>4578</v>
      </c>
      <c r="C4558">
        <v>24116</v>
      </c>
      <c r="D4558">
        <v>3280</v>
      </c>
      <c r="E4558">
        <v>24576</v>
      </c>
      <c r="F4558">
        <v>23247</v>
      </c>
      <c r="G4558">
        <v>75567</v>
      </c>
      <c r="H4558">
        <v>63447</v>
      </c>
      <c r="I4558">
        <v>1982</v>
      </c>
      <c r="J4558">
        <v>15550</v>
      </c>
      <c r="K4558">
        <v>8483</v>
      </c>
      <c r="L4558">
        <v>80964</v>
      </c>
      <c r="M4558">
        <f t="shared" si="72"/>
        <v>321212</v>
      </c>
      <c r="O4558">
        <v>0.14100627800000001</v>
      </c>
      <c r="P4558">
        <v>0.14036827199999999</v>
      </c>
      <c r="Q4558">
        <v>0.140293579</v>
      </c>
    </row>
    <row r="4559" spans="1:17" x14ac:dyDescent="0.25">
      <c r="A4559" t="s">
        <v>4579</v>
      </c>
      <c r="C4559">
        <v>23637</v>
      </c>
      <c r="D4559">
        <v>3265</v>
      </c>
      <c r="E4559">
        <v>24625</v>
      </c>
      <c r="F4559">
        <v>22161</v>
      </c>
      <c r="G4559">
        <v>75932</v>
      </c>
      <c r="H4559">
        <v>64036</v>
      </c>
      <c r="I4559">
        <v>1944</v>
      </c>
      <c r="J4559">
        <v>6433</v>
      </c>
      <c r="K4559">
        <v>8555</v>
      </c>
      <c r="L4559">
        <v>82052</v>
      </c>
      <c r="M4559">
        <f t="shared" si="72"/>
        <v>312640</v>
      </c>
      <c r="O4559">
        <v>0.13441907</v>
      </c>
      <c r="P4559">
        <v>0.13767705399999999</v>
      </c>
      <c r="Q4559">
        <v>5.8039137999999997E-2</v>
      </c>
    </row>
    <row r="4560" spans="1:17" x14ac:dyDescent="0.25">
      <c r="A4560" t="s">
        <v>4580</v>
      </c>
      <c r="C4560">
        <v>23576</v>
      </c>
      <c r="D4560">
        <v>3396</v>
      </c>
      <c r="E4560">
        <v>24587</v>
      </c>
      <c r="F4560">
        <v>22868</v>
      </c>
      <c r="G4560">
        <v>76069</v>
      </c>
      <c r="H4560">
        <v>63878</v>
      </c>
      <c r="I4560">
        <v>2127</v>
      </c>
      <c r="J4560">
        <v>1693</v>
      </c>
      <c r="K4560">
        <v>8538</v>
      </c>
      <c r="L4560">
        <v>78399</v>
      </c>
      <c r="M4560">
        <f t="shared" si="72"/>
        <v>305131</v>
      </c>
      <c r="O4560">
        <v>0.13870742699999999</v>
      </c>
      <c r="P4560">
        <v>0.15063739400000001</v>
      </c>
      <c r="Q4560">
        <v>1.5274407E-2</v>
      </c>
    </row>
    <row r="4561" spans="1:17" x14ac:dyDescent="0.25">
      <c r="A4561" t="s">
        <v>4581</v>
      </c>
      <c r="C4561">
        <v>22944</v>
      </c>
      <c r="D4561">
        <v>3258</v>
      </c>
      <c r="E4561">
        <v>24522</v>
      </c>
      <c r="F4561">
        <v>24008</v>
      </c>
      <c r="G4561">
        <v>75209</v>
      </c>
      <c r="H4561">
        <v>62441</v>
      </c>
      <c r="I4561">
        <v>2428</v>
      </c>
      <c r="J4561">
        <v>822</v>
      </c>
      <c r="K4561">
        <v>8468</v>
      </c>
      <c r="L4561">
        <v>73912</v>
      </c>
      <c r="M4561">
        <f t="shared" si="72"/>
        <v>298012</v>
      </c>
      <c r="O4561">
        <v>0.14562217599999999</v>
      </c>
      <c r="P4561">
        <v>0.171954674</v>
      </c>
      <c r="Q4561">
        <v>7.4161619999999996E-3</v>
      </c>
    </row>
    <row r="4562" spans="1:17" x14ac:dyDescent="0.25">
      <c r="A4562" t="s">
        <v>4582</v>
      </c>
      <c r="C4562">
        <v>22470</v>
      </c>
      <c r="D4562">
        <v>3124</v>
      </c>
      <c r="E4562">
        <v>23856</v>
      </c>
      <c r="F4562">
        <v>24961</v>
      </c>
      <c r="G4562">
        <v>73387</v>
      </c>
      <c r="H4562">
        <v>59311</v>
      </c>
      <c r="I4562">
        <v>2430</v>
      </c>
      <c r="J4562">
        <v>751</v>
      </c>
      <c r="K4562">
        <v>8351</v>
      </c>
      <c r="L4562">
        <v>67928</v>
      </c>
      <c r="M4562">
        <f t="shared" si="72"/>
        <v>286569</v>
      </c>
      <c r="O4562">
        <v>0.15140266299999999</v>
      </c>
      <c r="P4562">
        <v>0.172096317</v>
      </c>
      <c r="Q4562">
        <v>6.7755929999999999E-3</v>
      </c>
    </row>
    <row r="4563" spans="1:17" x14ac:dyDescent="0.25">
      <c r="A4563" t="s">
        <v>4583</v>
      </c>
      <c r="C4563">
        <v>21000</v>
      </c>
      <c r="D4563">
        <v>2939</v>
      </c>
      <c r="E4563">
        <v>22765</v>
      </c>
      <c r="F4563">
        <v>24683</v>
      </c>
      <c r="G4563">
        <v>72287</v>
      </c>
      <c r="H4563">
        <v>48611</v>
      </c>
      <c r="I4563">
        <v>2238</v>
      </c>
      <c r="J4563">
        <v>668</v>
      </c>
      <c r="K4563">
        <v>8248</v>
      </c>
      <c r="L4563">
        <v>66635</v>
      </c>
      <c r="M4563">
        <f t="shared" si="72"/>
        <v>270074</v>
      </c>
      <c r="O4563">
        <v>0.14971643500000001</v>
      </c>
      <c r="P4563">
        <v>0.158498584</v>
      </c>
      <c r="Q4563">
        <v>6.0267599999999999E-3</v>
      </c>
    </row>
    <row r="4564" spans="1:17" x14ac:dyDescent="0.25">
      <c r="A4564" t="s">
        <v>4584</v>
      </c>
      <c r="C4564">
        <v>18521</v>
      </c>
      <c r="D4564">
        <v>2893</v>
      </c>
      <c r="E4564">
        <v>22337</v>
      </c>
      <c r="F4564">
        <v>24906</v>
      </c>
      <c r="G4564">
        <v>71966</v>
      </c>
      <c r="H4564">
        <v>41899</v>
      </c>
      <c r="I4564">
        <v>2365</v>
      </c>
      <c r="J4564">
        <v>505</v>
      </c>
      <c r="K4564">
        <v>8217</v>
      </c>
      <c r="L4564">
        <v>62265</v>
      </c>
      <c r="M4564">
        <f t="shared" si="72"/>
        <v>255874</v>
      </c>
      <c r="O4564">
        <v>0.15106905700000001</v>
      </c>
      <c r="P4564">
        <v>0.16749291799999999</v>
      </c>
      <c r="Q4564">
        <v>4.5561580000000003E-3</v>
      </c>
    </row>
    <row r="4565" spans="1:17" x14ac:dyDescent="0.25">
      <c r="A4565" t="s">
        <v>4585</v>
      </c>
      <c r="C4565">
        <v>17052</v>
      </c>
      <c r="D4565">
        <v>2830</v>
      </c>
      <c r="E4565">
        <v>22217</v>
      </c>
      <c r="F4565">
        <v>24988</v>
      </c>
      <c r="G4565">
        <v>72003</v>
      </c>
      <c r="H4565">
        <v>38810</v>
      </c>
      <c r="I4565">
        <v>1987</v>
      </c>
      <c r="J4565">
        <v>501</v>
      </c>
      <c r="K4565">
        <v>8185</v>
      </c>
      <c r="L4565">
        <v>59981</v>
      </c>
      <c r="M4565">
        <f t="shared" si="72"/>
        <v>248554</v>
      </c>
      <c r="O4565">
        <v>0.151566433</v>
      </c>
      <c r="P4565">
        <v>0.14072238000000001</v>
      </c>
      <c r="Q4565">
        <v>4.5200700000000002E-3</v>
      </c>
    </row>
    <row r="4566" spans="1:17" x14ac:dyDescent="0.25">
      <c r="A4566" t="s">
        <v>4586</v>
      </c>
      <c r="C4566">
        <v>16573</v>
      </c>
      <c r="D4566">
        <v>2755</v>
      </c>
      <c r="E4566">
        <v>21980</v>
      </c>
      <c r="F4566">
        <v>25159</v>
      </c>
      <c r="G4566">
        <v>71575</v>
      </c>
      <c r="H4566">
        <v>36912</v>
      </c>
      <c r="I4566">
        <v>1835</v>
      </c>
      <c r="J4566">
        <v>476</v>
      </c>
      <c r="K4566">
        <v>8158</v>
      </c>
      <c r="L4566">
        <v>59459</v>
      </c>
      <c r="M4566">
        <f t="shared" si="72"/>
        <v>244882</v>
      </c>
      <c r="O4566">
        <v>0.15260364500000001</v>
      </c>
      <c r="P4566">
        <v>0.129957507</v>
      </c>
      <c r="Q4566">
        <v>4.2945170000000003E-3</v>
      </c>
    </row>
    <row r="4567" spans="1:17" x14ac:dyDescent="0.25">
      <c r="A4567" t="s">
        <v>4587</v>
      </c>
      <c r="C4567">
        <v>16244</v>
      </c>
      <c r="D4567">
        <v>2660</v>
      </c>
      <c r="E4567">
        <v>22030</v>
      </c>
      <c r="F4567">
        <v>25328</v>
      </c>
      <c r="G4567">
        <v>71609</v>
      </c>
      <c r="H4567">
        <v>36417</v>
      </c>
      <c r="I4567">
        <v>1918</v>
      </c>
      <c r="J4567">
        <v>495</v>
      </c>
      <c r="K4567">
        <v>8136</v>
      </c>
      <c r="L4567">
        <v>58911</v>
      </c>
      <c r="M4567">
        <f t="shared" si="72"/>
        <v>243748</v>
      </c>
      <c r="O4567">
        <v>0.15362872699999999</v>
      </c>
      <c r="P4567">
        <v>0.13583569400000001</v>
      </c>
      <c r="Q4567">
        <v>4.4659369999999997E-3</v>
      </c>
    </row>
    <row r="4568" spans="1:17" x14ac:dyDescent="0.25">
      <c r="A4568" t="s">
        <v>4588</v>
      </c>
      <c r="C4568">
        <v>16009</v>
      </c>
      <c r="D4568">
        <v>2622</v>
      </c>
      <c r="E4568">
        <v>21788</v>
      </c>
      <c r="F4568">
        <v>25887</v>
      </c>
      <c r="G4568">
        <v>71667</v>
      </c>
      <c r="H4568">
        <v>35582</v>
      </c>
      <c r="I4568">
        <v>2020</v>
      </c>
      <c r="J4568">
        <v>639</v>
      </c>
      <c r="K4568">
        <v>8119</v>
      </c>
      <c r="L4568">
        <v>59817</v>
      </c>
      <c r="M4568">
        <f t="shared" si="72"/>
        <v>244150</v>
      </c>
      <c r="O4568">
        <v>0.15701937899999999</v>
      </c>
      <c r="P4568">
        <v>0.14305949000000001</v>
      </c>
      <c r="Q4568">
        <v>5.765119E-3</v>
      </c>
    </row>
    <row r="4569" spans="1:17" x14ac:dyDescent="0.25">
      <c r="A4569" t="s">
        <v>4589</v>
      </c>
      <c r="C4569">
        <v>16309</v>
      </c>
      <c r="D4569">
        <v>2739</v>
      </c>
      <c r="E4569">
        <v>21610</v>
      </c>
      <c r="F4569">
        <v>25752</v>
      </c>
      <c r="G4569">
        <v>71728</v>
      </c>
      <c r="H4569">
        <v>35340</v>
      </c>
      <c r="I4569">
        <v>2084</v>
      </c>
      <c r="J4569">
        <v>2944</v>
      </c>
      <c r="K4569">
        <v>8192</v>
      </c>
      <c r="L4569">
        <v>60984</v>
      </c>
      <c r="M4569">
        <f t="shared" si="72"/>
        <v>247682</v>
      </c>
      <c r="O4569">
        <v>0.15620052800000001</v>
      </c>
      <c r="P4569">
        <v>0.14759206799999999</v>
      </c>
      <c r="Q4569">
        <v>2.6561048E-2</v>
      </c>
    </row>
    <row r="4570" spans="1:17" x14ac:dyDescent="0.25">
      <c r="A4570" t="s">
        <v>4590</v>
      </c>
      <c r="C4570">
        <v>17376</v>
      </c>
      <c r="D4570">
        <v>2907</v>
      </c>
      <c r="E4570">
        <v>22290</v>
      </c>
      <c r="F4570">
        <v>23223</v>
      </c>
      <c r="G4570">
        <v>71801</v>
      </c>
      <c r="H4570">
        <v>35492</v>
      </c>
      <c r="I4570">
        <v>2153</v>
      </c>
      <c r="J4570">
        <v>10465</v>
      </c>
      <c r="K4570">
        <v>8242</v>
      </c>
      <c r="L4570">
        <v>61253</v>
      </c>
      <c r="M4570">
        <f t="shared" si="72"/>
        <v>255202</v>
      </c>
      <c r="O4570">
        <v>0.140860704</v>
      </c>
      <c r="P4570">
        <v>0.15247875399999999</v>
      </c>
      <c r="Q4570">
        <v>9.4416225000000006E-2</v>
      </c>
    </row>
    <row r="4571" spans="1:17" x14ac:dyDescent="0.25">
      <c r="A4571" t="s">
        <v>4591</v>
      </c>
      <c r="C4571">
        <v>18112</v>
      </c>
      <c r="D4571">
        <v>2816</v>
      </c>
      <c r="E4571">
        <v>22394</v>
      </c>
      <c r="F4571">
        <v>21118</v>
      </c>
      <c r="G4571">
        <v>71867</v>
      </c>
      <c r="H4571">
        <v>35046</v>
      </c>
      <c r="I4571">
        <v>2494</v>
      </c>
      <c r="J4571">
        <v>23916</v>
      </c>
      <c r="K4571">
        <v>8346</v>
      </c>
      <c r="L4571">
        <v>62979</v>
      </c>
      <c r="M4571">
        <f t="shared" si="72"/>
        <v>269088</v>
      </c>
      <c r="O4571">
        <v>0.12809268200000001</v>
      </c>
      <c r="P4571">
        <v>0.17662889500000001</v>
      </c>
      <c r="Q4571">
        <v>0.21577242699999999</v>
      </c>
    </row>
    <row r="4572" spans="1:17" x14ac:dyDescent="0.25">
      <c r="A4572" t="s">
        <v>4592</v>
      </c>
      <c r="C4572">
        <v>17789</v>
      </c>
      <c r="D4572">
        <v>2803</v>
      </c>
      <c r="E4572">
        <v>22542</v>
      </c>
      <c r="F4572">
        <v>19913</v>
      </c>
      <c r="G4572">
        <v>72047</v>
      </c>
      <c r="H4572">
        <v>35096</v>
      </c>
      <c r="I4572">
        <v>2330</v>
      </c>
      <c r="J4572">
        <v>39281</v>
      </c>
      <c r="K4572">
        <v>8371</v>
      </c>
      <c r="L4572">
        <v>65655</v>
      </c>
      <c r="M4572">
        <f t="shared" si="72"/>
        <v>285827</v>
      </c>
      <c r="O4572">
        <v>0.120783671</v>
      </c>
      <c r="P4572">
        <v>0.16501416399999999</v>
      </c>
      <c r="Q4572">
        <v>0.35439691800000001</v>
      </c>
    </row>
    <row r="4573" spans="1:17" x14ac:dyDescent="0.25">
      <c r="A4573" t="s">
        <v>4593</v>
      </c>
      <c r="C4573">
        <v>17056</v>
      </c>
      <c r="D4573">
        <v>2803</v>
      </c>
      <c r="E4573">
        <v>21916</v>
      </c>
      <c r="F4573">
        <v>19989</v>
      </c>
      <c r="G4573">
        <v>72026</v>
      </c>
      <c r="H4573">
        <v>33480</v>
      </c>
      <c r="I4573">
        <v>2426</v>
      </c>
      <c r="J4573">
        <v>53125</v>
      </c>
      <c r="K4573">
        <v>8306</v>
      </c>
      <c r="L4573">
        <v>65081</v>
      </c>
      <c r="M4573">
        <f t="shared" si="72"/>
        <v>296208</v>
      </c>
      <c r="O4573">
        <v>0.12124465500000001</v>
      </c>
      <c r="P4573">
        <v>0.171813031</v>
      </c>
      <c r="Q4573">
        <v>0.479298803</v>
      </c>
    </row>
    <row r="4574" spans="1:17" x14ac:dyDescent="0.25">
      <c r="A4574" t="s">
        <v>4594</v>
      </c>
      <c r="C4574">
        <v>16292</v>
      </c>
      <c r="D4574">
        <v>2823</v>
      </c>
      <c r="E4574">
        <v>21507</v>
      </c>
      <c r="F4574">
        <v>19567</v>
      </c>
      <c r="G4574">
        <v>72164</v>
      </c>
      <c r="H4574">
        <v>32550</v>
      </c>
      <c r="I4574">
        <v>2585</v>
      </c>
      <c r="J4574">
        <v>63113</v>
      </c>
      <c r="K4574">
        <v>8224</v>
      </c>
      <c r="L4574">
        <v>66042</v>
      </c>
      <c r="M4574">
        <f t="shared" si="72"/>
        <v>304867</v>
      </c>
      <c r="O4574">
        <v>0.11868498500000001</v>
      </c>
      <c r="P4574">
        <v>0.183073654</v>
      </c>
      <c r="Q4574">
        <v>0.56941148900000005</v>
      </c>
    </row>
    <row r="4575" spans="1:17" x14ac:dyDescent="0.25">
      <c r="A4575" t="s">
        <v>4595</v>
      </c>
      <c r="C4575">
        <v>16245</v>
      </c>
      <c r="D4575">
        <v>2859</v>
      </c>
      <c r="E4575">
        <v>21537</v>
      </c>
      <c r="F4575">
        <v>19507</v>
      </c>
      <c r="G4575">
        <v>72188</v>
      </c>
      <c r="H4575">
        <v>32229</v>
      </c>
      <c r="I4575">
        <v>2490</v>
      </c>
      <c r="J4575">
        <v>67365</v>
      </c>
      <c r="K4575">
        <v>8158</v>
      </c>
      <c r="L4575">
        <v>67576</v>
      </c>
      <c r="M4575">
        <f t="shared" si="72"/>
        <v>310154</v>
      </c>
      <c r="O4575">
        <v>0.118321051</v>
      </c>
      <c r="P4575">
        <v>0.17634560899999999</v>
      </c>
      <c r="Q4575">
        <v>0.60777343699999997</v>
      </c>
    </row>
    <row r="4576" spans="1:17" x14ac:dyDescent="0.25">
      <c r="A4576" t="s">
        <v>4596</v>
      </c>
      <c r="C4576">
        <v>15189</v>
      </c>
      <c r="D4576">
        <v>2880</v>
      </c>
      <c r="E4576">
        <v>21271</v>
      </c>
      <c r="F4576">
        <v>19563</v>
      </c>
      <c r="G4576">
        <v>72009</v>
      </c>
      <c r="H4576">
        <v>31587</v>
      </c>
      <c r="I4576">
        <v>2348</v>
      </c>
      <c r="J4576">
        <v>67904</v>
      </c>
      <c r="K4576">
        <v>8177</v>
      </c>
      <c r="L4576">
        <v>68157</v>
      </c>
      <c r="M4576">
        <f t="shared" si="72"/>
        <v>309085</v>
      </c>
      <c r="O4576">
        <v>0.118660722</v>
      </c>
      <c r="P4576">
        <v>0.16628895199999999</v>
      </c>
      <c r="Q4576">
        <v>0.61263634600000005</v>
      </c>
    </row>
    <row r="4577" spans="1:17" x14ac:dyDescent="0.25">
      <c r="A4577" t="s">
        <v>4597</v>
      </c>
      <c r="C4577">
        <v>14300</v>
      </c>
      <c r="D4577">
        <v>2908</v>
      </c>
      <c r="E4577">
        <v>21049</v>
      </c>
      <c r="F4577">
        <v>19917</v>
      </c>
      <c r="G4577">
        <v>71980</v>
      </c>
      <c r="H4577">
        <v>32029</v>
      </c>
      <c r="I4577">
        <v>2160</v>
      </c>
      <c r="J4577">
        <v>65995</v>
      </c>
      <c r="K4577">
        <v>8182</v>
      </c>
      <c r="L4577">
        <v>67762</v>
      </c>
      <c r="M4577">
        <f t="shared" si="72"/>
        <v>306282</v>
      </c>
      <c r="O4577">
        <v>0.12080793400000001</v>
      </c>
      <c r="P4577">
        <v>0.15297450400000001</v>
      </c>
      <c r="Q4577">
        <v>0.59541316700000002</v>
      </c>
    </row>
    <row r="4578" spans="1:17" x14ac:dyDescent="0.25">
      <c r="A4578" t="s">
        <v>4598</v>
      </c>
      <c r="C4578">
        <v>15151</v>
      </c>
      <c r="D4578">
        <v>2929</v>
      </c>
      <c r="E4578">
        <v>21076</v>
      </c>
      <c r="F4578">
        <v>19936</v>
      </c>
      <c r="G4578">
        <v>72045</v>
      </c>
      <c r="H4578">
        <v>32274</v>
      </c>
      <c r="I4578">
        <v>1961</v>
      </c>
      <c r="J4578">
        <v>60953</v>
      </c>
      <c r="K4578">
        <v>8177</v>
      </c>
      <c r="L4578">
        <v>65892</v>
      </c>
      <c r="M4578">
        <f t="shared" si="72"/>
        <v>300394</v>
      </c>
      <c r="O4578">
        <v>0.12092318000000001</v>
      </c>
      <c r="P4578">
        <v>0.13888101999999999</v>
      </c>
      <c r="Q4578">
        <v>0.54992376300000001</v>
      </c>
    </row>
    <row r="4579" spans="1:17" x14ac:dyDescent="0.25">
      <c r="A4579" t="s">
        <v>4599</v>
      </c>
      <c r="C4579">
        <v>15796</v>
      </c>
      <c r="D4579">
        <v>2980</v>
      </c>
      <c r="E4579">
        <v>21427</v>
      </c>
      <c r="F4579">
        <v>20042</v>
      </c>
      <c r="G4579">
        <v>72058</v>
      </c>
      <c r="H4579">
        <v>33901</v>
      </c>
      <c r="I4579">
        <v>1789</v>
      </c>
      <c r="J4579">
        <v>53408</v>
      </c>
      <c r="K4579">
        <v>8233</v>
      </c>
      <c r="L4579">
        <v>64835</v>
      </c>
      <c r="M4579">
        <f t="shared" si="72"/>
        <v>294469</v>
      </c>
      <c r="O4579">
        <v>0.12156612999999999</v>
      </c>
      <c r="P4579">
        <v>0.12669971699999999</v>
      </c>
      <c r="Q4579">
        <v>0.48185205599999997</v>
      </c>
    </row>
    <row r="4580" spans="1:17" x14ac:dyDescent="0.25">
      <c r="A4580" t="s">
        <v>4600</v>
      </c>
      <c r="C4580">
        <v>18236</v>
      </c>
      <c r="D4580">
        <v>2846</v>
      </c>
      <c r="E4580">
        <v>22081</v>
      </c>
      <c r="F4580">
        <v>19866</v>
      </c>
      <c r="G4580">
        <v>71779</v>
      </c>
      <c r="H4580">
        <v>36174</v>
      </c>
      <c r="I4580">
        <v>1585</v>
      </c>
      <c r="J4580">
        <v>42081</v>
      </c>
      <c r="K4580">
        <v>8284</v>
      </c>
      <c r="L4580">
        <v>66317</v>
      </c>
      <c r="M4580">
        <f t="shared" si="72"/>
        <v>289249</v>
      </c>
      <c r="O4580">
        <v>0.12049859</v>
      </c>
      <c r="P4580">
        <v>0.11225212499999999</v>
      </c>
      <c r="Q4580">
        <v>0.37965878400000003</v>
      </c>
    </row>
    <row r="4581" spans="1:17" x14ac:dyDescent="0.25">
      <c r="A4581" t="s">
        <v>4601</v>
      </c>
      <c r="C4581">
        <v>20809</v>
      </c>
      <c r="D4581">
        <v>2836</v>
      </c>
      <c r="E4581">
        <v>22715</v>
      </c>
      <c r="F4581">
        <v>19053</v>
      </c>
      <c r="G4581">
        <v>71938</v>
      </c>
      <c r="H4581">
        <v>40331</v>
      </c>
      <c r="I4581">
        <v>1391</v>
      </c>
      <c r="J4581">
        <v>28980</v>
      </c>
      <c r="K4581">
        <v>8367</v>
      </c>
      <c r="L4581">
        <v>71072</v>
      </c>
      <c r="M4581">
        <f t="shared" si="72"/>
        <v>287492</v>
      </c>
      <c r="O4581">
        <v>0.11556728199999999</v>
      </c>
      <c r="P4581">
        <v>9.8512747999999997E-2</v>
      </c>
      <c r="Q4581">
        <v>0.26146031600000003</v>
      </c>
    </row>
    <row r="4582" spans="1:17" x14ac:dyDescent="0.25">
      <c r="A4582" t="s">
        <v>4602</v>
      </c>
      <c r="C4582">
        <v>21729</v>
      </c>
      <c r="D4582">
        <v>2843</v>
      </c>
      <c r="E4582">
        <v>22526</v>
      </c>
      <c r="F4582">
        <v>18305</v>
      </c>
      <c r="G4582">
        <v>71787</v>
      </c>
      <c r="H4582">
        <v>44395</v>
      </c>
      <c r="I4582">
        <v>1091</v>
      </c>
      <c r="J4582">
        <v>15627</v>
      </c>
      <c r="K4582">
        <v>8462</v>
      </c>
      <c r="L4582">
        <v>77386</v>
      </c>
      <c r="M4582">
        <f t="shared" si="72"/>
        <v>284151</v>
      </c>
      <c r="O4582">
        <v>0.111030237</v>
      </c>
      <c r="P4582">
        <v>7.7266289000000002E-2</v>
      </c>
      <c r="Q4582">
        <v>0.14098827999999999</v>
      </c>
    </row>
    <row r="4583" spans="1:17" x14ac:dyDescent="0.25">
      <c r="A4583" t="s">
        <v>4603</v>
      </c>
      <c r="C4583">
        <v>21785</v>
      </c>
      <c r="D4583">
        <v>2807</v>
      </c>
      <c r="E4583">
        <v>23060</v>
      </c>
      <c r="F4583">
        <v>17824</v>
      </c>
      <c r="G4583">
        <v>72078</v>
      </c>
      <c r="H4583">
        <v>45645</v>
      </c>
      <c r="I4583">
        <v>1003</v>
      </c>
      <c r="J4583">
        <v>5921</v>
      </c>
      <c r="K4583">
        <v>8460</v>
      </c>
      <c r="L4583">
        <v>80533</v>
      </c>
      <c r="M4583">
        <f t="shared" si="72"/>
        <v>279116</v>
      </c>
      <c r="O4583">
        <v>0.10811269799999999</v>
      </c>
      <c r="P4583">
        <v>7.1033994000000003E-2</v>
      </c>
      <c r="Q4583">
        <v>5.3419824999999997E-2</v>
      </c>
    </row>
    <row r="4584" spans="1:17" x14ac:dyDescent="0.25">
      <c r="A4584" t="s">
        <v>4604</v>
      </c>
      <c r="C4584">
        <v>21788</v>
      </c>
      <c r="D4584">
        <v>2785</v>
      </c>
      <c r="E4584">
        <v>23211</v>
      </c>
      <c r="F4584">
        <v>18289</v>
      </c>
      <c r="G4584">
        <v>72270</v>
      </c>
      <c r="H4584">
        <v>45519</v>
      </c>
      <c r="I4584">
        <v>816</v>
      </c>
      <c r="J4584">
        <v>1291</v>
      </c>
      <c r="K4584">
        <v>8445</v>
      </c>
      <c r="L4584">
        <v>80395</v>
      </c>
      <c r="M4584">
        <f t="shared" si="72"/>
        <v>274809</v>
      </c>
      <c r="O4584">
        <v>0.110933188</v>
      </c>
      <c r="P4584">
        <v>5.7790368000000002E-2</v>
      </c>
      <c r="Q4584">
        <v>1.1647525000000001E-2</v>
      </c>
    </row>
    <row r="4585" spans="1:17" x14ac:dyDescent="0.25">
      <c r="A4585" t="s">
        <v>4605</v>
      </c>
      <c r="C4585">
        <v>21845</v>
      </c>
      <c r="D4585">
        <v>2749</v>
      </c>
      <c r="E4585">
        <v>23225</v>
      </c>
      <c r="F4585">
        <v>19035</v>
      </c>
      <c r="G4585">
        <v>72332</v>
      </c>
      <c r="H4585">
        <v>44528</v>
      </c>
      <c r="I4585">
        <v>634</v>
      </c>
      <c r="J4585">
        <v>421</v>
      </c>
      <c r="K4585">
        <v>8433</v>
      </c>
      <c r="L4585">
        <v>77401</v>
      </c>
      <c r="M4585">
        <f t="shared" si="72"/>
        <v>270603</v>
      </c>
      <c r="O4585">
        <v>0.11545810200000001</v>
      </c>
      <c r="P4585">
        <v>4.4900849999999999E-2</v>
      </c>
      <c r="Q4585">
        <v>3.7983019999999999E-3</v>
      </c>
    </row>
    <row r="4586" spans="1:17" x14ac:dyDescent="0.25">
      <c r="A4586" t="s">
        <v>4606</v>
      </c>
      <c r="C4586">
        <v>20459</v>
      </c>
      <c r="D4586">
        <v>2590</v>
      </c>
      <c r="E4586">
        <v>23009</v>
      </c>
      <c r="F4586">
        <v>19568</v>
      </c>
      <c r="G4586">
        <v>72245</v>
      </c>
      <c r="H4586">
        <v>43349</v>
      </c>
      <c r="I4586">
        <v>540</v>
      </c>
      <c r="J4586">
        <v>371</v>
      </c>
      <c r="K4586">
        <v>8390</v>
      </c>
      <c r="L4586">
        <v>70074</v>
      </c>
      <c r="M4586">
        <f t="shared" si="72"/>
        <v>260595</v>
      </c>
      <c r="O4586">
        <v>0.11869105000000001</v>
      </c>
      <c r="P4586">
        <v>3.8243626000000003E-2</v>
      </c>
      <c r="Q4586">
        <v>3.3471970000000001E-3</v>
      </c>
    </row>
    <row r="4587" spans="1:17" x14ac:dyDescent="0.25">
      <c r="A4587" t="s">
        <v>4607</v>
      </c>
      <c r="C4587">
        <v>19185</v>
      </c>
      <c r="D4587">
        <v>2447</v>
      </c>
      <c r="E4587">
        <v>22332</v>
      </c>
      <c r="F4587">
        <v>20342</v>
      </c>
      <c r="G4587">
        <v>72253</v>
      </c>
      <c r="H4587">
        <v>38882</v>
      </c>
      <c r="I4587">
        <v>383</v>
      </c>
      <c r="J4587">
        <v>284</v>
      </c>
      <c r="K4587">
        <v>8257</v>
      </c>
      <c r="L4587">
        <v>62232</v>
      </c>
      <c r="M4587">
        <f t="shared" si="72"/>
        <v>246597</v>
      </c>
      <c r="O4587">
        <v>0.123385801</v>
      </c>
      <c r="P4587">
        <v>2.7124645999999999E-2</v>
      </c>
      <c r="Q4587">
        <v>2.5622750000000001E-3</v>
      </c>
    </row>
    <row r="4588" spans="1:17" x14ac:dyDescent="0.25">
      <c r="A4588" t="s">
        <v>4608</v>
      </c>
      <c r="C4588">
        <v>17499</v>
      </c>
      <c r="D4588">
        <v>2420</v>
      </c>
      <c r="E4588">
        <v>22097</v>
      </c>
      <c r="F4588">
        <v>20590</v>
      </c>
      <c r="G4588">
        <v>72023</v>
      </c>
      <c r="H4588">
        <v>35533</v>
      </c>
      <c r="I4588">
        <v>260</v>
      </c>
      <c r="J4588">
        <v>240</v>
      </c>
      <c r="K4588">
        <v>8212</v>
      </c>
      <c r="L4588">
        <v>57744</v>
      </c>
      <c r="M4588">
        <f t="shared" si="72"/>
        <v>236618</v>
      </c>
      <c r="O4588">
        <v>0.124890062</v>
      </c>
      <c r="P4588">
        <v>1.8413598E-2</v>
      </c>
      <c r="Q4588">
        <v>2.1653029999999999E-3</v>
      </c>
    </row>
    <row r="4589" spans="1:17" x14ac:dyDescent="0.25">
      <c r="A4589" t="s">
        <v>4609</v>
      </c>
      <c r="C4589">
        <v>16265</v>
      </c>
      <c r="D4589">
        <v>2372</v>
      </c>
      <c r="E4589">
        <v>21823</v>
      </c>
      <c r="F4589">
        <v>20505</v>
      </c>
      <c r="G4589">
        <v>71953</v>
      </c>
      <c r="H4589">
        <v>32000</v>
      </c>
      <c r="I4589">
        <v>225</v>
      </c>
      <c r="J4589">
        <v>185</v>
      </c>
      <c r="K4589">
        <v>8200</v>
      </c>
      <c r="L4589">
        <v>56769</v>
      </c>
      <c r="M4589">
        <f t="shared" si="72"/>
        <v>230297</v>
      </c>
      <c r="O4589">
        <v>0.12437448800000001</v>
      </c>
      <c r="P4589">
        <v>1.5934844E-2</v>
      </c>
      <c r="Q4589">
        <v>1.669088E-3</v>
      </c>
    </row>
    <row r="4590" spans="1:17" x14ac:dyDescent="0.25">
      <c r="A4590" t="s">
        <v>4610</v>
      </c>
      <c r="C4590">
        <v>15719</v>
      </c>
      <c r="D4590">
        <v>2188</v>
      </c>
      <c r="E4590">
        <v>21230</v>
      </c>
      <c r="F4590">
        <v>20417</v>
      </c>
      <c r="G4590">
        <v>72082</v>
      </c>
      <c r="H4590">
        <v>30379</v>
      </c>
      <c r="I4590">
        <v>183</v>
      </c>
      <c r="J4590">
        <v>57</v>
      </c>
      <c r="K4590">
        <v>8112</v>
      </c>
      <c r="L4590">
        <v>56471</v>
      </c>
      <c r="M4590">
        <f t="shared" si="72"/>
        <v>226838</v>
      </c>
      <c r="O4590">
        <v>0.123840718</v>
      </c>
      <c r="P4590">
        <v>1.2960340000000001E-2</v>
      </c>
      <c r="Q4590">
        <v>5.1425899999999998E-4</v>
      </c>
    </row>
    <row r="4591" spans="1:17" x14ac:dyDescent="0.25">
      <c r="A4591" t="s">
        <v>4611</v>
      </c>
      <c r="C4591">
        <v>15416</v>
      </c>
      <c r="D4591">
        <v>2158</v>
      </c>
      <c r="E4591">
        <v>21088</v>
      </c>
      <c r="F4591">
        <v>19529</v>
      </c>
      <c r="G4591">
        <v>72186</v>
      </c>
      <c r="H4591">
        <v>29325</v>
      </c>
      <c r="I4591">
        <v>168</v>
      </c>
      <c r="J4591">
        <v>64</v>
      </c>
      <c r="K4591">
        <v>8150</v>
      </c>
      <c r="L4591">
        <v>56537</v>
      </c>
      <c r="M4591">
        <f t="shared" si="72"/>
        <v>224621</v>
      </c>
      <c r="O4591">
        <v>0.11845449299999999</v>
      </c>
      <c r="P4591">
        <v>1.1898017E-2</v>
      </c>
      <c r="Q4591">
        <v>5.7741400000000005E-4</v>
      </c>
    </row>
    <row r="4592" spans="1:17" x14ac:dyDescent="0.25">
      <c r="A4592" t="s">
        <v>4612</v>
      </c>
      <c r="C4592">
        <v>14937</v>
      </c>
      <c r="D4592">
        <v>2240</v>
      </c>
      <c r="E4592">
        <v>20799</v>
      </c>
      <c r="F4592">
        <v>18994</v>
      </c>
      <c r="G4592">
        <v>72144</v>
      </c>
      <c r="H4592">
        <v>29367</v>
      </c>
      <c r="I4592">
        <v>184</v>
      </c>
      <c r="J4592">
        <v>275</v>
      </c>
      <c r="K4592">
        <v>8156</v>
      </c>
      <c r="L4592">
        <v>57640</v>
      </c>
      <c r="M4592">
        <f t="shared" si="72"/>
        <v>224736</v>
      </c>
      <c r="O4592">
        <v>0.115209414</v>
      </c>
      <c r="P4592">
        <v>1.3031160999999999E-2</v>
      </c>
      <c r="Q4592">
        <v>2.481076E-3</v>
      </c>
    </row>
    <row r="4593" spans="1:17" x14ac:dyDescent="0.25">
      <c r="A4593" t="s">
        <v>4613</v>
      </c>
      <c r="C4593">
        <v>14651</v>
      </c>
      <c r="D4593">
        <v>2350</v>
      </c>
      <c r="E4593">
        <v>20977</v>
      </c>
      <c r="F4593">
        <v>18092</v>
      </c>
      <c r="G4593">
        <v>72153</v>
      </c>
      <c r="H4593">
        <v>28986</v>
      </c>
      <c r="I4593">
        <v>230</v>
      </c>
      <c r="J4593">
        <v>2751</v>
      </c>
      <c r="K4593">
        <v>8194</v>
      </c>
      <c r="L4593">
        <v>59366</v>
      </c>
      <c r="M4593">
        <f t="shared" si="72"/>
        <v>227750</v>
      </c>
      <c r="O4593">
        <v>0.109738271</v>
      </c>
      <c r="P4593">
        <v>1.6288951999999999E-2</v>
      </c>
      <c r="Q4593">
        <v>2.4819784000000001E-2</v>
      </c>
    </row>
    <row r="4594" spans="1:17" x14ac:dyDescent="0.25">
      <c r="A4594" t="s">
        <v>4614</v>
      </c>
      <c r="C4594">
        <v>14594</v>
      </c>
      <c r="D4594">
        <v>2451</v>
      </c>
      <c r="E4594">
        <v>21114</v>
      </c>
      <c r="F4594">
        <v>16058</v>
      </c>
      <c r="G4594">
        <v>72305</v>
      </c>
      <c r="H4594">
        <v>28772</v>
      </c>
      <c r="I4594">
        <v>245</v>
      </c>
      <c r="J4594">
        <v>9714</v>
      </c>
      <c r="K4594">
        <v>8269</v>
      </c>
      <c r="L4594">
        <v>59433</v>
      </c>
      <c r="M4594">
        <f t="shared" si="72"/>
        <v>232955</v>
      </c>
      <c r="O4594">
        <v>9.7400903999999996E-2</v>
      </c>
      <c r="P4594">
        <v>1.7351274999999999E-2</v>
      </c>
      <c r="Q4594">
        <v>8.7640631999999996E-2</v>
      </c>
    </row>
    <row r="4595" spans="1:17" x14ac:dyDescent="0.25">
      <c r="A4595" t="s">
        <v>4615</v>
      </c>
      <c r="C4595">
        <v>15181</v>
      </c>
      <c r="D4595">
        <v>2444</v>
      </c>
      <c r="E4595">
        <v>21245</v>
      </c>
      <c r="F4595">
        <v>13893</v>
      </c>
      <c r="G4595">
        <v>72436</v>
      </c>
      <c r="H4595">
        <v>27722</v>
      </c>
      <c r="I4595">
        <v>253</v>
      </c>
      <c r="J4595">
        <v>21485</v>
      </c>
      <c r="K4595">
        <v>8319</v>
      </c>
      <c r="L4595">
        <v>59408</v>
      </c>
      <c r="M4595">
        <f t="shared" si="72"/>
        <v>242386</v>
      </c>
      <c r="O4595">
        <v>8.4268946999999997E-2</v>
      </c>
      <c r="P4595">
        <v>1.7917847000000001E-2</v>
      </c>
      <c r="Q4595">
        <v>0.193839713</v>
      </c>
    </row>
    <row r="4596" spans="1:17" x14ac:dyDescent="0.25">
      <c r="A4596" t="s">
        <v>4616</v>
      </c>
      <c r="C4596">
        <v>15224</v>
      </c>
      <c r="D4596">
        <v>2445</v>
      </c>
      <c r="E4596">
        <v>21232</v>
      </c>
      <c r="F4596">
        <v>12725</v>
      </c>
      <c r="G4596">
        <v>72560</v>
      </c>
      <c r="H4596">
        <v>26460</v>
      </c>
      <c r="I4596">
        <v>279</v>
      </c>
      <c r="J4596">
        <v>34821</v>
      </c>
      <c r="K4596">
        <v>8309</v>
      </c>
      <c r="L4596">
        <v>61606</v>
      </c>
      <c r="M4596">
        <f t="shared" si="72"/>
        <v>255661</v>
      </c>
      <c r="O4596">
        <v>7.7184363000000006E-2</v>
      </c>
      <c r="P4596">
        <v>1.9759207000000001E-2</v>
      </c>
      <c r="Q4596">
        <v>0.31415837400000002</v>
      </c>
    </row>
    <row r="4597" spans="1:17" x14ac:dyDescent="0.25">
      <c r="A4597" t="s">
        <v>4617</v>
      </c>
      <c r="C4597">
        <v>15708</v>
      </c>
      <c r="D4597">
        <v>2469</v>
      </c>
      <c r="E4597">
        <v>21532</v>
      </c>
      <c r="F4597">
        <v>13325</v>
      </c>
      <c r="G4597">
        <v>72672</v>
      </c>
      <c r="H4597">
        <v>24981</v>
      </c>
      <c r="I4597">
        <v>268</v>
      </c>
      <c r="J4597">
        <v>45557</v>
      </c>
      <c r="K4597">
        <v>8295</v>
      </c>
      <c r="L4597">
        <v>64159</v>
      </c>
      <c r="M4597">
        <f t="shared" si="72"/>
        <v>268966</v>
      </c>
      <c r="O4597">
        <v>8.0823703999999996E-2</v>
      </c>
      <c r="P4597">
        <v>1.8980170000000001E-2</v>
      </c>
      <c r="Q4597">
        <v>0.41101958700000002</v>
      </c>
    </row>
    <row r="4598" spans="1:17" x14ac:dyDescent="0.25">
      <c r="A4598" t="s">
        <v>4618</v>
      </c>
      <c r="C4598">
        <v>15847</v>
      </c>
      <c r="D4598">
        <v>2535</v>
      </c>
      <c r="E4598">
        <v>21865</v>
      </c>
      <c r="F4598">
        <v>14628</v>
      </c>
      <c r="G4598">
        <v>72439</v>
      </c>
      <c r="H4598">
        <v>25256</v>
      </c>
      <c r="I4598">
        <v>230</v>
      </c>
      <c r="J4598">
        <v>53854</v>
      </c>
      <c r="K4598">
        <v>8250</v>
      </c>
      <c r="L4598">
        <v>64783</v>
      </c>
      <c r="M4598">
        <f t="shared" si="72"/>
        <v>279687</v>
      </c>
      <c r="O4598">
        <v>8.8727139999999996E-2</v>
      </c>
      <c r="P4598">
        <v>1.6288951999999999E-2</v>
      </c>
      <c r="Q4598">
        <v>0.48587591000000002</v>
      </c>
    </row>
    <row r="4599" spans="1:17" x14ac:dyDescent="0.25">
      <c r="A4599" t="s">
        <v>4619</v>
      </c>
      <c r="C4599">
        <v>15383</v>
      </c>
      <c r="D4599">
        <v>2580</v>
      </c>
      <c r="E4599">
        <v>22088</v>
      </c>
      <c r="F4599">
        <v>16011</v>
      </c>
      <c r="G4599">
        <v>72172</v>
      </c>
      <c r="H4599">
        <v>25011</v>
      </c>
      <c r="I4599">
        <v>367</v>
      </c>
      <c r="J4599">
        <v>57586</v>
      </c>
      <c r="K4599">
        <v>8185</v>
      </c>
      <c r="L4599">
        <v>64326</v>
      </c>
      <c r="M4599">
        <f t="shared" si="72"/>
        <v>283709</v>
      </c>
      <c r="O4599">
        <v>9.7115822000000004E-2</v>
      </c>
      <c r="P4599">
        <v>2.5991501E-2</v>
      </c>
      <c r="Q4599">
        <v>0.51954636899999995</v>
      </c>
    </row>
    <row r="4600" spans="1:17" x14ac:dyDescent="0.25">
      <c r="A4600" t="s">
        <v>4620</v>
      </c>
      <c r="C4600">
        <v>14693</v>
      </c>
      <c r="D4600">
        <v>2583</v>
      </c>
      <c r="E4600">
        <v>21746</v>
      </c>
      <c r="F4600">
        <v>17967</v>
      </c>
      <c r="G4600">
        <v>72073</v>
      </c>
      <c r="H4600">
        <v>24290</v>
      </c>
      <c r="I4600">
        <v>520</v>
      </c>
      <c r="J4600">
        <v>58347</v>
      </c>
      <c r="K4600">
        <v>8163</v>
      </c>
      <c r="L4600">
        <v>65746</v>
      </c>
      <c r="M4600">
        <f t="shared" si="72"/>
        <v>286128</v>
      </c>
      <c r="O4600">
        <v>0.108980075</v>
      </c>
      <c r="P4600">
        <v>3.6827195E-2</v>
      </c>
      <c r="Q4600">
        <v>0.52641218300000003</v>
      </c>
    </row>
    <row r="4601" spans="1:17" x14ac:dyDescent="0.25">
      <c r="A4601" t="s">
        <v>4621</v>
      </c>
      <c r="C4601">
        <v>14114</v>
      </c>
      <c r="D4601">
        <v>2666</v>
      </c>
      <c r="E4601">
        <v>21263</v>
      </c>
      <c r="F4601">
        <v>20196</v>
      </c>
      <c r="G4601">
        <v>72061</v>
      </c>
      <c r="H4601">
        <v>24432</v>
      </c>
      <c r="I4601">
        <v>849</v>
      </c>
      <c r="J4601">
        <v>57066</v>
      </c>
      <c r="K4601">
        <v>8111</v>
      </c>
      <c r="L4601">
        <v>68511</v>
      </c>
      <c r="M4601">
        <f t="shared" si="72"/>
        <v>289269</v>
      </c>
      <c r="O4601">
        <v>0.122500227</v>
      </c>
      <c r="P4601">
        <v>6.0127478999999998E-2</v>
      </c>
      <c r="Q4601">
        <v>0.51485488000000001</v>
      </c>
    </row>
    <row r="4602" spans="1:17" x14ac:dyDescent="0.25">
      <c r="A4602" t="s">
        <v>4622</v>
      </c>
      <c r="C4602">
        <v>13780</v>
      </c>
      <c r="D4602">
        <v>2553</v>
      </c>
      <c r="E4602">
        <v>20748</v>
      </c>
      <c r="F4602">
        <v>22040</v>
      </c>
      <c r="G4602">
        <v>71872</v>
      </c>
      <c r="H4602">
        <v>25012</v>
      </c>
      <c r="I4602">
        <v>1063</v>
      </c>
      <c r="J4602">
        <v>53674</v>
      </c>
      <c r="K4602">
        <v>8093</v>
      </c>
      <c r="L4602">
        <v>71408</v>
      </c>
      <c r="M4602">
        <f t="shared" si="72"/>
        <v>290243</v>
      </c>
      <c r="O4602">
        <v>0.13368513600000001</v>
      </c>
      <c r="P4602">
        <v>7.5283286000000005E-2</v>
      </c>
      <c r="Q4602">
        <v>0.48425193300000002</v>
      </c>
    </row>
    <row r="4603" spans="1:17" x14ac:dyDescent="0.25">
      <c r="A4603" t="s">
        <v>4623</v>
      </c>
      <c r="C4603">
        <v>14236</v>
      </c>
      <c r="D4603">
        <v>2608</v>
      </c>
      <c r="E4603">
        <v>20900</v>
      </c>
      <c r="F4603">
        <v>24689</v>
      </c>
      <c r="G4603">
        <v>71492</v>
      </c>
      <c r="H4603">
        <v>25204</v>
      </c>
      <c r="I4603">
        <v>1317</v>
      </c>
      <c r="J4603">
        <v>48295</v>
      </c>
      <c r="K4603">
        <v>8162</v>
      </c>
      <c r="L4603">
        <v>70273</v>
      </c>
      <c r="M4603">
        <f t="shared" si="72"/>
        <v>287176</v>
      </c>
      <c r="O4603">
        <v>0.149752828</v>
      </c>
      <c r="P4603">
        <v>9.3271955000000004E-2</v>
      </c>
      <c r="Q4603">
        <v>0.43572208299999998</v>
      </c>
    </row>
    <row r="4604" spans="1:17" x14ac:dyDescent="0.25">
      <c r="A4604" t="s">
        <v>4624</v>
      </c>
      <c r="C4604">
        <v>15367</v>
      </c>
      <c r="D4604">
        <v>2687</v>
      </c>
      <c r="E4604">
        <v>21784</v>
      </c>
      <c r="F4604">
        <v>26516</v>
      </c>
      <c r="G4604">
        <v>71377</v>
      </c>
      <c r="H4604">
        <v>26394</v>
      </c>
      <c r="I4604">
        <v>1380</v>
      </c>
      <c r="J4604">
        <v>38862</v>
      </c>
      <c r="K4604">
        <v>8196</v>
      </c>
      <c r="L4604">
        <v>68242</v>
      </c>
      <c r="M4604">
        <f t="shared" si="72"/>
        <v>280805</v>
      </c>
      <c r="O4604">
        <v>0.16083462200000001</v>
      </c>
      <c r="P4604">
        <v>9.7733711000000001E-2</v>
      </c>
      <c r="Q4604">
        <v>0.35061666000000002</v>
      </c>
    </row>
    <row r="4605" spans="1:17" x14ac:dyDescent="0.25">
      <c r="A4605" t="s">
        <v>4625</v>
      </c>
      <c r="C4605">
        <v>18458</v>
      </c>
      <c r="D4605">
        <v>2745</v>
      </c>
      <c r="E4605">
        <v>22984</v>
      </c>
      <c r="F4605">
        <v>26402</v>
      </c>
      <c r="G4605">
        <v>71669</v>
      </c>
      <c r="H4605">
        <v>31200</v>
      </c>
      <c r="I4605">
        <v>1572</v>
      </c>
      <c r="J4605">
        <v>26229</v>
      </c>
      <c r="K4605">
        <v>8245</v>
      </c>
      <c r="L4605">
        <v>68084</v>
      </c>
      <c r="M4605">
        <f t="shared" si="72"/>
        <v>277588</v>
      </c>
      <c r="O4605">
        <v>0.16014314700000001</v>
      </c>
      <c r="P4605">
        <v>0.111331445</v>
      </c>
      <c r="Q4605">
        <v>0.23664053299999999</v>
      </c>
    </row>
    <row r="4606" spans="1:17" x14ac:dyDescent="0.25">
      <c r="A4606" t="s">
        <v>4626</v>
      </c>
      <c r="C4606">
        <v>20960</v>
      </c>
      <c r="D4606">
        <v>2782</v>
      </c>
      <c r="E4606">
        <v>22700</v>
      </c>
      <c r="F4606">
        <v>25334</v>
      </c>
      <c r="G4606">
        <v>72681</v>
      </c>
      <c r="H4606">
        <v>36889</v>
      </c>
      <c r="I4606">
        <v>1741</v>
      </c>
      <c r="J4606">
        <v>13562</v>
      </c>
      <c r="K4606">
        <v>8351</v>
      </c>
      <c r="L4606">
        <v>72401</v>
      </c>
      <c r="M4606">
        <f t="shared" si="72"/>
        <v>277401</v>
      </c>
      <c r="O4606">
        <v>0.15366511999999999</v>
      </c>
      <c r="P4606">
        <v>0.123300283</v>
      </c>
      <c r="Q4606">
        <v>0.122357654</v>
      </c>
    </row>
    <row r="4607" spans="1:17" x14ac:dyDescent="0.25">
      <c r="A4607" t="s">
        <v>4627</v>
      </c>
      <c r="C4607">
        <v>22059</v>
      </c>
      <c r="D4607">
        <v>2711</v>
      </c>
      <c r="E4607">
        <v>22946</v>
      </c>
      <c r="F4607">
        <v>23986</v>
      </c>
      <c r="G4607">
        <v>73327</v>
      </c>
      <c r="H4607">
        <v>40500</v>
      </c>
      <c r="I4607">
        <v>1832</v>
      </c>
      <c r="J4607">
        <v>4653</v>
      </c>
      <c r="K4607">
        <v>8412</v>
      </c>
      <c r="L4607">
        <v>75916</v>
      </c>
      <c r="M4607">
        <f t="shared" si="72"/>
        <v>276342</v>
      </c>
      <c r="O4607">
        <v>0.14548873300000001</v>
      </c>
      <c r="P4607">
        <v>0.129745042</v>
      </c>
      <c r="Q4607">
        <v>4.1979809E-2</v>
      </c>
    </row>
    <row r="4608" spans="1:17" x14ac:dyDescent="0.25">
      <c r="A4608" t="s">
        <v>4628</v>
      </c>
      <c r="C4608">
        <v>22297</v>
      </c>
      <c r="D4608">
        <v>2710</v>
      </c>
      <c r="E4608">
        <v>23090</v>
      </c>
      <c r="F4608">
        <v>25237</v>
      </c>
      <c r="G4608">
        <v>73427</v>
      </c>
      <c r="H4608">
        <v>41071</v>
      </c>
      <c r="I4608">
        <v>1915</v>
      </c>
      <c r="J4608">
        <v>776</v>
      </c>
      <c r="K4608">
        <v>8402</v>
      </c>
      <c r="L4608">
        <v>76558</v>
      </c>
      <c r="M4608">
        <f t="shared" si="72"/>
        <v>275483</v>
      </c>
      <c r="O4608">
        <v>0.15307676000000001</v>
      </c>
      <c r="P4608">
        <v>0.13562322900000001</v>
      </c>
      <c r="Q4608">
        <v>7.0011459999999998E-3</v>
      </c>
    </row>
    <row r="4609" spans="1:17" x14ac:dyDescent="0.25">
      <c r="A4609" t="s">
        <v>4629</v>
      </c>
      <c r="C4609">
        <v>21649</v>
      </c>
      <c r="D4609">
        <v>2460</v>
      </c>
      <c r="E4609">
        <v>23093</v>
      </c>
      <c r="F4609">
        <v>25799</v>
      </c>
      <c r="G4609">
        <v>73545</v>
      </c>
      <c r="H4609">
        <v>41554</v>
      </c>
      <c r="I4609">
        <v>2131</v>
      </c>
      <c r="J4609">
        <v>52</v>
      </c>
      <c r="K4609">
        <v>8383</v>
      </c>
      <c r="L4609">
        <v>76673</v>
      </c>
      <c r="M4609">
        <f t="shared" si="72"/>
        <v>275339</v>
      </c>
      <c r="O4609">
        <v>0.156485609</v>
      </c>
      <c r="P4609">
        <v>0.15092068</v>
      </c>
      <c r="Q4609">
        <v>4.6914899999999998E-4</v>
      </c>
    </row>
    <row r="4610" spans="1:17" x14ac:dyDescent="0.25">
      <c r="A4610" t="s">
        <v>4630</v>
      </c>
      <c r="C4610">
        <v>20243</v>
      </c>
      <c r="D4610">
        <v>2429</v>
      </c>
      <c r="E4610">
        <v>22563</v>
      </c>
      <c r="F4610">
        <v>26621</v>
      </c>
      <c r="G4610">
        <v>73607</v>
      </c>
      <c r="H4610">
        <v>42236</v>
      </c>
      <c r="I4610">
        <v>2519</v>
      </c>
      <c r="J4610">
        <v>32</v>
      </c>
      <c r="K4610">
        <v>8299</v>
      </c>
      <c r="L4610">
        <v>67535</v>
      </c>
      <c r="M4610">
        <f t="shared" si="72"/>
        <v>266084</v>
      </c>
      <c r="O4610">
        <v>0.16147150699999999</v>
      </c>
      <c r="P4610">
        <v>0.178399433</v>
      </c>
      <c r="Q4610">
        <v>2.8870700000000003E-4</v>
      </c>
    </row>
    <row r="4611" spans="1:17" x14ac:dyDescent="0.25">
      <c r="A4611" t="s">
        <v>4631</v>
      </c>
      <c r="C4611">
        <v>19355</v>
      </c>
      <c r="D4611">
        <v>2323</v>
      </c>
      <c r="E4611">
        <v>22334</v>
      </c>
      <c r="F4611">
        <v>26659</v>
      </c>
      <c r="G4611">
        <v>73291</v>
      </c>
      <c r="H4611">
        <v>39185</v>
      </c>
      <c r="I4611">
        <v>2712</v>
      </c>
      <c r="J4611">
        <v>31</v>
      </c>
      <c r="K4611">
        <v>8169</v>
      </c>
      <c r="L4611">
        <v>59889</v>
      </c>
      <c r="M4611">
        <f t="shared" si="72"/>
        <v>253948</v>
      </c>
      <c r="O4611">
        <v>0.16170199900000001</v>
      </c>
      <c r="P4611">
        <v>0.19206798899999999</v>
      </c>
      <c r="Q4611">
        <v>2.79685E-4</v>
      </c>
    </row>
    <row r="4612" spans="1:17" x14ac:dyDescent="0.25">
      <c r="A4612" t="s">
        <v>4632</v>
      </c>
      <c r="C4612">
        <v>18938</v>
      </c>
      <c r="D4612">
        <v>2543</v>
      </c>
      <c r="E4612">
        <v>22058</v>
      </c>
      <c r="F4612">
        <v>27180</v>
      </c>
      <c r="G4612">
        <v>72564</v>
      </c>
      <c r="H4612">
        <v>35931</v>
      </c>
      <c r="I4612">
        <v>2684</v>
      </c>
      <c r="J4612">
        <v>31</v>
      </c>
      <c r="K4612">
        <v>8166</v>
      </c>
      <c r="L4612">
        <v>58134</v>
      </c>
      <c r="M4612">
        <f t="shared" si="72"/>
        <v>248229</v>
      </c>
      <c r="O4612">
        <v>0.16486216000000001</v>
      </c>
      <c r="P4612">
        <v>0.19008498600000001</v>
      </c>
      <c r="Q4612">
        <v>2.79685E-4</v>
      </c>
    </row>
    <row r="4613" spans="1:17" x14ac:dyDescent="0.25">
      <c r="A4613" t="s">
        <v>4633</v>
      </c>
      <c r="C4613">
        <v>18626</v>
      </c>
      <c r="D4613">
        <v>2505</v>
      </c>
      <c r="E4613">
        <v>21570</v>
      </c>
      <c r="F4613">
        <v>26945</v>
      </c>
      <c r="G4613">
        <v>72257</v>
      </c>
      <c r="H4613">
        <v>33651</v>
      </c>
      <c r="I4613">
        <v>3013</v>
      </c>
      <c r="J4613">
        <v>31</v>
      </c>
      <c r="K4613">
        <v>8135</v>
      </c>
      <c r="L4613">
        <v>60681</v>
      </c>
      <c r="M4613">
        <f t="shared" ref="M4613:M4676" si="73">SUM(C4613:L4613)</f>
        <v>247414</v>
      </c>
      <c r="O4613">
        <v>0.16343675099999999</v>
      </c>
      <c r="P4613">
        <v>0.21338526899999999</v>
      </c>
      <c r="Q4613">
        <v>2.79685E-4</v>
      </c>
    </row>
    <row r="4614" spans="1:17" x14ac:dyDescent="0.25">
      <c r="A4614" t="s">
        <v>4634</v>
      </c>
      <c r="C4614">
        <v>18263</v>
      </c>
      <c r="D4614">
        <v>2502</v>
      </c>
      <c r="E4614">
        <v>21445</v>
      </c>
      <c r="F4614">
        <v>26249</v>
      </c>
      <c r="G4614">
        <v>72785</v>
      </c>
      <c r="H4614">
        <v>32837</v>
      </c>
      <c r="I4614">
        <v>3326</v>
      </c>
      <c r="J4614">
        <v>34</v>
      </c>
      <c r="K4614">
        <v>8106</v>
      </c>
      <c r="L4614">
        <v>62704</v>
      </c>
      <c r="M4614">
        <f t="shared" si="73"/>
        <v>248251</v>
      </c>
      <c r="O4614">
        <v>0.15921511499999999</v>
      </c>
      <c r="P4614">
        <v>0.23555240799999999</v>
      </c>
      <c r="Q4614">
        <v>3.0675100000000002E-4</v>
      </c>
    </row>
    <row r="4615" spans="1:17" x14ac:dyDescent="0.25">
      <c r="A4615" t="s">
        <v>4635</v>
      </c>
      <c r="C4615">
        <v>18534</v>
      </c>
      <c r="D4615">
        <v>2528</v>
      </c>
      <c r="E4615">
        <v>21958</v>
      </c>
      <c r="F4615">
        <v>25314</v>
      </c>
      <c r="G4615">
        <v>73038</v>
      </c>
      <c r="H4615">
        <v>33538</v>
      </c>
      <c r="I4615">
        <v>3153</v>
      </c>
      <c r="J4615">
        <v>55</v>
      </c>
      <c r="K4615">
        <v>8088</v>
      </c>
      <c r="L4615">
        <v>62347</v>
      </c>
      <c r="M4615">
        <f t="shared" si="73"/>
        <v>248553</v>
      </c>
      <c r="O4615">
        <v>0.153543809</v>
      </c>
      <c r="P4615">
        <v>0.22330028299999999</v>
      </c>
      <c r="Q4615">
        <v>4.9621500000000005E-4</v>
      </c>
    </row>
    <row r="4616" spans="1:17" x14ac:dyDescent="0.25">
      <c r="A4616" t="s">
        <v>4636</v>
      </c>
      <c r="C4616">
        <v>19243</v>
      </c>
      <c r="D4616">
        <v>2560</v>
      </c>
      <c r="E4616">
        <v>22535</v>
      </c>
      <c r="F4616">
        <v>24056</v>
      </c>
      <c r="G4616">
        <v>73151</v>
      </c>
      <c r="H4616">
        <v>36348</v>
      </c>
      <c r="I4616">
        <v>3209</v>
      </c>
      <c r="J4616">
        <v>242</v>
      </c>
      <c r="K4616">
        <v>8130</v>
      </c>
      <c r="L4616">
        <v>59092</v>
      </c>
      <c r="M4616">
        <f t="shared" si="73"/>
        <v>248566</v>
      </c>
      <c r="O4616">
        <v>0.14591332300000001</v>
      </c>
      <c r="P4616">
        <v>0.22726628900000001</v>
      </c>
      <c r="Q4616">
        <v>2.183347E-3</v>
      </c>
    </row>
    <row r="4617" spans="1:17" x14ac:dyDescent="0.25">
      <c r="A4617" t="s">
        <v>4637</v>
      </c>
      <c r="C4617">
        <v>21643</v>
      </c>
      <c r="D4617">
        <v>2665</v>
      </c>
      <c r="E4617">
        <v>23437</v>
      </c>
      <c r="F4617">
        <v>23146</v>
      </c>
      <c r="G4617">
        <v>73306</v>
      </c>
      <c r="H4617">
        <v>44692</v>
      </c>
      <c r="I4617">
        <v>2938</v>
      </c>
      <c r="J4617">
        <v>2795</v>
      </c>
      <c r="K4617">
        <v>8246</v>
      </c>
      <c r="L4617">
        <v>62948</v>
      </c>
      <c r="M4617">
        <f t="shared" si="73"/>
        <v>265816</v>
      </c>
      <c r="O4617">
        <v>0.14039365500000001</v>
      </c>
      <c r="P4617">
        <v>0.208073654</v>
      </c>
      <c r="Q4617">
        <v>2.5216756E-2</v>
      </c>
    </row>
    <row r="4618" spans="1:17" x14ac:dyDescent="0.25">
      <c r="A4618" t="s">
        <v>4638</v>
      </c>
      <c r="C4618">
        <v>23239</v>
      </c>
      <c r="D4618">
        <v>2776</v>
      </c>
      <c r="E4618">
        <v>23929</v>
      </c>
      <c r="F4618">
        <v>21922</v>
      </c>
      <c r="G4618">
        <v>73705</v>
      </c>
      <c r="H4618">
        <v>51703</v>
      </c>
      <c r="I4618">
        <v>2515</v>
      </c>
      <c r="J4618">
        <v>10392</v>
      </c>
      <c r="K4618">
        <v>8385</v>
      </c>
      <c r="L4618">
        <v>74429</v>
      </c>
      <c r="M4618">
        <f t="shared" si="73"/>
        <v>292995</v>
      </c>
      <c r="O4618">
        <v>0.13296939899999999</v>
      </c>
      <c r="P4618">
        <v>0.178116147</v>
      </c>
      <c r="Q4618">
        <v>9.3757612000000004E-2</v>
      </c>
    </row>
    <row r="4619" spans="1:17" x14ac:dyDescent="0.25">
      <c r="A4619" t="s">
        <v>4639</v>
      </c>
      <c r="C4619">
        <v>24522</v>
      </c>
      <c r="D4619">
        <v>2881</v>
      </c>
      <c r="E4619">
        <v>24610</v>
      </c>
      <c r="F4619">
        <v>20629</v>
      </c>
      <c r="G4619">
        <v>74019</v>
      </c>
      <c r="H4619">
        <v>53974</v>
      </c>
      <c r="I4619">
        <v>2209</v>
      </c>
      <c r="J4619">
        <v>22901</v>
      </c>
      <c r="K4619">
        <v>8391</v>
      </c>
      <c r="L4619">
        <v>82447</v>
      </c>
      <c r="M4619">
        <f t="shared" si="73"/>
        <v>316583</v>
      </c>
      <c r="O4619">
        <v>0.12512661899999999</v>
      </c>
      <c r="P4619">
        <v>0.15644475899999999</v>
      </c>
      <c r="Q4619">
        <v>0.20661499999999999</v>
      </c>
    </row>
    <row r="4620" spans="1:17" x14ac:dyDescent="0.25">
      <c r="A4620" t="s">
        <v>4640</v>
      </c>
      <c r="C4620">
        <v>24998</v>
      </c>
      <c r="D4620">
        <v>2987</v>
      </c>
      <c r="E4620">
        <v>24522</v>
      </c>
      <c r="F4620">
        <v>20802</v>
      </c>
      <c r="G4620">
        <v>74027</v>
      </c>
      <c r="H4620">
        <v>54443</v>
      </c>
      <c r="I4620">
        <v>2267</v>
      </c>
      <c r="J4620">
        <v>37497</v>
      </c>
      <c r="K4620">
        <v>8387</v>
      </c>
      <c r="L4620">
        <v>79455</v>
      </c>
      <c r="M4620">
        <f t="shared" si="73"/>
        <v>329385</v>
      </c>
      <c r="O4620">
        <v>0.126175962</v>
      </c>
      <c r="P4620">
        <v>0.16055240800000001</v>
      </c>
      <c r="Q4620">
        <v>0.33830149999999998</v>
      </c>
    </row>
    <row r="4621" spans="1:17" x14ac:dyDescent="0.25">
      <c r="A4621" t="s">
        <v>4641</v>
      </c>
      <c r="C4621">
        <v>25457</v>
      </c>
      <c r="D4621">
        <v>2986</v>
      </c>
      <c r="E4621">
        <v>24129</v>
      </c>
      <c r="F4621">
        <v>21491</v>
      </c>
      <c r="G4621">
        <v>73982</v>
      </c>
      <c r="H4621">
        <v>53381</v>
      </c>
      <c r="I4621">
        <v>2107</v>
      </c>
      <c r="J4621">
        <v>51606</v>
      </c>
      <c r="K4621">
        <v>8284</v>
      </c>
      <c r="L4621">
        <v>75092</v>
      </c>
      <c r="M4621">
        <f t="shared" si="73"/>
        <v>338515</v>
      </c>
      <c r="O4621">
        <v>0.13035513900000001</v>
      </c>
      <c r="P4621">
        <v>0.14922096300000001</v>
      </c>
      <c r="Q4621">
        <v>0.46559423999999999</v>
      </c>
    </row>
    <row r="4622" spans="1:17" x14ac:dyDescent="0.25">
      <c r="A4622" t="s">
        <v>4642</v>
      </c>
      <c r="C4622">
        <v>24937</v>
      </c>
      <c r="D4622">
        <v>2981</v>
      </c>
      <c r="E4622">
        <v>24181</v>
      </c>
      <c r="F4622">
        <v>23309</v>
      </c>
      <c r="G4622">
        <v>73908</v>
      </c>
      <c r="H4622">
        <v>52314</v>
      </c>
      <c r="I4622">
        <v>1904</v>
      </c>
      <c r="J4622">
        <v>60197</v>
      </c>
      <c r="K4622">
        <v>8236</v>
      </c>
      <c r="L4622">
        <v>73889</v>
      </c>
      <c r="M4622">
        <f t="shared" si="73"/>
        <v>345856</v>
      </c>
      <c r="O4622">
        <v>0.14138234299999999</v>
      </c>
      <c r="P4622">
        <v>0.134844193</v>
      </c>
      <c r="Q4622">
        <v>0.543103059</v>
      </c>
    </row>
    <row r="4623" spans="1:17" x14ac:dyDescent="0.25">
      <c r="A4623" t="s">
        <v>4643</v>
      </c>
      <c r="C4623">
        <v>23921</v>
      </c>
      <c r="D4623">
        <v>2957</v>
      </c>
      <c r="E4623">
        <v>24690</v>
      </c>
      <c r="F4623">
        <v>24751</v>
      </c>
      <c r="G4623">
        <v>73865</v>
      </c>
      <c r="H4623">
        <v>52970</v>
      </c>
      <c r="I4623">
        <v>1729</v>
      </c>
      <c r="J4623">
        <v>64851</v>
      </c>
      <c r="K4623">
        <v>8207</v>
      </c>
      <c r="L4623">
        <v>72390</v>
      </c>
      <c r="M4623">
        <f t="shared" si="73"/>
        <v>350331</v>
      </c>
      <c r="O4623">
        <v>0.15012889300000001</v>
      </c>
      <c r="P4623">
        <v>0.122450425</v>
      </c>
      <c r="Q4623">
        <v>0.58509188999999995</v>
      </c>
    </row>
    <row r="4624" spans="1:17" x14ac:dyDescent="0.25">
      <c r="A4624" t="s">
        <v>4644</v>
      </c>
      <c r="C4624">
        <v>22826</v>
      </c>
      <c r="D4624">
        <v>2972</v>
      </c>
      <c r="E4624">
        <v>24555</v>
      </c>
      <c r="F4624">
        <v>25948</v>
      </c>
      <c r="G4624">
        <v>73858</v>
      </c>
      <c r="H4624">
        <v>54300</v>
      </c>
      <c r="I4624">
        <v>1777</v>
      </c>
      <c r="J4624">
        <v>66310</v>
      </c>
      <c r="K4624">
        <v>8187</v>
      </c>
      <c r="L4624">
        <v>72200</v>
      </c>
      <c r="M4624">
        <f t="shared" si="73"/>
        <v>352933</v>
      </c>
      <c r="O4624">
        <v>0.157389379</v>
      </c>
      <c r="P4624">
        <v>0.12584985800000001</v>
      </c>
      <c r="Q4624">
        <v>0.59825512700000005</v>
      </c>
    </row>
    <row r="4625" spans="1:17" x14ac:dyDescent="0.25">
      <c r="A4625" t="s">
        <v>4645</v>
      </c>
      <c r="C4625">
        <v>22552</v>
      </c>
      <c r="D4625">
        <v>2984</v>
      </c>
      <c r="E4625">
        <v>24390</v>
      </c>
      <c r="F4625">
        <v>27314</v>
      </c>
      <c r="G4625">
        <v>73777</v>
      </c>
      <c r="H4625">
        <v>54980</v>
      </c>
      <c r="I4625">
        <v>1825</v>
      </c>
      <c r="J4625">
        <v>63715</v>
      </c>
      <c r="K4625">
        <v>8162</v>
      </c>
      <c r="L4625">
        <v>72398</v>
      </c>
      <c r="M4625">
        <f t="shared" si="73"/>
        <v>352097</v>
      </c>
      <c r="O4625">
        <v>0.16567494599999999</v>
      </c>
      <c r="P4625">
        <v>0.12924929199999999</v>
      </c>
      <c r="Q4625">
        <v>0.57484279000000005</v>
      </c>
    </row>
    <row r="4626" spans="1:17" x14ac:dyDescent="0.25">
      <c r="A4626" t="s">
        <v>4646</v>
      </c>
      <c r="C4626">
        <v>23399</v>
      </c>
      <c r="D4626">
        <v>3009</v>
      </c>
      <c r="E4626">
        <v>24323</v>
      </c>
      <c r="F4626">
        <v>28341</v>
      </c>
      <c r="G4626">
        <v>73746</v>
      </c>
      <c r="H4626">
        <v>55578</v>
      </c>
      <c r="I4626">
        <v>1963</v>
      </c>
      <c r="J4626">
        <v>57865</v>
      </c>
      <c r="K4626">
        <v>8170</v>
      </c>
      <c r="L4626">
        <v>73143</v>
      </c>
      <c r="M4626">
        <f t="shared" si="73"/>
        <v>349537</v>
      </c>
      <c r="O4626">
        <v>0.17190428499999999</v>
      </c>
      <c r="P4626">
        <v>0.13902266299999999</v>
      </c>
      <c r="Q4626">
        <v>0.52206353400000005</v>
      </c>
    </row>
    <row r="4627" spans="1:17" x14ac:dyDescent="0.25">
      <c r="A4627" t="s">
        <v>4647</v>
      </c>
      <c r="C4627">
        <v>24699</v>
      </c>
      <c r="D4627">
        <v>3022</v>
      </c>
      <c r="E4627">
        <v>22756</v>
      </c>
      <c r="F4627">
        <v>29091</v>
      </c>
      <c r="G4627">
        <v>73103</v>
      </c>
      <c r="H4627">
        <v>55771</v>
      </c>
      <c r="I4627">
        <v>2162</v>
      </c>
      <c r="J4627">
        <v>49058</v>
      </c>
      <c r="K4627">
        <v>8044</v>
      </c>
      <c r="L4627">
        <v>71581</v>
      </c>
      <c r="M4627">
        <f t="shared" si="73"/>
        <v>339287</v>
      </c>
      <c r="O4627">
        <v>0.17645346200000001</v>
      </c>
      <c r="P4627">
        <v>0.15311614700000001</v>
      </c>
      <c r="Q4627">
        <v>0.44260594199999997</v>
      </c>
    </row>
    <row r="4628" spans="1:17" x14ac:dyDescent="0.25">
      <c r="A4628" t="s">
        <v>4648</v>
      </c>
      <c r="C4628">
        <v>25843</v>
      </c>
      <c r="D4628">
        <v>3025</v>
      </c>
      <c r="E4628">
        <v>22784</v>
      </c>
      <c r="F4628">
        <v>29738</v>
      </c>
      <c r="G4628">
        <v>73010</v>
      </c>
      <c r="H4628">
        <v>57131</v>
      </c>
      <c r="I4628">
        <v>2335</v>
      </c>
      <c r="J4628">
        <v>38209</v>
      </c>
      <c r="K4628">
        <v>8155</v>
      </c>
      <c r="L4628">
        <v>75426</v>
      </c>
      <c r="M4628">
        <f t="shared" si="73"/>
        <v>335656</v>
      </c>
      <c r="O4628">
        <v>0.18037788499999999</v>
      </c>
      <c r="P4628">
        <v>0.16536827200000001</v>
      </c>
      <c r="Q4628">
        <v>0.34472523199999999</v>
      </c>
    </row>
    <row r="4629" spans="1:17" x14ac:dyDescent="0.25">
      <c r="A4629" t="s">
        <v>4649</v>
      </c>
      <c r="C4629">
        <v>26327</v>
      </c>
      <c r="D4629">
        <v>2994</v>
      </c>
      <c r="E4629">
        <v>22896</v>
      </c>
      <c r="F4629">
        <v>29734</v>
      </c>
      <c r="G4629">
        <v>73054</v>
      </c>
      <c r="H4629">
        <v>58237</v>
      </c>
      <c r="I4629">
        <v>3025</v>
      </c>
      <c r="J4629">
        <v>27258</v>
      </c>
      <c r="K4629">
        <v>8266</v>
      </c>
      <c r="L4629">
        <v>80222</v>
      </c>
      <c r="M4629">
        <f t="shared" si="73"/>
        <v>332013</v>
      </c>
      <c r="O4629">
        <v>0.18035362299999999</v>
      </c>
      <c r="P4629">
        <v>0.214235127</v>
      </c>
      <c r="Q4629">
        <v>0.245924269</v>
      </c>
    </row>
    <row r="4630" spans="1:17" x14ac:dyDescent="0.25">
      <c r="A4630" t="s">
        <v>4650</v>
      </c>
      <c r="C4630">
        <v>26352</v>
      </c>
      <c r="D4630">
        <v>2929</v>
      </c>
      <c r="E4630">
        <v>22939</v>
      </c>
      <c r="F4630">
        <v>29145</v>
      </c>
      <c r="G4630">
        <v>73150</v>
      </c>
      <c r="H4630">
        <v>59678</v>
      </c>
      <c r="I4630">
        <v>3133</v>
      </c>
      <c r="J4630">
        <v>16073</v>
      </c>
      <c r="K4630">
        <v>8316</v>
      </c>
      <c r="L4630">
        <v>86489</v>
      </c>
      <c r="M4630">
        <f t="shared" si="73"/>
        <v>328204</v>
      </c>
      <c r="O4630">
        <v>0.17678100299999999</v>
      </c>
      <c r="P4630">
        <v>0.22188385299999999</v>
      </c>
      <c r="Q4630">
        <v>0.14501213499999999</v>
      </c>
    </row>
    <row r="4631" spans="1:17" x14ac:dyDescent="0.25">
      <c r="A4631" t="s">
        <v>4651</v>
      </c>
      <c r="C4631">
        <v>26632</v>
      </c>
      <c r="D4631">
        <v>2860</v>
      </c>
      <c r="E4631">
        <v>22861</v>
      </c>
      <c r="F4631">
        <v>28664</v>
      </c>
      <c r="G4631">
        <v>73206</v>
      </c>
      <c r="H4631">
        <v>59371</v>
      </c>
      <c r="I4631">
        <v>3111</v>
      </c>
      <c r="J4631">
        <v>7001</v>
      </c>
      <c r="K4631">
        <v>8347</v>
      </c>
      <c r="L4631">
        <v>83599</v>
      </c>
      <c r="M4631">
        <f t="shared" si="73"/>
        <v>315652</v>
      </c>
      <c r="O4631">
        <v>0.173863464</v>
      </c>
      <c r="P4631">
        <v>0.220325779</v>
      </c>
      <c r="Q4631">
        <v>6.3163687999999996E-2</v>
      </c>
    </row>
    <row r="4632" spans="1:17" x14ac:dyDescent="0.25">
      <c r="A4632" t="s">
        <v>4652</v>
      </c>
      <c r="C4632">
        <v>26534</v>
      </c>
      <c r="D4632">
        <v>2876</v>
      </c>
      <c r="E4632">
        <v>22928</v>
      </c>
      <c r="F4632">
        <v>27837</v>
      </c>
      <c r="G4632">
        <v>73254</v>
      </c>
      <c r="H4632">
        <v>59590</v>
      </c>
      <c r="I4632">
        <v>3361</v>
      </c>
      <c r="J4632">
        <v>1896</v>
      </c>
      <c r="K4632">
        <v>8351</v>
      </c>
      <c r="L4632">
        <v>80491</v>
      </c>
      <c r="M4632">
        <f t="shared" si="73"/>
        <v>307118</v>
      </c>
      <c r="O4632">
        <v>0.16884723900000001</v>
      </c>
      <c r="P4632">
        <v>0.23803116099999999</v>
      </c>
      <c r="Q4632">
        <v>1.7105892000000001E-2</v>
      </c>
    </row>
    <row r="4633" spans="1:17" x14ac:dyDescent="0.25">
      <c r="A4633" t="s">
        <v>4653</v>
      </c>
      <c r="C4633">
        <v>25534</v>
      </c>
      <c r="D4633">
        <v>2821</v>
      </c>
      <c r="E4633">
        <v>22869</v>
      </c>
      <c r="F4633">
        <v>26583</v>
      </c>
      <c r="G4633">
        <v>73255</v>
      </c>
      <c r="H4633">
        <v>58732</v>
      </c>
      <c r="I4633">
        <v>3508</v>
      </c>
      <c r="J4633">
        <v>869</v>
      </c>
      <c r="K4633">
        <v>8221</v>
      </c>
      <c r="L4633">
        <v>75865</v>
      </c>
      <c r="M4633">
        <f t="shared" si="73"/>
        <v>298257</v>
      </c>
      <c r="O4633">
        <v>0.16124101499999999</v>
      </c>
      <c r="P4633">
        <v>0.24844192600000001</v>
      </c>
      <c r="Q4633">
        <v>7.8402009999999998E-3</v>
      </c>
    </row>
    <row r="4634" spans="1:17" x14ac:dyDescent="0.25">
      <c r="A4634" t="s">
        <v>4654</v>
      </c>
      <c r="C4634">
        <v>24237</v>
      </c>
      <c r="D4634">
        <v>2762</v>
      </c>
      <c r="E4634">
        <v>24076</v>
      </c>
      <c r="F4634">
        <v>26498</v>
      </c>
      <c r="G4634">
        <v>74199</v>
      </c>
      <c r="H4634">
        <v>55999</v>
      </c>
      <c r="I4634">
        <v>3395</v>
      </c>
      <c r="J4634">
        <v>847</v>
      </c>
      <c r="K4634">
        <v>8216</v>
      </c>
      <c r="L4634">
        <v>68799</v>
      </c>
      <c r="M4634">
        <f t="shared" si="73"/>
        <v>289028</v>
      </c>
      <c r="O4634">
        <v>0.160725442</v>
      </c>
      <c r="P4634">
        <v>0.24043909299999999</v>
      </c>
      <c r="Q4634">
        <v>7.6417150000000003E-3</v>
      </c>
    </row>
    <row r="4635" spans="1:17" x14ac:dyDescent="0.25">
      <c r="A4635" t="s">
        <v>4655</v>
      </c>
      <c r="C4635">
        <v>23209</v>
      </c>
      <c r="D4635">
        <v>2675</v>
      </c>
      <c r="E4635">
        <v>23539</v>
      </c>
      <c r="F4635">
        <v>25871</v>
      </c>
      <c r="G4635">
        <v>74294</v>
      </c>
      <c r="H4635">
        <v>49403</v>
      </c>
      <c r="I4635">
        <v>2731</v>
      </c>
      <c r="J4635">
        <v>813</v>
      </c>
      <c r="K4635">
        <v>8083</v>
      </c>
      <c r="L4635">
        <v>62233</v>
      </c>
      <c r="M4635">
        <f t="shared" si="73"/>
        <v>272851</v>
      </c>
      <c r="O4635">
        <v>0.15692233</v>
      </c>
      <c r="P4635">
        <v>0.19341359799999999</v>
      </c>
      <c r="Q4635">
        <v>7.3349629999999999E-3</v>
      </c>
    </row>
    <row r="4636" spans="1:17" x14ac:dyDescent="0.25">
      <c r="A4636" t="s">
        <v>4656</v>
      </c>
      <c r="C4636">
        <v>21841</v>
      </c>
      <c r="D4636">
        <v>2595</v>
      </c>
      <c r="E4636">
        <v>23333</v>
      </c>
      <c r="F4636">
        <v>24992</v>
      </c>
      <c r="G4636">
        <v>74350</v>
      </c>
      <c r="H4636">
        <v>45418</v>
      </c>
      <c r="I4636">
        <v>2156</v>
      </c>
      <c r="J4636">
        <v>791</v>
      </c>
      <c r="K4636">
        <v>8056</v>
      </c>
      <c r="L4636">
        <v>59716</v>
      </c>
      <c r="M4636">
        <f t="shared" si="73"/>
        <v>263248</v>
      </c>
      <c r="O4636">
        <v>0.151590695</v>
      </c>
      <c r="P4636">
        <v>0.15269121799999999</v>
      </c>
      <c r="Q4636">
        <v>7.1364769999999996E-3</v>
      </c>
    </row>
    <row r="4637" spans="1:17" x14ac:dyDescent="0.25">
      <c r="A4637" t="s">
        <v>4657</v>
      </c>
      <c r="C4637">
        <v>20965</v>
      </c>
      <c r="D4637">
        <v>2581</v>
      </c>
      <c r="E4637">
        <v>22881</v>
      </c>
      <c r="F4637">
        <v>23663</v>
      </c>
      <c r="G4637">
        <v>74495</v>
      </c>
      <c r="H4637">
        <v>43422</v>
      </c>
      <c r="I4637">
        <v>1822</v>
      </c>
      <c r="J4637">
        <v>783</v>
      </c>
      <c r="K4637">
        <v>8086</v>
      </c>
      <c r="L4637">
        <v>60139</v>
      </c>
      <c r="M4637">
        <f t="shared" si="73"/>
        <v>258837</v>
      </c>
      <c r="O4637">
        <v>0.143529554</v>
      </c>
      <c r="P4637">
        <v>0.12903682699999999</v>
      </c>
      <c r="Q4637">
        <v>7.0642999999999999E-3</v>
      </c>
    </row>
    <row r="4638" spans="1:17" x14ac:dyDescent="0.25">
      <c r="A4638" t="s">
        <v>4658</v>
      </c>
      <c r="C4638">
        <v>20784</v>
      </c>
      <c r="D4638">
        <v>2548</v>
      </c>
      <c r="E4638">
        <v>22724</v>
      </c>
      <c r="F4638">
        <v>22404</v>
      </c>
      <c r="G4638">
        <v>74756</v>
      </c>
      <c r="H4638">
        <v>41900</v>
      </c>
      <c r="I4638">
        <v>1604</v>
      </c>
      <c r="J4638">
        <v>763</v>
      </c>
      <c r="K4638">
        <v>8036</v>
      </c>
      <c r="L4638">
        <v>60834</v>
      </c>
      <c r="M4638">
        <f t="shared" si="73"/>
        <v>256353</v>
      </c>
      <c r="O4638">
        <v>0.13589300300000001</v>
      </c>
      <c r="P4638">
        <v>0.11359773400000001</v>
      </c>
      <c r="Q4638">
        <v>6.883859E-3</v>
      </c>
    </row>
    <row r="4639" spans="1:17" x14ac:dyDescent="0.25">
      <c r="A4639" t="s">
        <v>4659</v>
      </c>
      <c r="C4639">
        <v>21022</v>
      </c>
      <c r="D4639">
        <v>2566</v>
      </c>
      <c r="E4639">
        <v>23134</v>
      </c>
      <c r="F4639">
        <v>20886</v>
      </c>
      <c r="G4639">
        <v>74608</v>
      </c>
      <c r="H4639">
        <v>42035</v>
      </c>
      <c r="I4639">
        <v>1557</v>
      </c>
      <c r="J4639">
        <v>744</v>
      </c>
      <c r="K4639">
        <v>8077</v>
      </c>
      <c r="L4639">
        <v>60478</v>
      </c>
      <c r="M4639">
        <f t="shared" si="73"/>
        <v>255107</v>
      </c>
      <c r="O4639">
        <v>0.12668546999999999</v>
      </c>
      <c r="P4639">
        <v>0.110269122</v>
      </c>
      <c r="Q4639">
        <v>6.7124389999999997E-3</v>
      </c>
    </row>
    <row r="4640" spans="1:17" x14ac:dyDescent="0.25">
      <c r="A4640" t="s">
        <v>4660</v>
      </c>
      <c r="C4640">
        <v>22665</v>
      </c>
      <c r="D4640">
        <v>2567</v>
      </c>
      <c r="E4640">
        <v>23303</v>
      </c>
      <c r="F4640">
        <v>20251</v>
      </c>
      <c r="G4640">
        <v>75402</v>
      </c>
      <c r="H4640">
        <v>44450</v>
      </c>
      <c r="I4640">
        <v>1751</v>
      </c>
      <c r="J4640">
        <v>851</v>
      </c>
      <c r="K4640">
        <v>8059</v>
      </c>
      <c r="L4640">
        <v>60134</v>
      </c>
      <c r="M4640">
        <f t="shared" si="73"/>
        <v>259433</v>
      </c>
      <c r="O4640">
        <v>0.122833834</v>
      </c>
      <c r="P4640">
        <v>0.12400849899999999</v>
      </c>
      <c r="Q4640">
        <v>7.6778030000000004E-3</v>
      </c>
    </row>
    <row r="4641" spans="1:17" x14ac:dyDescent="0.25">
      <c r="A4641" t="s">
        <v>4661</v>
      </c>
      <c r="C4641">
        <v>24171</v>
      </c>
      <c r="D4641">
        <v>2652</v>
      </c>
      <c r="E4641">
        <v>23845</v>
      </c>
      <c r="F4641">
        <v>19885</v>
      </c>
      <c r="G4641">
        <v>75683</v>
      </c>
      <c r="H4641">
        <v>51805</v>
      </c>
      <c r="I4641">
        <v>1775</v>
      </c>
      <c r="J4641">
        <v>3068</v>
      </c>
      <c r="K4641">
        <v>8117</v>
      </c>
      <c r="L4641">
        <v>66019</v>
      </c>
      <c r="M4641">
        <f t="shared" si="73"/>
        <v>277020</v>
      </c>
      <c r="O4641">
        <v>0.120613836</v>
      </c>
      <c r="P4641">
        <v>0.12570821500000001</v>
      </c>
      <c r="Q4641">
        <v>2.7679788E-2</v>
      </c>
    </row>
    <row r="4642" spans="1:17" x14ac:dyDescent="0.25">
      <c r="A4642" t="s">
        <v>4662</v>
      </c>
      <c r="C4642">
        <v>25931</v>
      </c>
      <c r="D4642">
        <v>2761</v>
      </c>
      <c r="E4642">
        <v>24272</v>
      </c>
      <c r="F4642">
        <v>18658</v>
      </c>
      <c r="G4642">
        <v>75814</v>
      </c>
      <c r="H4642">
        <v>60804</v>
      </c>
      <c r="I4642">
        <v>1749</v>
      </c>
      <c r="J4642">
        <v>9464</v>
      </c>
      <c r="K4642">
        <v>8232</v>
      </c>
      <c r="L4642">
        <v>74054</v>
      </c>
      <c r="M4642">
        <f t="shared" si="73"/>
        <v>301739</v>
      </c>
      <c r="O4642">
        <v>0.113171383</v>
      </c>
      <c r="P4642">
        <v>0.123866856</v>
      </c>
      <c r="Q4642">
        <v>8.5385108000000001E-2</v>
      </c>
    </row>
    <row r="4643" spans="1:17" x14ac:dyDescent="0.25">
      <c r="A4643" t="s">
        <v>4663</v>
      </c>
      <c r="C4643">
        <v>27522</v>
      </c>
      <c r="D4643">
        <v>2812</v>
      </c>
      <c r="E4643">
        <v>24523</v>
      </c>
      <c r="F4643">
        <v>17357</v>
      </c>
      <c r="G4643">
        <v>75945</v>
      </c>
      <c r="H4643">
        <v>62095</v>
      </c>
      <c r="I4643">
        <v>1705</v>
      </c>
      <c r="J4643">
        <v>20569</v>
      </c>
      <c r="K4643">
        <v>8302</v>
      </c>
      <c r="L4643">
        <v>84667</v>
      </c>
      <c r="M4643">
        <f t="shared" si="73"/>
        <v>325497</v>
      </c>
      <c r="O4643">
        <v>0.105280078</v>
      </c>
      <c r="P4643">
        <v>0.120750708</v>
      </c>
      <c r="Q4643">
        <v>0.18557547399999999</v>
      </c>
    </row>
    <row r="4644" spans="1:17" x14ac:dyDescent="0.25">
      <c r="A4644" t="s">
        <v>4664</v>
      </c>
      <c r="C4644">
        <v>27700</v>
      </c>
      <c r="D4644">
        <v>2920</v>
      </c>
      <c r="E4644">
        <v>24745</v>
      </c>
      <c r="F4644">
        <v>18005</v>
      </c>
      <c r="G4644">
        <v>75877</v>
      </c>
      <c r="H4644">
        <v>63005</v>
      </c>
      <c r="I4644">
        <v>1872</v>
      </c>
      <c r="J4644">
        <v>33133</v>
      </c>
      <c r="K4644">
        <v>8144</v>
      </c>
      <c r="L4644">
        <v>84043</v>
      </c>
      <c r="M4644">
        <f t="shared" si="73"/>
        <v>339444</v>
      </c>
      <c r="O4644">
        <v>0.109210566</v>
      </c>
      <c r="P4644">
        <v>0.132577904</v>
      </c>
      <c r="Q4644">
        <v>0.29892907699999999</v>
      </c>
    </row>
    <row r="4645" spans="1:17" x14ac:dyDescent="0.25">
      <c r="A4645" t="s">
        <v>4665</v>
      </c>
      <c r="C4645">
        <v>27716</v>
      </c>
      <c r="D4645">
        <v>3006</v>
      </c>
      <c r="E4645">
        <v>24616</v>
      </c>
      <c r="F4645">
        <v>20284</v>
      </c>
      <c r="G4645">
        <v>75856</v>
      </c>
      <c r="H4645">
        <v>62811</v>
      </c>
      <c r="I4645">
        <v>1928</v>
      </c>
      <c r="J4645">
        <v>42732</v>
      </c>
      <c r="K4645">
        <v>8172</v>
      </c>
      <c r="L4645">
        <v>80682</v>
      </c>
      <c r="M4645">
        <f t="shared" si="73"/>
        <v>347803</v>
      </c>
      <c r="O4645">
        <v>0.12303399800000001</v>
      </c>
      <c r="P4645">
        <v>0.13654390899999999</v>
      </c>
      <c r="Q4645">
        <v>0.38553216800000001</v>
      </c>
    </row>
    <row r="4646" spans="1:17" x14ac:dyDescent="0.25">
      <c r="A4646" t="s">
        <v>4666</v>
      </c>
      <c r="C4646">
        <v>27701</v>
      </c>
      <c r="D4646">
        <v>2997</v>
      </c>
      <c r="E4646">
        <v>24493</v>
      </c>
      <c r="F4646">
        <v>21954</v>
      </c>
      <c r="G4646">
        <v>75820</v>
      </c>
      <c r="H4646">
        <v>62134</v>
      </c>
      <c r="I4646">
        <v>1986</v>
      </c>
      <c r="J4646">
        <v>48897</v>
      </c>
      <c r="K4646">
        <v>8060</v>
      </c>
      <c r="L4646">
        <v>78542</v>
      </c>
      <c r="M4646">
        <f t="shared" si="73"/>
        <v>352584</v>
      </c>
      <c r="O4646">
        <v>0.13316349699999999</v>
      </c>
      <c r="P4646">
        <v>0.14065155800000001</v>
      </c>
      <c r="Q4646">
        <v>0.44115338500000001</v>
      </c>
    </row>
    <row r="4647" spans="1:17" x14ac:dyDescent="0.25">
      <c r="A4647" t="s">
        <v>4667</v>
      </c>
      <c r="C4647">
        <v>27725</v>
      </c>
      <c r="D4647">
        <v>3156</v>
      </c>
      <c r="E4647">
        <v>24380</v>
      </c>
      <c r="F4647">
        <v>22785</v>
      </c>
      <c r="G4647">
        <v>75952</v>
      </c>
      <c r="H4647">
        <v>62267</v>
      </c>
      <c r="I4647">
        <v>2271</v>
      </c>
      <c r="J4647">
        <v>52593</v>
      </c>
      <c r="K4647">
        <v>7987</v>
      </c>
      <c r="L4647">
        <v>76531</v>
      </c>
      <c r="M4647">
        <f t="shared" si="73"/>
        <v>355647</v>
      </c>
      <c r="O4647">
        <v>0.138203985</v>
      </c>
      <c r="P4647">
        <v>0.160835694</v>
      </c>
      <c r="Q4647">
        <v>0.47449904799999998</v>
      </c>
    </row>
    <row r="4648" spans="1:17" x14ac:dyDescent="0.25">
      <c r="A4648" t="s">
        <v>4668</v>
      </c>
      <c r="C4648">
        <v>27120</v>
      </c>
      <c r="D4648">
        <v>2617</v>
      </c>
      <c r="E4648">
        <v>24493</v>
      </c>
      <c r="F4648">
        <v>24448</v>
      </c>
      <c r="G4648">
        <v>76089</v>
      </c>
      <c r="H4648">
        <v>60768</v>
      </c>
      <c r="I4648">
        <v>2573</v>
      </c>
      <c r="J4648">
        <v>51780</v>
      </c>
      <c r="K4648">
        <v>7948</v>
      </c>
      <c r="L4648">
        <v>73537</v>
      </c>
      <c r="M4648">
        <f t="shared" si="73"/>
        <v>351373</v>
      </c>
      <c r="O4648">
        <v>0.14829102599999999</v>
      </c>
      <c r="P4648">
        <v>0.18222379599999999</v>
      </c>
      <c r="Q4648">
        <v>0.46716408500000001</v>
      </c>
    </row>
    <row r="4649" spans="1:17" x14ac:dyDescent="0.25">
      <c r="A4649" t="s">
        <v>4669</v>
      </c>
      <c r="C4649">
        <v>27450</v>
      </c>
      <c r="D4649">
        <v>3241</v>
      </c>
      <c r="E4649">
        <v>24315</v>
      </c>
      <c r="F4649">
        <v>27130</v>
      </c>
      <c r="G4649">
        <v>76311</v>
      </c>
      <c r="H4649">
        <v>60752</v>
      </c>
      <c r="I4649">
        <v>2540</v>
      </c>
      <c r="J4649">
        <v>48857</v>
      </c>
      <c r="K4649">
        <v>7960</v>
      </c>
      <c r="L4649">
        <v>73332</v>
      </c>
      <c r="M4649">
        <f t="shared" si="73"/>
        <v>351888</v>
      </c>
      <c r="O4649">
        <v>0.16455888199999999</v>
      </c>
      <c r="P4649">
        <v>0.17988668599999999</v>
      </c>
      <c r="Q4649">
        <v>0.440792501</v>
      </c>
    </row>
    <row r="4650" spans="1:17" x14ac:dyDescent="0.25">
      <c r="A4650" t="s">
        <v>4670</v>
      </c>
      <c r="C4650">
        <v>27479</v>
      </c>
      <c r="D4650">
        <v>3267</v>
      </c>
      <c r="E4650">
        <v>24222</v>
      </c>
      <c r="F4650">
        <v>29550</v>
      </c>
      <c r="G4650">
        <v>76402</v>
      </c>
      <c r="H4650">
        <v>59744</v>
      </c>
      <c r="I4650">
        <v>2451</v>
      </c>
      <c r="J4650">
        <v>46049</v>
      </c>
      <c r="K4650">
        <v>7987</v>
      </c>
      <c r="L4650">
        <v>73451</v>
      </c>
      <c r="M4650">
        <f t="shared" si="73"/>
        <v>350602</v>
      </c>
      <c r="O4650">
        <v>0.17923755799999999</v>
      </c>
      <c r="P4650">
        <v>0.17358356899999999</v>
      </c>
      <c r="Q4650">
        <v>0.41545845799999997</v>
      </c>
    </row>
    <row r="4651" spans="1:17" x14ac:dyDescent="0.25">
      <c r="A4651" t="s">
        <v>4671</v>
      </c>
      <c r="C4651">
        <v>27184</v>
      </c>
      <c r="D4651">
        <v>3283</v>
      </c>
      <c r="E4651">
        <v>24447</v>
      </c>
      <c r="F4651">
        <v>30312</v>
      </c>
      <c r="G4651">
        <v>76372</v>
      </c>
      <c r="H4651">
        <v>60331</v>
      </c>
      <c r="I4651">
        <v>2613</v>
      </c>
      <c r="J4651">
        <v>40341</v>
      </c>
      <c r="K4651">
        <v>8011</v>
      </c>
      <c r="L4651">
        <v>73655</v>
      </c>
      <c r="M4651">
        <f t="shared" si="73"/>
        <v>346549</v>
      </c>
      <c r="O4651">
        <v>0.183859521</v>
      </c>
      <c r="P4651">
        <v>0.18505665700000001</v>
      </c>
      <c r="Q4651">
        <v>0.36396033900000002</v>
      </c>
    </row>
    <row r="4652" spans="1:17" x14ac:dyDescent="0.25">
      <c r="A4652" t="s">
        <v>4672</v>
      </c>
      <c r="C4652">
        <v>27610</v>
      </c>
      <c r="D4652">
        <v>3362</v>
      </c>
      <c r="E4652">
        <v>24400</v>
      </c>
      <c r="F4652">
        <v>30254</v>
      </c>
      <c r="G4652">
        <v>76343</v>
      </c>
      <c r="H4652">
        <v>60043</v>
      </c>
      <c r="I4652">
        <v>3130</v>
      </c>
      <c r="J4652">
        <v>31941</v>
      </c>
      <c r="K4652">
        <v>8078</v>
      </c>
      <c r="L4652">
        <v>74642</v>
      </c>
      <c r="M4652">
        <f t="shared" si="73"/>
        <v>339803</v>
      </c>
      <c r="O4652">
        <v>0.18350771799999999</v>
      </c>
      <c r="P4652">
        <v>0.221671388</v>
      </c>
      <c r="Q4652">
        <v>0.28817473999999998</v>
      </c>
    </row>
    <row r="4653" spans="1:17" x14ac:dyDescent="0.25">
      <c r="A4653" t="s">
        <v>4673</v>
      </c>
      <c r="C4653">
        <v>27542</v>
      </c>
      <c r="D4653">
        <v>3350</v>
      </c>
      <c r="E4653">
        <v>24307</v>
      </c>
      <c r="F4653">
        <v>30298</v>
      </c>
      <c r="G4653">
        <v>76650</v>
      </c>
      <c r="H4653">
        <v>60764</v>
      </c>
      <c r="I4653">
        <v>3511</v>
      </c>
      <c r="J4653">
        <v>23149</v>
      </c>
      <c r="K4653">
        <v>8130</v>
      </c>
      <c r="L4653">
        <v>78901</v>
      </c>
      <c r="M4653">
        <f t="shared" si="73"/>
        <v>336602</v>
      </c>
      <c r="O4653">
        <v>0.18377460300000001</v>
      </c>
      <c r="P4653">
        <v>0.248654391</v>
      </c>
      <c r="Q4653">
        <v>0.20885248000000001</v>
      </c>
    </row>
    <row r="4654" spans="1:17" x14ac:dyDescent="0.25">
      <c r="A4654" t="s">
        <v>4674</v>
      </c>
      <c r="C4654">
        <v>28393</v>
      </c>
      <c r="D4654">
        <v>3317</v>
      </c>
      <c r="E4654">
        <v>24478</v>
      </c>
      <c r="F4654">
        <v>29899</v>
      </c>
      <c r="G4654">
        <v>76764</v>
      </c>
      <c r="H4654">
        <v>61885</v>
      </c>
      <c r="I4654">
        <v>3444</v>
      </c>
      <c r="J4654">
        <v>14183</v>
      </c>
      <c r="K4654">
        <v>8176</v>
      </c>
      <c r="L4654">
        <v>82088</v>
      </c>
      <c r="M4654">
        <f t="shared" si="73"/>
        <v>332627</v>
      </c>
      <c r="O4654">
        <v>0.181354442</v>
      </c>
      <c r="P4654">
        <v>0.243909348</v>
      </c>
      <c r="Q4654">
        <v>0.12796037499999999</v>
      </c>
    </row>
    <row r="4655" spans="1:17" x14ac:dyDescent="0.25">
      <c r="A4655" t="s">
        <v>4675</v>
      </c>
      <c r="C4655">
        <v>28295</v>
      </c>
      <c r="D4655">
        <v>3278</v>
      </c>
      <c r="E4655">
        <v>24600</v>
      </c>
      <c r="F4655">
        <v>30157</v>
      </c>
      <c r="G4655">
        <v>76798</v>
      </c>
      <c r="H4655">
        <v>61023</v>
      </c>
      <c r="I4655">
        <v>3575</v>
      </c>
      <c r="J4655">
        <v>6326</v>
      </c>
      <c r="K4655">
        <v>8216</v>
      </c>
      <c r="L4655">
        <v>81816</v>
      </c>
      <c r="M4655">
        <f t="shared" si="73"/>
        <v>324084</v>
      </c>
      <c r="O4655">
        <v>0.182919358</v>
      </c>
      <c r="P4655">
        <v>0.25318696899999998</v>
      </c>
      <c r="Q4655">
        <v>5.7073774000000001E-2</v>
      </c>
    </row>
    <row r="4656" spans="1:17" x14ac:dyDescent="0.25">
      <c r="A4656" t="s">
        <v>4676</v>
      </c>
      <c r="C4656">
        <v>27978</v>
      </c>
      <c r="D4656">
        <v>3108</v>
      </c>
      <c r="E4656">
        <v>24616</v>
      </c>
      <c r="F4656">
        <v>30569</v>
      </c>
      <c r="G4656">
        <v>76101</v>
      </c>
      <c r="H4656">
        <v>60243</v>
      </c>
      <c r="I4656">
        <v>3581</v>
      </c>
      <c r="J4656">
        <v>1819</v>
      </c>
      <c r="K4656">
        <v>8212</v>
      </c>
      <c r="L4656">
        <v>79076</v>
      </c>
      <c r="M4656">
        <f t="shared" si="73"/>
        <v>315303</v>
      </c>
      <c r="O4656">
        <v>0.185418373</v>
      </c>
      <c r="P4656">
        <v>0.253611898</v>
      </c>
      <c r="Q4656">
        <v>1.6411190999999999E-2</v>
      </c>
    </row>
    <row r="4657" spans="1:17" x14ac:dyDescent="0.25">
      <c r="A4657" t="s">
        <v>4677</v>
      </c>
      <c r="C4657">
        <v>26348</v>
      </c>
      <c r="D4657">
        <v>3076</v>
      </c>
      <c r="E4657">
        <v>24180</v>
      </c>
      <c r="F4657">
        <v>31180</v>
      </c>
      <c r="G4657">
        <v>75725</v>
      </c>
      <c r="H4657">
        <v>58418</v>
      </c>
      <c r="I4657">
        <v>3159</v>
      </c>
      <c r="J4657">
        <v>905</v>
      </c>
      <c r="K4657">
        <v>8111</v>
      </c>
      <c r="L4657">
        <v>74168</v>
      </c>
      <c r="M4657">
        <f t="shared" si="73"/>
        <v>305270</v>
      </c>
      <c r="O4657">
        <v>0.18912443500000001</v>
      </c>
      <c r="P4657">
        <v>0.22372521200000001</v>
      </c>
      <c r="Q4657">
        <v>8.1649960000000008E-3</v>
      </c>
    </row>
    <row r="4658" spans="1:17" x14ac:dyDescent="0.25">
      <c r="A4658" t="s">
        <v>4678</v>
      </c>
      <c r="C4658">
        <v>23813</v>
      </c>
      <c r="D4658">
        <v>3008</v>
      </c>
      <c r="E4658">
        <v>23888</v>
      </c>
      <c r="F4658">
        <v>31443</v>
      </c>
      <c r="G4658">
        <v>75518</v>
      </c>
      <c r="H4658">
        <v>53098</v>
      </c>
      <c r="I4658">
        <v>3492</v>
      </c>
      <c r="J4658">
        <v>868</v>
      </c>
      <c r="K4658">
        <v>8030</v>
      </c>
      <c r="L4658">
        <v>67280</v>
      </c>
      <c r="M4658">
        <f t="shared" si="73"/>
        <v>290438</v>
      </c>
      <c r="O4658">
        <v>0.19071968</v>
      </c>
      <c r="P4658">
        <v>0.247308782</v>
      </c>
      <c r="Q4658">
        <v>7.8311790000000006E-3</v>
      </c>
    </row>
    <row r="4659" spans="1:17" x14ac:dyDescent="0.25">
      <c r="A4659" t="s">
        <v>4679</v>
      </c>
      <c r="C4659">
        <v>21451</v>
      </c>
      <c r="D4659">
        <v>2934</v>
      </c>
      <c r="E4659">
        <v>23389</v>
      </c>
      <c r="F4659">
        <v>30249</v>
      </c>
      <c r="G4659">
        <v>76410</v>
      </c>
      <c r="H4659">
        <v>44272</v>
      </c>
      <c r="I4659">
        <v>3266</v>
      </c>
      <c r="J4659">
        <v>865</v>
      </c>
      <c r="K4659">
        <v>7971</v>
      </c>
      <c r="L4659">
        <v>64611</v>
      </c>
      <c r="M4659">
        <f t="shared" si="73"/>
        <v>275418</v>
      </c>
      <c r="O4659">
        <v>0.18347739099999999</v>
      </c>
      <c r="P4659">
        <v>0.231303116</v>
      </c>
      <c r="Q4659">
        <v>7.8041120000000002E-3</v>
      </c>
    </row>
    <row r="4660" spans="1:17" x14ac:dyDescent="0.25">
      <c r="A4660" t="s">
        <v>4680</v>
      </c>
      <c r="C4660">
        <v>20870</v>
      </c>
      <c r="D4660">
        <v>2921</v>
      </c>
      <c r="E4660">
        <v>23128</v>
      </c>
      <c r="F4660">
        <v>30195</v>
      </c>
      <c r="G4660">
        <v>76745</v>
      </c>
      <c r="H4660">
        <v>37855</v>
      </c>
      <c r="I4660">
        <v>3494</v>
      </c>
      <c r="J4660">
        <v>877</v>
      </c>
      <c r="K4660">
        <v>7980</v>
      </c>
      <c r="L4660">
        <v>63345</v>
      </c>
      <c r="M4660">
        <f t="shared" si="73"/>
        <v>267410</v>
      </c>
      <c r="O4660">
        <v>0.18314985</v>
      </c>
      <c r="P4660">
        <v>0.247450425</v>
      </c>
      <c r="Q4660">
        <v>7.912377E-3</v>
      </c>
    </row>
    <row r="4661" spans="1:17" x14ac:dyDescent="0.25">
      <c r="A4661" t="s">
        <v>4681</v>
      </c>
      <c r="C4661">
        <v>20503</v>
      </c>
      <c r="D4661">
        <v>2889</v>
      </c>
      <c r="E4661">
        <v>22601</v>
      </c>
      <c r="F4661">
        <v>30410</v>
      </c>
      <c r="G4661">
        <v>77221</v>
      </c>
      <c r="H4661">
        <v>35665</v>
      </c>
      <c r="I4661">
        <v>3291</v>
      </c>
      <c r="J4661">
        <v>842</v>
      </c>
      <c r="K4661">
        <v>7963</v>
      </c>
      <c r="L4661">
        <v>63354</v>
      </c>
      <c r="M4661">
        <f t="shared" si="73"/>
        <v>264739</v>
      </c>
      <c r="O4661">
        <v>0.18445394700000001</v>
      </c>
      <c r="P4661">
        <v>0.23307365399999999</v>
      </c>
      <c r="Q4661">
        <v>7.5966039999999999E-3</v>
      </c>
    </row>
    <row r="4662" spans="1:17" x14ac:dyDescent="0.25">
      <c r="A4662" t="s">
        <v>4682</v>
      </c>
      <c r="C4662">
        <v>19951</v>
      </c>
      <c r="D4662">
        <v>2870</v>
      </c>
      <c r="E4662">
        <v>22262</v>
      </c>
      <c r="F4662">
        <v>30214</v>
      </c>
      <c r="G4662">
        <v>75916</v>
      </c>
      <c r="H4662">
        <v>34835</v>
      </c>
      <c r="I4662">
        <v>3255</v>
      </c>
      <c r="J4662">
        <v>795</v>
      </c>
      <c r="K4662">
        <v>7945</v>
      </c>
      <c r="L4662">
        <v>63414</v>
      </c>
      <c r="M4662">
        <f t="shared" si="73"/>
        <v>261457</v>
      </c>
      <c r="O4662">
        <v>0.18326509599999999</v>
      </c>
      <c r="P4662">
        <v>0.23052407899999999</v>
      </c>
      <c r="Q4662">
        <v>7.172566E-3</v>
      </c>
    </row>
    <row r="4663" spans="1:17" x14ac:dyDescent="0.25">
      <c r="A4663" t="s">
        <v>4683</v>
      </c>
      <c r="C4663">
        <v>19933</v>
      </c>
      <c r="D4663">
        <v>2794</v>
      </c>
      <c r="E4663">
        <v>22626</v>
      </c>
      <c r="F4663">
        <v>29885</v>
      </c>
      <c r="G4663">
        <v>75046</v>
      </c>
      <c r="H4663">
        <v>35516</v>
      </c>
      <c r="I4663">
        <v>3279</v>
      </c>
      <c r="J4663">
        <v>817</v>
      </c>
      <c r="K4663">
        <v>7927</v>
      </c>
      <c r="L4663">
        <v>63885</v>
      </c>
      <c r="M4663">
        <f t="shared" si="73"/>
        <v>261708</v>
      </c>
      <c r="O4663">
        <v>0.18126952399999999</v>
      </c>
      <c r="P4663">
        <v>0.23222379600000001</v>
      </c>
      <c r="Q4663">
        <v>7.3710520000000003E-3</v>
      </c>
    </row>
    <row r="4664" spans="1:17" x14ac:dyDescent="0.25">
      <c r="A4664" t="s">
        <v>4684</v>
      </c>
      <c r="C4664">
        <v>21387</v>
      </c>
      <c r="D4664">
        <v>2903</v>
      </c>
      <c r="E4664">
        <v>22831</v>
      </c>
      <c r="F4664">
        <v>29345</v>
      </c>
      <c r="G4664">
        <v>74689</v>
      </c>
      <c r="H4664">
        <v>36850</v>
      </c>
      <c r="I4664">
        <v>3230</v>
      </c>
      <c r="J4664">
        <v>963</v>
      </c>
      <c r="K4664">
        <v>7971</v>
      </c>
      <c r="L4664">
        <v>63060</v>
      </c>
      <c r="M4664">
        <f t="shared" si="73"/>
        <v>263229</v>
      </c>
      <c r="O4664">
        <v>0.17799411600000001</v>
      </c>
      <c r="P4664">
        <v>0.228753541</v>
      </c>
      <c r="Q4664">
        <v>8.6882780000000007E-3</v>
      </c>
    </row>
    <row r="4665" spans="1:17" x14ac:dyDescent="0.25">
      <c r="A4665" t="s">
        <v>4685</v>
      </c>
      <c r="C4665">
        <v>24140</v>
      </c>
      <c r="D4665">
        <v>2993</v>
      </c>
      <c r="E4665">
        <v>23433</v>
      </c>
      <c r="F4665">
        <v>29643</v>
      </c>
      <c r="G4665">
        <v>74437</v>
      </c>
      <c r="H4665">
        <v>43100</v>
      </c>
      <c r="I4665">
        <v>3457</v>
      </c>
      <c r="J4665">
        <v>2778</v>
      </c>
      <c r="K4665">
        <v>8104</v>
      </c>
      <c r="L4665">
        <v>66181</v>
      </c>
      <c r="M4665">
        <f t="shared" si="73"/>
        <v>278266</v>
      </c>
      <c r="O4665">
        <v>0.179801656</v>
      </c>
      <c r="P4665">
        <v>0.24483002800000001</v>
      </c>
      <c r="Q4665">
        <v>2.506338E-2</v>
      </c>
    </row>
    <row r="4666" spans="1:17" x14ac:dyDescent="0.25">
      <c r="A4666" t="s">
        <v>4686</v>
      </c>
      <c r="C4666">
        <v>25628</v>
      </c>
      <c r="D4666">
        <v>3058</v>
      </c>
      <c r="E4666">
        <v>24236</v>
      </c>
      <c r="F4666">
        <v>27624</v>
      </c>
      <c r="G4666">
        <v>74691</v>
      </c>
      <c r="H4666">
        <v>49963</v>
      </c>
      <c r="I4666">
        <v>3018</v>
      </c>
      <c r="J4666">
        <v>8069</v>
      </c>
      <c r="K4666">
        <v>8224</v>
      </c>
      <c r="L4666">
        <v>74337</v>
      </c>
      <c r="M4666">
        <f t="shared" si="73"/>
        <v>298848</v>
      </c>
      <c r="O4666">
        <v>0.16755527200000001</v>
      </c>
      <c r="P4666">
        <v>0.21373937700000001</v>
      </c>
      <c r="Q4666">
        <v>7.2799285000000005E-2</v>
      </c>
    </row>
    <row r="4667" spans="1:17" x14ac:dyDescent="0.25">
      <c r="A4667" t="s">
        <v>4687</v>
      </c>
      <c r="C4667">
        <v>27346</v>
      </c>
      <c r="D4667">
        <v>3082</v>
      </c>
      <c r="E4667">
        <v>24219</v>
      </c>
      <c r="F4667">
        <v>26173</v>
      </c>
      <c r="G4667">
        <v>75479</v>
      </c>
      <c r="H4667">
        <v>52240</v>
      </c>
      <c r="I4667">
        <v>3039</v>
      </c>
      <c r="J4667">
        <v>17712</v>
      </c>
      <c r="K4667">
        <v>8353</v>
      </c>
      <c r="L4667">
        <v>81063</v>
      </c>
      <c r="M4667">
        <f t="shared" si="73"/>
        <v>318706</v>
      </c>
      <c r="O4667">
        <v>0.15875413199999999</v>
      </c>
      <c r="P4667">
        <v>0.215226629</v>
      </c>
      <c r="Q4667">
        <v>0.15979934900000001</v>
      </c>
    </row>
    <row r="4668" spans="1:17" x14ac:dyDescent="0.25">
      <c r="A4668" t="s">
        <v>4688</v>
      </c>
      <c r="C4668">
        <v>27214</v>
      </c>
      <c r="D4668">
        <v>3180</v>
      </c>
      <c r="E4668">
        <v>24466</v>
      </c>
      <c r="F4668">
        <v>26040</v>
      </c>
      <c r="G4668">
        <v>75773</v>
      </c>
      <c r="H4668">
        <v>52165</v>
      </c>
      <c r="I4668">
        <v>3102</v>
      </c>
      <c r="J4668">
        <v>27686</v>
      </c>
      <c r="K4668">
        <v>8309</v>
      </c>
      <c r="L4668">
        <v>81427</v>
      </c>
      <c r="M4668">
        <f t="shared" si="73"/>
        <v>329362</v>
      </c>
      <c r="O4668">
        <v>0.15794741200000001</v>
      </c>
      <c r="P4668">
        <v>0.21968838500000001</v>
      </c>
      <c r="Q4668">
        <v>0.24978572499999999</v>
      </c>
    </row>
    <row r="4669" spans="1:17" x14ac:dyDescent="0.25">
      <c r="A4669" t="s">
        <v>4689</v>
      </c>
      <c r="C4669">
        <v>26669</v>
      </c>
      <c r="D4669">
        <v>3396</v>
      </c>
      <c r="E4669">
        <v>24279</v>
      </c>
      <c r="F4669">
        <v>26617</v>
      </c>
      <c r="G4669">
        <v>76690</v>
      </c>
      <c r="H4669">
        <v>51499</v>
      </c>
      <c r="I4669">
        <v>3149</v>
      </c>
      <c r="J4669">
        <v>35558</v>
      </c>
      <c r="K4669">
        <v>8147</v>
      </c>
      <c r="L4669">
        <v>81226</v>
      </c>
      <c r="M4669">
        <f t="shared" si="73"/>
        <v>337230</v>
      </c>
      <c r="O4669">
        <v>0.16144724499999999</v>
      </c>
      <c r="P4669">
        <v>0.22301699699999999</v>
      </c>
      <c r="Q4669">
        <v>0.320807658</v>
      </c>
    </row>
    <row r="4670" spans="1:17" x14ac:dyDescent="0.25">
      <c r="A4670" t="s">
        <v>4690</v>
      </c>
      <c r="C4670">
        <v>26953</v>
      </c>
      <c r="D4670">
        <v>3415</v>
      </c>
      <c r="E4670">
        <v>24415</v>
      </c>
      <c r="F4670">
        <v>27508</v>
      </c>
      <c r="G4670">
        <v>77503</v>
      </c>
      <c r="H4670">
        <v>50729</v>
      </c>
      <c r="I4670">
        <v>3101</v>
      </c>
      <c r="J4670">
        <v>41937</v>
      </c>
      <c r="K4670">
        <v>8060</v>
      </c>
      <c r="L4670">
        <v>79929</v>
      </c>
      <c r="M4670">
        <f t="shared" si="73"/>
        <v>343550</v>
      </c>
      <c r="O4670">
        <v>0.16685166700000001</v>
      </c>
      <c r="P4670">
        <v>0.21961756399999999</v>
      </c>
      <c r="Q4670">
        <v>0.37835960299999999</v>
      </c>
    </row>
    <row r="4671" spans="1:17" x14ac:dyDescent="0.25">
      <c r="A4671" t="s">
        <v>4691</v>
      </c>
      <c r="C4671">
        <v>26860</v>
      </c>
      <c r="D4671">
        <v>3284</v>
      </c>
      <c r="E4671">
        <v>24204</v>
      </c>
      <c r="F4671">
        <v>28758</v>
      </c>
      <c r="G4671">
        <v>77924</v>
      </c>
      <c r="H4671">
        <v>49019</v>
      </c>
      <c r="I4671">
        <v>3620</v>
      </c>
      <c r="J4671">
        <v>46537</v>
      </c>
      <c r="K4671">
        <v>7944</v>
      </c>
      <c r="L4671">
        <v>77713</v>
      </c>
      <c r="M4671">
        <f t="shared" si="73"/>
        <v>345863</v>
      </c>
      <c r="O4671">
        <v>0.17443362800000001</v>
      </c>
      <c r="P4671">
        <v>0.25637393800000002</v>
      </c>
      <c r="Q4671">
        <v>0.41986124000000002</v>
      </c>
    </row>
    <row r="4672" spans="1:17" x14ac:dyDescent="0.25">
      <c r="A4672" t="s">
        <v>4692</v>
      </c>
      <c r="C4672">
        <v>26352</v>
      </c>
      <c r="D4672">
        <v>3200</v>
      </c>
      <c r="E4672">
        <v>24119</v>
      </c>
      <c r="F4672">
        <v>30181</v>
      </c>
      <c r="G4672">
        <v>77240</v>
      </c>
      <c r="H4672">
        <v>46076</v>
      </c>
      <c r="I4672">
        <v>3791</v>
      </c>
      <c r="J4672">
        <v>49262</v>
      </c>
      <c r="K4672">
        <v>7941</v>
      </c>
      <c r="L4672">
        <v>76541</v>
      </c>
      <c r="M4672">
        <f t="shared" si="73"/>
        <v>344703</v>
      </c>
      <c r="O4672">
        <v>0.18306493200000001</v>
      </c>
      <c r="P4672">
        <v>0.26848441899999997</v>
      </c>
      <c r="Q4672">
        <v>0.44444644900000002</v>
      </c>
    </row>
    <row r="4673" spans="1:17" x14ac:dyDescent="0.25">
      <c r="A4673" t="s">
        <v>4693</v>
      </c>
      <c r="C4673">
        <v>25709</v>
      </c>
      <c r="D4673">
        <v>3096</v>
      </c>
      <c r="E4673">
        <v>24075</v>
      </c>
      <c r="F4673">
        <v>32805</v>
      </c>
      <c r="G4673">
        <v>76634</v>
      </c>
      <c r="H4673">
        <v>43880</v>
      </c>
      <c r="I4673">
        <v>4296</v>
      </c>
      <c r="J4673">
        <v>49939</v>
      </c>
      <c r="K4673">
        <v>7965</v>
      </c>
      <c r="L4673">
        <v>74252</v>
      </c>
      <c r="M4673">
        <f t="shared" si="73"/>
        <v>342651</v>
      </c>
      <c r="O4673">
        <v>0.198980984</v>
      </c>
      <c r="P4673">
        <v>0.304249292</v>
      </c>
      <c r="Q4673">
        <v>0.45055440800000002</v>
      </c>
    </row>
    <row r="4674" spans="1:17" x14ac:dyDescent="0.25">
      <c r="A4674" t="s">
        <v>4694</v>
      </c>
      <c r="C4674">
        <v>25212</v>
      </c>
      <c r="D4674">
        <v>3274</v>
      </c>
      <c r="E4674">
        <v>24076</v>
      </c>
      <c r="F4674">
        <v>34730</v>
      </c>
      <c r="G4674">
        <v>76579</v>
      </c>
      <c r="H4674">
        <v>43155</v>
      </c>
      <c r="I4674">
        <v>5297</v>
      </c>
      <c r="J4674">
        <v>48203</v>
      </c>
      <c r="K4674">
        <v>7912</v>
      </c>
      <c r="L4674">
        <v>74850</v>
      </c>
      <c r="M4674">
        <f t="shared" si="73"/>
        <v>343288</v>
      </c>
      <c r="O4674">
        <v>0.21065720399999999</v>
      </c>
      <c r="P4674">
        <v>0.37514164300000002</v>
      </c>
      <c r="Q4674">
        <v>0.434892051</v>
      </c>
    </row>
    <row r="4675" spans="1:17" x14ac:dyDescent="0.25">
      <c r="A4675" t="s">
        <v>4695</v>
      </c>
      <c r="C4675">
        <v>25427</v>
      </c>
      <c r="D4675">
        <v>3242</v>
      </c>
      <c r="E4675">
        <v>24125</v>
      </c>
      <c r="F4675">
        <v>35319</v>
      </c>
      <c r="G4675">
        <v>75559</v>
      </c>
      <c r="H4675">
        <v>43079</v>
      </c>
      <c r="I4675">
        <v>6210</v>
      </c>
      <c r="J4675">
        <v>42766</v>
      </c>
      <c r="K4675">
        <v>7906</v>
      </c>
      <c r="L4675">
        <v>75020</v>
      </c>
      <c r="M4675">
        <f t="shared" si="73"/>
        <v>338653</v>
      </c>
      <c r="O4675">
        <v>0.21422982400000001</v>
      </c>
      <c r="P4675">
        <v>0.43980170000000002</v>
      </c>
      <c r="Q4675">
        <v>0.38583891999999997</v>
      </c>
    </row>
    <row r="4676" spans="1:17" x14ac:dyDescent="0.25">
      <c r="A4676" t="s">
        <v>4696</v>
      </c>
      <c r="C4676">
        <v>26604</v>
      </c>
      <c r="D4676">
        <v>2971</v>
      </c>
      <c r="E4676">
        <v>23279</v>
      </c>
      <c r="F4676">
        <v>35683</v>
      </c>
      <c r="G4676">
        <v>75156</v>
      </c>
      <c r="H4676">
        <v>44844</v>
      </c>
      <c r="I4676">
        <v>6632</v>
      </c>
      <c r="J4676">
        <v>34560</v>
      </c>
      <c r="K4676">
        <v>8043</v>
      </c>
      <c r="L4676">
        <v>76606</v>
      </c>
      <c r="M4676">
        <f t="shared" si="73"/>
        <v>334378</v>
      </c>
      <c r="O4676">
        <v>0.21643769099999999</v>
      </c>
      <c r="P4676">
        <v>0.46968838499999999</v>
      </c>
      <c r="Q4676">
        <v>0.31180360699999998</v>
      </c>
    </row>
    <row r="4677" spans="1:17" x14ac:dyDescent="0.25">
      <c r="A4677" t="s">
        <v>4697</v>
      </c>
      <c r="C4677">
        <v>27048</v>
      </c>
      <c r="D4677">
        <v>2929</v>
      </c>
      <c r="E4677">
        <v>23480</v>
      </c>
      <c r="F4677">
        <v>35342</v>
      </c>
      <c r="G4677">
        <v>75998</v>
      </c>
      <c r="H4677">
        <v>46864</v>
      </c>
      <c r="I4677">
        <v>7559</v>
      </c>
      <c r="J4677">
        <v>24096</v>
      </c>
      <c r="K4677">
        <v>8110</v>
      </c>
      <c r="L4677">
        <v>78483</v>
      </c>
      <c r="M4677">
        <f t="shared" ref="M4677:M4740" si="74">SUM(C4677:L4677)</f>
        <v>329909</v>
      </c>
      <c r="O4677">
        <v>0.214369332</v>
      </c>
      <c r="P4677">
        <v>0.53533994299999998</v>
      </c>
      <c r="Q4677">
        <v>0.21739640399999999</v>
      </c>
    </row>
    <row r="4678" spans="1:17" x14ac:dyDescent="0.25">
      <c r="A4678" t="s">
        <v>4698</v>
      </c>
      <c r="C4678">
        <v>27075</v>
      </c>
      <c r="D4678">
        <v>2873</v>
      </c>
      <c r="E4678">
        <v>23602</v>
      </c>
      <c r="F4678">
        <v>34987</v>
      </c>
      <c r="G4678">
        <v>76949</v>
      </c>
      <c r="H4678">
        <v>47383</v>
      </c>
      <c r="I4678">
        <v>7866</v>
      </c>
      <c r="J4678">
        <v>13699</v>
      </c>
      <c r="K4678">
        <v>8204</v>
      </c>
      <c r="L4678">
        <v>82030</v>
      </c>
      <c r="M4678">
        <f t="shared" si="74"/>
        <v>324668</v>
      </c>
      <c r="O4678">
        <v>0.21221605599999999</v>
      </c>
      <c r="P4678">
        <v>0.55708215299999997</v>
      </c>
      <c r="Q4678">
        <v>0.123593681</v>
      </c>
    </row>
    <row r="4679" spans="1:17" x14ac:dyDescent="0.25">
      <c r="A4679" t="s">
        <v>4699</v>
      </c>
      <c r="C4679">
        <v>27155</v>
      </c>
      <c r="D4679">
        <v>2862</v>
      </c>
      <c r="E4679">
        <v>23249</v>
      </c>
      <c r="F4679">
        <v>35645</v>
      </c>
      <c r="G4679">
        <v>77191</v>
      </c>
      <c r="H4679">
        <v>47994</v>
      </c>
      <c r="I4679">
        <v>8341</v>
      </c>
      <c r="J4679">
        <v>5623</v>
      </c>
      <c r="K4679">
        <v>8235</v>
      </c>
      <c r="L4679">
        <v>81364</v>
      </c>
      <c r="M4679">
        <f t="shared" si="74"/>
        <v>317659</v>
      </c>
      <c r="O4679">
        <v>0.21620719999999999</v>
      </c>
      <c r="P4679">
        <v>0.59072237999999999</v>
      </c>
      <c r="Q4679">
        <v>5.0731241000000003E-2</v>
      </c>
    </row>
    <row r="4680" spans="1:17" x14ac:dyDescent="0.25">
      <c r="A4680" t="s">
        <v>4700</v>
      </c>
      <c r="C4680">
        <v>25683</v>
      </c>
      <c r="D4680">
        <v>2855</v>
      </c>
      <c r="E4680">
        <v>22442</v>
      </c>
      <c r="F4680">
        <v>35808</v>
      </c>
      <c r="G4680">
        <v>77253</v>
      </c>
      <c r="H4680">
        <v>48906</v>
      </c>
      <c r="I4680">
        <v>8676</v>
      </c>
      <c r="J4680">
        <v>1560</v>
      </c>
      <c r="K4680">
        <v>8200</v>
      </c>
      <c r="L4680">
        <v>77454</v>
      </c>
      <c r="M4680">
        <f t="shared" si="74"/>
        <v>308837</v>
      </c>
      <c r="O4680">
        <v>0.217195888</v>
      </c>
      <c r="P4680">
        <v>0.61444759199999999</v>
      </c>
      <c r="Q4680">
        <v>1.4074468E-2</v>
      </c>
    </row>
    <row r="4681" spans="1:17" x14ac:dyDescent="0.25">
      <c r="A4681" t="s">
        <v>4701</v>
      </c>
      <c r="C4681">
        <v>25292</v>
      </c>
      <c r="D4681">
        <v>2800</v>
      </c>
      <c r="E4681">
        <v>21225</v>
      </c>
      <c r="F4681">
        <v>35217</v>
      </c>
      <c r="G4681">
        <v>77126</v>
      </c>
      <c r="H4681">
        <v>47511</v>
      </c>
      <c r="I4681">
        <v>9112</v>
      </c>
      <c r="J4681">
        <v>850</v>
      </c>
      <c r="K4681">
        <v>8074</v>
      </c>
      <c r="L4681">
        <v>72401</v>
      </c>
      <c r="M4681">
        <f t="shared" si="74"/>
        <v>299608</v>
      </c>
      <c r="O4681">
        <v>0.21361113600000001</v>
      </c>
      <c r="P4681">
        <v>0.64532577899999999</v>
      </c>
      <c r="Q4681">
        <v>7.6687810000000004E-3</v>
      </c>
    </row>
    <row r="4682" spans="1:17" x14ac:dyDescent="0.25">
      <c r="A4682" t="s">
        <v>4702</v>
      </c>
      <c r="C4682">
        <v>23230</v>
      </c>
      <c r="D4682">
        <v>2734</v>
      </c>
      <c r="E4682">
        <v>20664</v>
      </c>
      <c r="F4682">
        <v>36754</v>
      </c>
      <c r="G4682">
        <v>77285</v>
      </c>
      <c r="H4682">
        <v>43069</v>
      </c>
      <c r="I4682">
        <v>9317</v>
      </c>
      <c r="J4682">
        <v>844</v>
      </c>
      <c r="K4682">
        <v>7967</v>
      </c>
      <c r="L4682">
        <v>65613</v>
      </c>
      <c r="M4682">
        <f t="shared" si="74"/>
        <v>287477</v>
      </c>
      <c r="O4682">
        <v>0.22293391600000001</v>
      </c>
      <c r="P4682">
        <v>0.65984419299999997</v>
      </c>
      <c r="Q4682">
        <v>7.6146479999999999E-3</v>
      </c>
    </row>
    <row r="4683" spans="1:17" x14ac:dyDescent="0.25">
      <c r="A4683" t="s">
        <v>4703</v>
      </c>
      <c r="C4683">
        <v>20956</v>
      </c>
      <c r="D4683">
        <v>2717</v>
      </c>
      <c r="E4683">
        <v>20176</v>
      </c>
      <c r="F4683">
        <v>36376</v>
      </c>
      <c r="G4683">
        <v>76904</v>
      </c>
      <c r="H4683">
        <v>37349</v>
      </c>
      <c r="I4683">
        <v>8781</v>
      </c>
      <c r="J4683">
        <v>835</v>
      </c>
      <c r="K4683">
        <v>7892</v>
      </c>
      <c r="L4683">
        <v>61319</v>
      </c>
      <c r="M4683">
        <f t="shared" si="74"/>
        <v>273305</v>
      </c>
      <c r="O4683">
        <v>0.22064113099999999</v>
      </c>
      <c r="P4683">
        <v>0.62188385300000004</v>
      </c>
      <c r="Q4683">
        <v>7.5334490000000002E-3</v>
      </c>
    </row>
    <row r="4684" spans="1:17" x14ac:dyDescent="0.25">
      <c r="A4684" t="s">
        <v>4704</v>
      </c>
      <c r="C4684">
        <v>20158</v>
      </c>
      <c r="D4684">
        <v>2541</v>
      </c>
      <c r="E4684">
        <v>20342</v>
      </c>
      <c r="F4684">
        <v>34536</v>
      </c>
      <c r="G4684">
        <v>75234</v>
      </c>
      <c r="H4684">
        <v>35217</v>
      </c>
      <c r="I4684">
        <v>8775</v>
      </c>
      <c r="J4684">
        <v>843</v>
      </c>
      <c r="K4684">
        <v>7941</v>
      </c>
      <c r="L4684">
        <v>61318</v>
      </c>
      <c r="M4684">
        <f t="shared" si="74"/>
        <v>266905</v>
      </c>
      <c r="O4684">
        <v>0.20948048399999999</v>
      </c>
      <c r="P4684">
        <v>0.62145892400000002</v>
      </c>
      <c r="Q4684">
        <v>7.6056259999999999E-3</v>
      </c>
    </row>
    <row r="4685" spans="1:17" x14ac:dyDescent="0.25">
      <c r="A4685" t="s">
        <v>4705</v>
      </c>
      <c r="C4685">
        <v>19981</v>
      </c>
      <c r="D4685">
        <v>2529</v>
      </c>
      <c r="E4685">
        <v>19279</v>
      </c>
      <c r="F4685">
        <v>33384</v>
      </c>
      <c r="G4685">
        <v>73696</v>
      </c>
      <c r="H4685">
        <v>34468</v>
      </c>
      <c r="I4685">
        <v>8839</v>
      </c>
      <c r="J4685">
        <v>844</v>
      </c>
      <c r="K4685">
        <v>7926</v>
      </c>
      <c r="L4685">
        <v>63164</v>
      </c>
      <c r="M4685">
        <f t="shared" si="74"/>
        <v>264110</v>
      </c>
      <c r="O4685">
        <v>0.20249294900000001</v>
      </c>
      <c r="P4685">
        <v>0.62599150100000001</v>
      </c>
      <c r="Q4685">
        <v>7.6146479999999999E-3</v>
      </c>
    </row>
    <row r="4686" spans="1:17" x14ac:dyDescent="0.25">
      <c r="A4686" t="s">
        <v>4706</v>
      </c>
      <c r="C4686">
        <v>20412</v>
      </c>
      <c r="D4686">
        <v>2441</v>
      </c>
      <c r="E4686">
        <v>18240</v>
      </c>
      <c r="F4686">
        <v>33015</v>
      </c>
      <c r="G4686">
        <v>72037</v>
      </c>
      <c r="H4686">
        <v>33919</v>
      </c>
      <c r="I4686">
        <v>8765</v>
      </c>
      <c r="J4686">
        <v>843</v>
      </c>
      <c r="K4686">
        <v>7833</v>
      </c>
      <c r="L4686">
        <v>63826</v>
      </c>
      <c r="M4686">
        <f t="shared" si="74"/>
        <v>261331</v>
      </c>
      <c r="O4686">
        <v>0.20025475400000001</v>
      </c>
      <c r="P4686">
        <v>0.62075070799999998</v>
      </c>
      <c r="Q4686">
        <v>7.6056259999999999E-3</v>
      </c>
    </row>
    <row r="4687" spans="1:17" x14ac:dyDescent="0.25">
      <c r="A4687" t="s">
        <v>4707</v>
      </c>
      <c r="C4687">
        <v>20687</v>
      </c>
      <c r="D4687">
        <v>2386</v>
      </c>
      <c r="E4687">
        <v>18244</v>
      </c>
      <c r="F4687">
        <v>34162</v>
      </c>
      <c r="G4687">
        <v>71675</v>
      </c>
      <c r="H4687">
        <v>33612</v>
      </c>
      <c r="I4687">
        <v>8957</v>
      </c>
      <c r="J4687">
        <v>835</v>
      </c>
      <c r="K4687">
        <v>7948</v>
      </c>
      <c r="L4687">
        <v>63974</v>
      </c>
      <c r="M4687">
        <f t="shared" si="74"/>
        <v>262480</v>
      </c>
      <c r="O4687">
        <v>0.207211961</v>
      </c>
      <c r="P4687">
        <v>0.63434844199999996</v>
      </c>
      <c r="Q4687">
        <v>7.5334490000000002E-3</v>
      </c>
    </row>
    <row r="4688" spans="1:17" x14ac:dyDescent="0.25">
      <c r="A4688" t="s">
        <v>4708</v>
      </c>
      <c r="C4688">
        <v>22241</v>
      </c>
      <c r="D4688">
        <v>2430</v>
      </c>
      <c r="E4688">
        <v>18502</v>
      </c>
      <c r="F4688">
        <v>34648</v>
      </c>
      <c r="G4688">
        <v>73076</v>
      </c>
      <c r="H4688">
        <v>34859</v>
      </c>
      <c r="I4688">
        <v>9076</v>
      </c>
      <c r="J4688">
        <v>909</v>
      </c>
      <c r="K4688">
        <v>7983</v>
      </c>
      <c r="L4688">
        <v>62575</v>
      </c>
      <c r="M4688">
        <f t="shared" si="74"/>
        <v>266299</v>
      </c>
      <c r="O4688">
        <v>0.21015982799999999</v>
      </c>
      <c r="P4688">
        <v>0.64277620400000002</v>
      </c>
      <c r="Q4688">
        <v>8.2010840000000008E-3</v>
      </c>
    </row>
    <row r="4689" spans="1:17" x14ac:dyDescent="0.25">
      <c r="A4689" t="s">
        <v>4709</v>
      </c>
      <c r="C4689">
        <v>23667</v>
      </c>
      <c r="D4689">
        <v>2509</v>
      </c>
      <c r="E4689">
        <v>19103</v>
      </c>
      <c r="F4689">
        <v>33412</v>
      </c>
      <c r="G4689">
        <v>75012</v>
      </c>
      <c r="H4689">
        <v>42294</v>
      </c>
      <c r="I4689">
        <v>9097</v>
      </c>
      <c r="J4689">
        <v>2557</v>
      </c>
      <c r="K4689">
        <v>8062</v>
      </c>
      <c r="L4689">
        <v>64069</v>
      </c>
      <c r="M4689">
        <f t="shared" si="74"/>
        <v>279782</v>
      </c>
      <c r="O4689">
        <v>0.20266278500000001</v>
      </c>
      <c r="P4689">
        <v>0.64426345600000001</v>
      </c>
      <c r="Q4689">
        <v>2.3069497000000001E-2</v>
      </c>
    </row>
    <row r="4690" spans="1:17" x14ac:dyDescent="0.25">
      <c r="A4690" t="s">
        <v>4710</v>
      </c>
      <c r="C4690">
        <v>25941</v>
      </c>
      <c r="D4690">
        <v>2740</v>
      </c>
      <c r="E4690">
        <v>19741</v>
      </c>
      <c r="F4690">
        <v>30715</v>
      </c>
      <c r="G4690">
        <v>76667</v>
      </c>
      <c r="H4690">
        <v>48227</v>
      </c>
      <c r="I4690">
        <v>9153</v>
      </c>
      <c r="J4690">
        <v>8752</v>
      </c>
      <c r="K4690">
        <v>8176</v>
      </c>
      <c r="L4690">
        <v>72013</v>
      </c>
      <c r="M4690">
        <f t="shared" si="74"/>
        <v>302125</v>
      </c>
      <c r="O4690">
        <v>0.186303946</v>
      </c>
      <c r="P4690">
        <v>0.64822946199999998</v>
      </c>
      <c r="Q4690">
        <v>7.8961376E-2</v>
      </c>
    </row>
    <row r="4691" spans="1:17" x14ac:dyDescent="0.25">
      <c r="A4691" t="s">
        <v>4711</v>
      </c>
      <c r="C4691">
        <v>26757</v>
      </c>
      <c r="D4691">
        <v>2866</v>
      </c>
      <c r="E4691">
        <v>19727</v>
      </c>
      <c r="F4691">
        <v>28536</v>
      </c>
      <c r="G4691">
        <v>77173</v>
      </c>
      <c r="H4691">
        <v>51249</v>
      </c>
      <c r="I4691">
        <v>8890</v>
      </c>
      <c r="J4691">
        <v>20261</v>
      </c>
      <c r="K4691">
        <v>8249</v>
      </c>
      <c r="L4691">
        <v>77926</v>
      </c>
      <c r="M4691">
        <f t="shared" si="74"/>
        <v>321634</v>
      </c>
      <c r="O4691">
        <v>0.17308707100000001</v>
      </c>
      <c r="P4691">
        <v>0.62960339899999995</v>
      </c>
      <c r="Q4691">
        <v>0.18279666899999999</v>
      </c>
    </row>
    <row r="4692" spans="1:17" x14ac:dyDescent="0.25">
      <c r="A4692" t="s">
        <v>4712</v>
      </c>
      <c r="C4692">
        <v>27212</v>
      </c>
      <c r="D4692">
        <v>2965</v>
      </c>
      <c r="E4692">
        <v>19989</v>
      </c>
      <c r="F4692">
        <v>27573</v>
      </c>
      <c r="G4692">
        <v>76415</v>
      </c>
      <c r="H4692">
        <v>51860</v>
      </c>
      <c r="I4692">
        <v>8822</v>
      </c>
      <c r="J4692">
        <v>33474</v>
      </c>
      <c r="K4692">
        <v>8234</v>
      </c>
      <c r="L4692">
        <v>78323</v>
      </c>
      <c r="M4692">
        <f t="shared" si="74"/>
        <v>334867</v>
      </c>
      <c r="O4692">
        <v>0.16724592799999999</v>
      </c>
      <c r="P4692">
        <v>0.62478753499999995</v>
      </c>
      <c r="Q4692">
        <v>0.30200561199999998</v>
      </c>
    </row>
    <row r="4693" spans="1:17" x14ac:dyDescent="0.25">
      <c r="A4693" t="s">
        <v>4713</v>
      </c>
      <c r="C4693">
        <v>26908</v>
      </c>
      <c r="D4693">
        <v>2968</v>
      </c>
      <c r="E4693">
        <v>20311</v>
      </c>
      <c r="F4693">
        <v>26078</v>
      </c>
      <c r="G4693">
        <v>76387</v>
      </c>
      <c r="H4693">
        <v>51253</v>
      </c>
      <c r="I4693">
        <v>8629</v>
      </c>
      <c r="J4693">
        <v>45101</v>
      </c>
      <c r="K4693">
        <v>8229</v>
      </c>
      <c r="L4693">
        <v>76696</v>
      </c>
      <c r="M4693">
        <f t="shared" si="74"/>
        <v>342560</v>
      </c>
      <c r="O4693">
        <v>0.15817790300000001</v>
      </c>
      <c r="P4693">
        <v>0.61111897999999998</v>
      </c>
      <c r="Q4693">
        <v>0.40690551200000002</v>
      </c>
    </row>
    <row r="4694" spans="1:17" x14ac:dyDescent="0.25">
      <c r="A4694" t="s">
        <v>4714</v>
      </c>
      <c r="C4694">
        <v>26412</v>
      </c>
      <c r="D4694">
        <v>3009</v>
      </c>
      <c r="E4694">
        <v>20293</v>
      </c>
      <c r="F4694">
        <v>25346</v>
      </c>
      <c r="G4694">
        <v>76334</v>
      </c>
      <c r="H4694">
        <v>51777</v>
      </c>
      <c r="I4694">
        <v>8430</v>
      </c>
      <c r="J4694">
        <v>53208</v>
      </c>
      <c r="K4694">
        <v>8148</v>
      </c>
      <c r="L4694">
        <v>74465</v>
      </c>
      <c r="M4694">
        <f t="shared" si="74"/>
        <v>347422</v>
      </c>
      <c r="O4694">
        <v>0.15373790700000001</v>
      </c>
      <c r="P4694">
        <v>0.59702549599999999</v>
      </c>
      <c r="Q4694">
        <v>0.48004763700000003</v>
      </c>
    </row>
    <row r="4695" spans="1:17" x14ac:dyDescent="0.25">
      <c r="A4695" t="s">
        <v>4715</v>
      </c>
      <c r="C4695">
        <v>26256</v>
      </c>
      <c r="D4695">
        <v>3084</v>
      </c>
      <c r="E4695">
        <v>20602</v>
      </c>
      <c r="F4695">
        <v>25329</v>
      </c>
      <c r="G4695">
        <v>76311</v>
      </c>
      <c r="H4695">
        <v>51141</v>
      </c>
      <c r="I4695">
        <v>8380</v>
      </c>
      <c r="J4695">
        <v>57151</v>
      </c>
      <c r="K4695">
        <v>8081</v>
      </c>
      <c r="L4695">
        <v>73321</v>
      </c>
      <c r="M4695">
        <f t="shared" si="74"/>
        <v>349656</v>
      </c>
      <c r="O4695">
        <v>0.15363479199999999</v>
      </c>
      <c r="P4695">
        <v>0.59348441900000004</v>
      </c>
      <c r="Q4695">
        <v>0.51562175799999999</v>
      </c>
    </row>
    <row r="4696" spans="1:17" x14ac:dyDescent="0.25">
      <c r="A4696" t="s">
        <v>4716</v>
      </c>
      <c r="C4696">
        <v>26199</v>
      </c>
      <c r="D4696">
        <v>3144</v>
      </c>
      <c r="E4696">
        <v>20636</v>
      </c>
      <c r="F4696">
        <v>25240</v>
      </c>
      <c r="G4696">
        <v>76265</v>
      </c>
      <c r="H4696">
        <v>50531</v>
      </c>
      <c r="I4696">
        <v>8363</v>
      </c>
      <c r="J4696">
        <v>58125</v>
      </c>
      <c r="K4696">
        <v>8064</v>
      </c>
      <c r="L4696">
        <v>72166</v>
      </c>
      <c r="M4696">
        <f t="shared" si="74"/>
        <v>348733</v>
      </c>
      <c r="O4696">
        <v>0.153094956</v>
      </c>
      <c r="P4696">
        <v>0.59228045299999998</v>
      </c>
      <c r="Q4696">
        <v>0.52440927800000003</v>
      </c>
    </row>
    <row r="4697" spans="1:17" x14ac:dyDescent="0.25">
      <c r="A4697" t="s">
        <v>4717</v>
      </c>
      <c r="C4697">
        <v>26033</v>
      </c>
      <c r="D4697">
        <v>3157</v>
      </c>
      <c r="E4697">
        <v>20753</v>
      </c>
      <c r="F4697">
        <v>25799</v>
      </c>
      <c r="G4697">
        <v>76298</v>
      </c>
      <c r="H4697">
        <v>50444</v>
      </c>
      <c r="I4697">
        <v>8396</v>
      </c>
      <c r="J4697">
        <v>56548</v>
      </c>
      <c r="K4697">
        <v>8038</v>
      </c>
      <c r="L4697">
        <v>70850</v>
      </c>
      <c r="M4697">
        <f t="shared" si="74"/>
        <v>346316</v>
      </c>
      <c r="O4697">
        <v>0.156485609</v>
      </c>
      <c r="P4697">
        <v>0.59461756399999999</v>
      </c>
      <c r="Q4697">
        <v>0.51018143400000004</v>
      </c>
    </row>
    <row r="4698" spans="1:17" x14ac:dyDescent="0.25">
      <c r="A4698" t="s">
        <v>4718</v>
      </c>
      <c r="C4698">
        <v>25412</v>
      </c>
      <c r="D4698">
        <v>3163</v>
      </c>
      <c r="E4698">
        <v>20910</v>
      </c>
      <c r="F4698">
        <v>27041</v>
      </c>
      <c r="G4698">
        <v>76182</v>
      </c>
      <c r="H4698">
        <v>50640</v>
      </c>
      <c r="I4698">
        <v>8393</v>
      </c>
      <c r="J4698">
        <v>53149</v>
      </c>
      <c r="K4698">
        <v>8041</v>
      </c>
      <c r="L4698">
        <v>70184</v>
      </c>
      <c r="M4698">
        <f t="shared" si="74"/>
        <v>343115</v>
      </c>
      <c r="O4698">
        <v>0.164019046</v>
      </c>
      <c r="P4698">
        <v>0.59440509900000005</v>
      </c>
      <c r="Q4698">
        <v>0.47951533299999999</v>
      </c>
    </row>
    <row r="4699" spans="1:17" x14ac:dyDescent="0.25">
      <c r="A4699" t="s">
        <v>4719</v>
      </c>
      <c r="C4699">
        <v>25430</v>
      </c>
      <c r="D4699">
        <v>3169</v>
      </c>
      <c r="E4699">
        <v>20776</v>
      </c>
      <c r="F4699">
        <v>29277</v>
      </c>
      <c r="G4699">
        <v>76008</v>
      </c>
      <c r="H4699">
        <v>51147</v>
      </c>
      <c r="I4699">
        <v>8026</v>
      </c>
      <c r="J4699">
        <v>47006</v>
      </c>
      <c r="K4699">
        <v>8057</v>
      </c>
      <c r="L4699">
        <v>69435</v>
      </c>
      <c r="M4699">
        <f t="shared" si="74"/>
        <v>338331</v>
      </c>
      <c r="O4699">
        <v>0.177581658</v>
      </c>
      <c r="P4699">
        <v>0.56841359800000002</v>
      </c>
      <c r="Q4699">
        <v>0.42409260300000001</v>
      </c>
    </row>
    <row r="4700" spans="1:17" x14ac:dyDescent="0.25">
      <c r="A4700" t="s">
        <v>4720</v>
      </c>
      <c r="C4700">
        <v>25984</v>
      </c>
      <c r="D4700">
        <v>3171</v>
      </c>
      <c r="E4700">
        <v>20985</v>
      </c>
      <c r="F4700">
        <v>31608</v>
      </c>
      <c r="G4700">
        <v>75961</v>
      </c>
      <c r="H4700">
        <v>52208</v>
      </c>
      <c r="I4700">
        <v>7781</v>
      </c>
      <c r="J4700">
        <v>36876</v>
      </c>
      <c r="K4700">
        <v>8142</v>
      </c>
      <c r="L4700">
        <v>70093</v>
      </c>
      <c r="M4700">
        <f t="shared" si="74"/>
        <v>332809</v>
      </c>
      <c r="O4700">
        <v>0.19172049899999999</v>
      </c>
      <c r="P4700">
        <v>0.55106232300000002</v>
      </c>
      <c r="Q4700">
        <v>0.332698779</v>
      </c>
    </row>
    <row r="4701" spans="1:17" x14ac:dyDescent="0.25">
      <c r="A4701" t="s">
        <v>4721</v>
      </c>
      <c r="C4701">
        <v>26181</v>
      </c>
      <c r="D4701">
        <v>3128</v>
      </c>
      <c r="E4701">
        <v>21481</v>
      </c>
      <c r="F4701">
        <v>33058</v>
      </c>
      <c r="G4701">
        <v>76146</v>
      </c>
      <c r="H4701">
        <v>52426</v>
      </c>
      <c r="I4701">
        <v>7950</v>
      </c>
      <c r="J4701">
        <v>26723</v>
      </c>
      <c r="K4701">
        <v>8218</v>
      </c>
      <c r="L4701">
        <v>74581</v>
      </c>
      <c r="M4701">
        <f t="shared" si="74"/>
        <v>329892</v>
      </c>
      <c r="O4701">
        <v>0.200515573</v>
      </c>
      <c r="P4701">
        <v>0.56303116099999995</v>
      </c>
      <c r="Q4701">
        <v>0.24109744799999999</v>
      </c>
    </row>
    <row r="4702" spans="1:17" x14ac:dyDescent="0.25">
      <c r="A4702" t="s">
        <v>4722</v>
      </c>
      <c r="C4702">
        <v>26705</v>
      </c>
      <c r="D4702">
        <v>3103</v>
      </c>
      <c r="E4702">
        <v>22093</v>
      </c>
      <c r="F4702">
        <v>33620</v>
      </c>
      <c r="G4702">
        <v>76276</v>
      </c>
      <c r="H4702">
        <v>51841</v>
      </c>
      <c r="I4702">
        <v>8202</v>
      </c>
      <c r="J4702">
        <v>15763</v>
      </c>
      <c r="K4702">
        <v>8276</v>
      </c>
      <c r="L4702">
        <v>79105</v>
      </c>
      <c r="M4702">
        <f t="shared" si="74"/>
        <v>324984</v>
      </c>
      <c r="O4702">
        <v>0.20392442299999999</v>
      </c>
      <c r="P4702">
        <v>0.58087818700000005</v>
      </c>
      <c r="Q4702">
        <v>0.142215285</v>
      </c>
    </row>
    <row r="4703" spans="1:17" x14ac:dyDescent="0.25">
      <c r="A4703" t="s">
        <v>4723</v>
      </c>
      <c r="C4703">
        <v>26931</v>
      </c>
      <c r="D4703">
        <v>3108</v>
      </c>
      <c r="E4703">
        <v>21847</v>
      </c>
      <c r="F4703">
        <v>33579</v>
      </c>
      <c r="G4703">
        <v>76290</v>
      </c>
      <c r="H4703">
        <v>52295</v>
      </c>
      <c r="I4703">
        <v>8548</v>
      </c>
      <c r="J4703">
        <v>6625</v>
      </c>
      <c r="K4703">
        <v>8316</v>
      </c>
      <c r="L4703">
        <v>80139</v>
      </c>
      <c r="M4703">
        <f t="shared" si="74"/>
        <v>317678</v>
      </c>
      <c r="O4703">
        <v>0.203675735</v>
      </c>
      <c r="P4703">
        <v>0.60538243599999997</v>
      </c>
      <c r="Q4703">
        <v>5.9771379999999999E-2</v>
      </c>
    </row>
    <row r="4704" spans="1:17" x14ac:dyDescent="0.25">
      <c r="A4704" t="s">
        <v>4724</v>
      </c>
      <c r="C4704">
        <v>27196</v>
      </c>
      <c r="D4704">
        <v>3087</v>
      </c>
      <c r="E4704">
        <v>21993</v>
      </c>
      <c r="F4704">
        <v>33648</v>
      </c>
      <c r="G4704">
        <v>76466</v>
      </c>
      <c r="H4704">
        <v>52043</v>
      </c>
      <c r="I4704">
        <v>8531</v>
      </c>
      <c r="J4704">
        <v>1745</v>
      </c>
      <c r="K4704">
        <v>8296</v>
      </c>
      <c r="L4704">
        <v>77378</v>
      </c>
      <c r="M4704">
        <f t="shared" si="74"/>
        <v>310383</v>
      </c>
      <c r="O4704">
        <v>0.204094259</v>
      </c>
      <c r="P4704">
        <v>0.60417847000000002</v>
      </c>
      <c r="Q4704">
        <v>1.5743555999999999E-2</v>
      </c>
    </row>
    <row r="4705" spans="1:17" x14ac:dyDescent="0.25">
      <c r="A4705" t="s">
        <v>4725</v>
      </c>
      <c r="C4705">
        <v>26229</v>
      </c>
      <c r="D4705">
        <v>3101</v>
      </c>
      <c r="E4705">
        <v>21972</v>
      </c>
      <c r="F4705">
        <v>33957</v>
      </c>
      <c r="G4705">
        <v>76501</v>
      </c>
      <c r="H4705">
        <v>51269</v>
      </c>
      <c r="I4705">
        <v>8159</v>
      </c>
      <c r="J4705">
        <v>881</v>
      </c>
      <c r="K4705">
        <v>8283</v>
      </c>
      <c r="L4705">
        <v>71816</v>
      </c>
      <c r="M4705">
        <f t="shared" si="74"/>
        <v>302168</v>
      </c>
      <c r="O4705">
        <v>0.20596851999999999</v>
      </c>
      <c r="P4705">
        <v>0.57783286099999998</v>
      </c>
      <c r="Q4705">
        <v>7.9484659999999995E-3</v>
      </c>
    </row>
    <row r="4706" spans="1:17" x14ac:dyDescent="0.25">
      <c r="A4706" t="s">
        <v>4726</v>
      </c>
      <c r="C4706">
        <v>25124</v>
      </c>
      <c r="D4706">
        <v>2605</v>
      </c>
      <c r="E4706">
        <v>21511</v>
      </c>
      <c r="F4706">
        <v>34036</v>
      </c>
      <c r="G4706">
        <v>76506</v>
      </c>
      <c r="H4706">
        <v>48432</v>
      </c>
      <c r="I4706">
        <v>7793</v>
      </c>
      <c r="J4706">
        <v>849</v>
      </c>
      <c r="K4706">
        <v>8180</v>
      </c>
      <c r="L4706">
        <v>63237</v>
      </c>
      <c r="M4706">
        <f t="shared" si="74"/>
        <v>288273</v>
      </c>
      <c r="O4706">
        <v>0.20644770000000001</v>
      </c>
      <c r="P4706">
        <v>0.55191218099999995</v>
      </c>
      <c r="Q4706">
        <v>7.6597590000000004E-3</v>
      </c>
    </row>
    <row r="4707" spans="1:17" x14ac:dyDescent="0.25">
      <c r="A4707" t="s">
        <v>4727</v>
      </c>
      <c r="C4707">
        <v>22626</v>
      </c>
      <c r="D4707">
        <v>2571</v>
      </c>
      <c r="E4707">
        <v>21182</v>
      </c>
      <c r="F4707">
        <v>33979</v>
      </c>
      <c r="G4707">
        <v>76427</v>
      </c>
      <c r="H4707">
        <v>43397</v>
      </c>
      <c r="I4707">
        <v>7648</v>
      </c>
      <c r="J4707">
        <v>852</v>
      </c>
      <c r="K4707">
        <v>8054</v>
      </c>
      <c r="L4707">
        <v>56446</v>
      </c>
      <c r="M4707">
        <f t="shared" si="74"/>
        <v>273182</v>
      </c>
      <c r="O4707">
        <v>0.206101962</v>
      </c>
      <c r="P4707">
        <v>0.54164305899999998</v>
      </c>
      <c r="Q4707">
        <v>7.6868250000000004E-3</v>
      </c>
    </row>
    <row r="4708" spans="1:17" x14ac:dyDescent="0.25">
      <c r="A4708" t="s">
        <v>4728</v>
      </c>
      <c r="C4708">
        <v>20909</v>
      </c>
      <c r="D4708">
        <v>2428</v>
      </c>
      <c r="E4708">
        <v>21186</v>
      </c>
      <c r="F4708">
        <v>33601</v>
      </c>
      <c r="G4708">
        <v>76418</v>
      </c>
      <c r="H4708">
        <v>40080</v>
      </c>
      <c r="I4708">
        <v>7071</v>
      </c>
      <c r="J4708">
        <v>851</v>
      </c>
      <c r="K4708">
        <v>7903</v>
      </c>
      <c r="L4708">
        <v>54582</v>
      </c>
      <c r="M4708">
        <f t="shared" si="74"/>
        <v>265029</v>
      </c>
      <c r="O4708">
        <v>0.20380917700000001</v>
      </c>
      <c r="P4708">
        <v>0.50077903700000004</v>
      </c>
      <c r="Q4708">
        <v>7.6778030000000004E-3</v>
      </c>
    </row>
    <row r="4709" spans="1:17" x14ac:dyDescent="0.25">
      <c r="A4709" t="s">
        <v>4729</v>
      </c>
      <c r="C4709">
        <v>20008</v>
      </c>
      <c r="D4709">
        <v>2395</v>
      </c>
      <c r="E4709">
        <v>20819</v>
      </c>
      <c r="F4709">
        <v>32582</v>
      </c>
      <c r="G4709">
        <v>76517</v>
      </c>
      <c r="H4709">
        <v>37879</v>
      </c>
      <c r="I4709">
        <v>6237</v>
      </c>
      <c r="J4709">
        <v>845</v>
      </c>
      <c r="K4709">
        <v>7884</v>
      </c>
      <c r="L4709">
        <v>56140</v>
      </c>
      <c r="M4709">
        <f t="shared" si="74"/>
        <v>261306</v>
      </c>
      <c r="O4709">
        <v>0.197628363</v>
      </c>
      <c r="P4709">
        <v>0.44171388099999997</v>
      </c>
      <c r="Q4709">
        <v>7.6236699999999999E-3</v>
      </c>
    </row>
    <row r="4710" spans="1:17" x14ac:dyDescent="0.25">
      <c r="A4710" t="s">
        <v>4730</v>
      </c>
      <c r="C4710">
        <v>19504</v>
      </c>
      <c r="D4710">
        <v>2331</v>
      </c>
      <c r="E4710">
        <v>20704</v>
      </c>
      <c r="F4710">
        <v>31691</v>
      </c>
      <c r="G4710">
        <v>76522</v>
      </c>
      <c r="H4710">
        <v>37512</v>
      </c>
      <c r="I4710">
        <v>5828</v>
      </c>
      <c r="J4710">
        <v>851</v>
      </c>
      <c r="K4710">
        <v>7920</v>
      </c>
      <c r="L4710">
        <v>56337</v>
      </c>
      <c r="M4710">
        <f t="shared" si="74"/>
        <v>259200</v>
      </c>
      <c r="O4710">
        <v>0.19222394100000001</v>
      </c>
      <c r="P4710">
        <v>0.41274787499999999</v>
      </c>
      <c r="Q4710">
        <v>7.6778030000000004E-3</v>
      </c>
    </row>
    <row r="4711" spans="1:17" x14ac:dyDescent="0.25">
      <c r="A4711" t="s">
        <v>4731</v>
      </c>
      <c r="C4711">
        <v>19662</v>
      </c>
      <c r="D4711">
        <v>2297</v>
      </c>
      <c r="E4711">
        <v>20939</v>
      </c>
      <c r="F4711">
        <v>30389</v>
      </c>
      <c r="G4711">
        <v>76508</v>
      </c>
      <c r="H4711">
        <v>37317</v>
      </c>
      <c r="I4711">
        <v>5768</v>
      </c>
      <c r="J4711">
        <v>874</v>
      </c>
      <c r="K4711">
        <v>8021</v>
      </c>
      <c r="L4711">
        <v>56957</v>
      </c>
      <c r="M4711">
        <f t="shared" si="74"/>
        <v>258732</v>
      </c>
      <c r="O4711">
        <v>0.18432657</v>
      </c>
      <c r="P4711">
        <v>0.408498584</v>
      </c>
      <c r="Q4711">
        <v>7.8853110000000008E-3</v>
      </c>
    </row>
    <row r="4712" spans="1:17" x14ac:dyDescent="0.25">
      <c r="A4712" t="s">
        <v>4732</v>
      </c>
      <c r="C4712">
        <v>20573</v>
      </c>
      <c r="D4712">
        <v>2315</v>
      </c>
      <c r="E4712">
        <v>21210</v>
      </c>
      <c r="F4712">
        <v>28924</v>
      </c>
      <c r="G4712">
        <v>76651</v>
      </c>
      <c r="H4712">
        <v>39570</v>
      </c>
      <c r="I4712">
        <v>5648</v>
      </c>
      <c r="J4712">
        <v>1009</v>
      </c>
      <c r="K4712">
        <v>8121</v>
      </c>
      <c r="L4712">
        <v>56674</v>
      </c>
      <c r="M4712">
        <f t="shared" si="74"/>
        <v>260695</v>
      </c>
      <c r="O4712">
        <v>0.17544051199999999</v>
      </c>
      <c r="P4712">
        <v>0.4</v>
      </c>
      <c r="Q4712">
        <v>9.1032939999999996E-3</v>
      </c>
    </row>
    <row r="4713" spans="1:17" x14ac:dyDescent="0.25">
      <c r="A4713" t="s">
        <v>4733</v>
      </c>
      <c r="C4713">
        <v>23281</v>
      </c>
      <c r="D4713">
        <v>2462</v>
      </c>
      <c r="E4713">
        <v>21627</v>
      </c>
      <c r="F4713">
        <v>27286</v>
      </c>
      <c r="G4713">
        <v>76829</v>
      </c>
      <c r="H4713">
        <v>45301</v>
      </c>
      <c r="I4713">
        <v>5526</v>
      </c>
      <c r="J4713">
        <v>2873</v>
      </c>
      <c r="K4713">
        <v>8214</v>
      </c>
      <c r="L4713">
        <v>59947</v>
      </c>
      <c r="M4713">
        <f t="shared" si="74"/>
        <v>273346</v>
      </c>
      <c r="O4713">
        <v>0.16550511000000001</v>
      </c>
      <c r="P4713">
        <v>0.39135977300000002</v>
      </c>
      <c r="Q4713">
        <v>2.5920479E-2</v>
      </c>
    </row>
    <row r="4714" spans="1:17" x14ac:dyDescent="0.25">
      <c r="A4714" t="s">
        <v>4734</v>
      </c>
      <c r="C4714">
        <v>25210</v>
      </c>
      <c r="D4714">
        <v>2673</v>
      </c>
      <c r="E4714">
        <v>22392</v>
      </c>
      <c r="F4714">
        <v>25255</v>
      </c>
      <c r="G4714">
        <v>77035</v>
      </c>
      <c r="H4714">
        <v>49571</v>
      </c>
      <c r="I4714">
        <v>4883</v>
      </c>
      <c r="J4714">
        <v>9205</v>
      </c>
      <c r="K4714">
        <v>8402</v>
      </c>
      <c r="L4714">
        <v>72394</v>
      </c>
      <c r="M4714">
        <f t="shared" si="74"/>
        <v>297020</v>
      </c>
      <c r="O4714">
        <v>0.15318593999999999</v>
      </c>
      <c r="P4714">
        <v>0.34582152999999999</v>
      </c>
      <c r="Q4714">
        <v>8.3048385000000002E-2</v>
      </c>
    </row>
    <row r="4715" spans="1:17" x14ac:dyDescent="0.25">
      <c r="A4715" t="s">
        <v>4735</v>
      </c>
      <c r="C4715">
        <v>26504</v>
      </c>
      <c r="D4715">
        <v>2782</v>
      </c>
      <c r="E4715">
        <v>22574</v>
      </c>
      <c r="F4715">
        <v>22259</v>
      </c>
      <c r="G4715">
        <v>77112</v>
      </c>
      <c r="H4715">
        <v>51934</v>
      </c>
      <c r="I4715">
        <v>4838</v>
      </c>
      <c r="J4715">
        <v>21289</v>
      </c>
      <c r="K4715">
        <v>8506</v>
      </c>
      <c r="L4715">
        <v>80875</v>
      </c>
      <c r="M4715">
        <f t="shared" si="74"/>
        <v>318673</v>
      </c>
      <c r="O4715">
        <v>0.13501349600000001</v>
      </c>
      <c r="P4715">
        <v>0.342634561</v>
      </c>
      <c r="Q4715">
        <v>0.19207138300000001</v>
      </c>
    </row>
    <row r="4716" spans="1:17" x14ac:dyDescent="0.25">
      <c r="A4716" t="s">
        <v>4736</v>
      </c>
      <c r="C4716">
        <v>26769</v>
      </c>
      <c r="D4716">
        <v>2866</v>
      </c>
      <c r="E4716">
        <v>22871</v>
      </c>
      <c r="F4716">
        <v>20518</v>
      </c>
      <c r="G4716">
        <v>77068</v>
      </c>
      <c r="H4716">
        <v>51969</v>
      </c>
      <c r="I4716">
        <v>4471</v>
      </c>
      <c r="J4716">
        <v>35349</v>
      </c>
      <c r="K4716">
        <v>8613</v>
      </c>
      <c r="L4716">
        <v>81542</v>
      </c>
      <c r="M4716">
        <f t="shared" si="74"/>
        <v>332036</v>
      </c>
      <c r="O4716">
        <v>0.124453341</v>
      </c>
      <c r="P4716">
        <v>0.316643059</v>
      </c>
      <c r="Q4716">
        <v>0.31892204000000002</v>
      </c>
    </row>
    <row r="4717" spans="1:17" x14ac:dyDescent="0.25">
      <c r="A4717" t="s">
        <v>4737</v>
      </c>
      <c r="C4717">
        <v>26790</v>
      </c>
      <c r="D4717">
        <v>2976</v>
      </c>
      <c r="E4717">
        <v>22768</v>
      </c>
      <c r="F4717">
        <v>20313</v>
      </c>
      <c r="G4717">
        <v>77139</v>
      </c>
      <c r="H4717">
        <v>51113</v>
      </c>
      <c r="I4717">
        <v>4431</v>
      </c>
      <c r="J4717">
        <v>47202</v>
      </c>
      <c r="K4717">
        <v>8605</v>
      </c>
      <c r="L4717">
        <v>78724</v>
      </c>
      <c r="M4717">
        <f t="shared" si="74"/>
        <v>340061</v>
      </c>
      <c r="O4717">
        <v>0.123209899</v>
      </c>
      <c r="P4717">
        <v>0.31381019799999998</v>
      </c>
      <c r="Q4717">
        <v>0.425860933</v>
      </c>
    </row>
    <row r="4718" spans="1:17" x14ac:dyDescent="0.25">
      <c r="A4718" t="s">
        <v>4738</v>
      </c>
      <c r="C4718">
        <v>26534</v>
      </c>
      <c r="D4718">
        <v>2967</v>
      </c>
      <c r="E4718">
        <v>22587</v>
      </c>
      <c r="F4718">
        <v>20505</v>
      </c>
      <c r="G4718">
        <v>77093</v>
      </c>
      <c r="H4718">
        <v>51232</v>
      </c>
      <c r="I4718">
        <v>4320</v>
      </c>
      <c r="J4718">
        <v>54663</v>
      </c>
      <c r="K4718">
        <v>8556</v>
      </c>
      <c r="L4718">
        <v>75985</v>
      </c>
      <c r="M4718">
        <f t="shared" si="74"/>
        <v>344442</v>
      </c>
      <c r="O4718">
        <v>0.12437448800000001</v>
      </c>
      <c r="P4718">
        <v>0.30594900800000002</v>
      </c>
      <c r="Q4718">
        <v>0.493174785</v>
      </c>
    </row>
    <row r="4719" spans="1:17" x14ac:dyDescent="0.25">
      <c r="A4719" t="s">
        <v>4739</v>
      </c>
      <c r="C4719">
        <v>25542</v>
      </c>
      <c r="D4719">
        <v>2991</v>
      </c>
      <c r="E4719">
        <v>22666</v>
      </c>
      <c r="F4719">
        <v>20456</v>
      </c>
      <c r="G4719">
        <v>77239</v>
      </c>
      <c r="H4719">
        <v>50206</v>
      </c>
      <c r="I4719">
        <v>4250</v>
      </c>
      <c r="J4719">
        <v>59060</v>
      </c>
      <c r="K4719">
        <v>8263</v>
      </c>
      <c r="L4719">
        <v>73235</v>
      </c>
      <c r="M4719">
        <f t="shared" si="74"/>
        <v>343908</v>
      </c>
      <c r="O4719">
        <v>0.124077275</v>
      </c>
      <c r="P4719">
        <v>0.30099150099999999</v>
      </c>
      <c r="Q4719">
        <v>0.53284493700000002</v>
      </c>
    </row>
    <row r="4720" spans="1:17" x14ac:dyDescent="0.25">
      <c r="A4720" t="s">
        <v>4740</v>
      </c>
      <c r="C4720">
        <v>25165</v>
      </c>
      <c r="D4720">
        <v>3007</v>
      </c>
      <c r="E4720">
        <v>22854</v>
      </c>
      <c r="F4720">
        <v>21647</v>
      </c>
      <c r="G4720">
        <v>77205</v>
      </c>
      <c r="H4720">
        <v>49396</v>
      </c>
      <c r="I4720">
        <v>4178</v>
      </c>
      <c r="J4720">
        <v>60526</v>
      </c>
      <c r="K4720">
        <v>8278</v>
      </c>
      <c r="L4720">
        <v>70296</v>
      </c>
      <c r="M4720">
        <f t="shared" si="74"/>
        <v>342552</v>
      </c>
      <c r="O4720">
        <v>0.131301368</v>
      </c>
      <c r="P4720">
        <v>0.295892351</v>
      </c>
      <c r="Q4720">
        <v>0.54607132899999999</v>
      </c>
    </row>
    <row r="4721" spans="1:17" x14ac:dyDescent="0.25">
      <c r="A4721" t="s">
        <v>4741</v>
      </c>
      <c r="C4721">
        <v>24540</v>
      </c>
      <c r="D4721">
        <v>2982</v>
      </c>
      <c r="E4721">
        <v>22658</v>
      </c>
      <c r="F4721">
        <v>22887</v>
      </c>
      <c r="G4721">
        <v>77050</v>
      </c>
      <c r="H4721">
        <v>48304</v>
      </c>
      <c r="I4721">
        <v>4243</v>
      </c>
      <c r="J4721">
        <v>60032</v>
      </c>
      <c r="K4721">
        <v>8335</v>
      </c>
      <c r="L4721">
        <v>68343</v>
      </c>
      <c r="M4721">
        <f t="shared" si="74"/>
        <v>339374</v>
      </c>
      <c r="O4721">
        <v>0.13882267300000001</v>
      </c>
      <c r="P4721">
        <v>0.30049575099999998</v>
      </c>
      <c r="Q4721">
        <v>0.54161441399999999</v>
      </c>
    </row>
    <row r="4722" spans="1:17" x14ac:dyDescent="0.25">
      <c r="A4722" t="s">
        <v>4742</v>
      </c>
      <c r="C4722">
        <v>24243</v>
      </c>
      <c r="D4722">
        <v>2979</v>
      </c>
      <c r="E4722">
        <v>22728</v>
      </c>
      <c r="F4722">
        <v>25120</v>
      </c>
      <c r="G4722">
        <v>76969</v>
      </c>
      <c r="H4722">
        <v>47379</v>
      </c>
      <c r="I4722">
        <v>4048</v>
      </c>
      <c r="J4722">
        <v>56224</v>
      </c>
      <c r="K4722">
        <v>8114</v>
      </c>
      <c r="L4722">
        <v>67318</v>
      </c>
      <c r="M4722">
        <f t="shared" si="74"/>
        <v>335122</v>
      </c>
      <c r="O4722">
        <v>0.15236708800000001</v>
      </c>
      <c r="P4722">
        <v>0.28668555200000001</v>
      </c>
      <c r="Q4722">
        <v>0.50725827599999995</v>
      </c>
    </row>
    <row r="4723" spans="1:17" x14ac:dyDescent="0.25">
      <c r="A4723" t="s">
        <v>4743</v>
      </c>
      <c r="C4723">
        <v>24053</v>
      </c>
      <c r="D4723">
        <v>2976</v>
      </c>
      <c r="E4723">
        <v>22585</v>
      </c>
      <c r="F4723">
        <v>27494</v>
      </c>
      <c r="G4723">
        <v>76752</v>
      </c>
      <c r="H4723">
        <v>47339</v>
      </c>
      <c r="I4723">
        <v>4321</v>
      </c>
      <c r="J4723">
        <v>49378</v>
      </c>
      <c r="K4723">
        <v>8057</v>
      </c>
      <c r="L4723">
        <v>67052</v>
      </c>
      <c r="M4723">
        <f t="shared" si="74"/>
        <v>330007</v>
      </c>
      <c r="O4723">
        <v>0.16676674899999999</v>
      </c>
      <c r="P4723">
        <v>0.30601982999999999</v>
      </c>
      <c r="Q4723">
        <v>0.44549301200000002</v>
      </c>
    </row>
    <row r="4724" spans="1:17" x14ac:dyDescent="0.25">
      <c r="A4724" t="s">
        <v>4744</v>
      </c>
      <c r="C4724">
        <v>24429</v>
      </c>
      <c r="D4724">
        <v>2982</v>
      </c>
      <c r="E4724">
        <v>22597</v>
      </c>
      <c r="F4724">
        <v>29334</v>
      </c>
      <c r="G4724">
        <v>77004</v>
      </c>
      <c r="H4724">
        <v>48669</v>
      </c>
      <c r="I4724">
        <v>4428</v>
      </c>
      <c r="J4724">
        <v>39811</v>
      </c>
      <c r="K4724">
        <v>8121</v>
      </c>
      <c r="L4724">
        <v>69138</v>
      </c>
      <c r="M4724">
        <f t="shared" si="74"/>
        <v>326513</v>
      </c>
      <c r="O4724">
        <v>0.17792739499999999</v>
      </c>
      <c r="P4724">
        <v>0.31359773400000002</v>
      </c>
      <c r="Q4724">
        <v>0.359178628</v>
      </c>
    </row>
    <row r="4725" spans="1:17" x14ac:dyDescent="0.25">
      <c r="A4725" t="s">
        <v>4745</v>
      </c>
      <c r="C4725">
        <v>24850</v>
      </c>
      <c r="D4725">
        <v>2944</v>
      </c>
      <c r="E4725">
        <v>22821</v>
      </c>
      <c r="F4725">
        <v>30534</v>
      </c>
      <c r="G4725">
        <v>77178</v>
      </c>
      <c r="H4725">
        <v>49867</v>
      </c>
      <c r="I4725">
        <v>4683</v>
      </c>
      <c r="J4725">
        <v>28646</v>
      </c>
      <c r="K4725">
        <v>8212</v>
      </c>
      <c r="L4725">
        <v>71638</v>
      </c>
      <c r="M4725">
        <f t="shared" si="74"/>
        <v>321373</v>
      </c>
      <c r="O4725">
        <v>0.185206078</v>
      </c>
      <c r="P4725">
        <v>0.33165722399999997</v>
      </c>
      <c r="Q4725">
        <v>0.25844693699999999</v>
      </c>
    </row>
    <row r="4726" spans="1:17" x14ac:dyDescent="0.25">
      <c r="A4726" t="s">
        <v>4746</v>
      </c>
      <c r="C4726">
        <v>25089</v>
      </c>
      <c r="D4726">
        <v>2927</v>
      </c>
      <c r="E4726">
        <v>23048</v>
      </c>
      <c r="F4726">
        <v>30466</v>
      </c>
      <c r="G4726">
        <v>77153</v>
      </c>
      <c r="H4726">
        <v>49532</v>
      </c>
      <c r="I4726">
        <v>5399</v>
      </c>
      <c r="J4726">
        <v>16908</v>
      </c>
      <c r="K4726">
        <v>8302</v>
      </c>
      <c r="L4726">
        <v>76412</v>
      </c>
      <c r="M4726">
        <f t="shared" si="74"/>
        <v>315236</v>
      </c>
      <c r="O4726">
        <v>0.18479361899999999</v>
      </c>
      <c r="P4726">
        <v>0.38236543899999997</v>
      </c>
      <c r="Q4726">
        <v>0.15254558400000001</v>
      </c>
    </row>
    <row r="4727" spans="1:17" x14ac:dyDescent="0.25">
      <c r="A4727" t="s">
        <v>4747</v>
      </c>
      <c r="C4727">
        <v>24892</v>
      </c>
      <c r="D4727">
        <v>2929</v>
      </c>
      <c r="E4727">
        <v>22981</v>
      </c>
      <c r="F4727">
        <v>29666</v>
      </c>
      <c r="G4727">
        <v>77373</v>
      </c>
      <c r="H4727">
        <v>50003</v>
      </c>
      <c r="I4727">
        <v>6601</v>
      </c>
      <c r="J4727">
        <v>6858</v>
      </c>
      <c r="K4727">
        <v>8316</v>
      </c>
      <c r="L4727">
        <v>77350</v>
      </c>
      <c r="M4727">
        <f t="shared" si="74"/>
        <v>306969</v>
      </c>
      <c r="O4727">
        <v>0.17994116399999999</v>
      </c>
      <c r="P4727">
        <v>0.46749291799999998</v>
      </c>
      <c r="Q4727">
        <v>6.1873527999999997E-2</v>
      </c>
    </row>
    <row r="4728" spans="1:17" x14ac:dyDescent="0.25">
      <c r="A4728" t="s">
        <v>4748</v>
      </c>
      <c r="C4728">
        <v>24760</v>
      </c>
      <c r="D4728">
        <v>2992</v>
      </c>
      <c r="E4728">
        <v>22996</v>
      </c>
      <c r="F4728">
        <v>30406</v>
      </c>
      <c r="G4728">
        <v>77532</v>
      </c>
      <c r="H4728">
        <v>50516</v>
      </c>
      <c r="I4728">
        <v>6374</v>
      </c>
      <c r="J4728">
        <v>1706</v>
      </c>
      <c r="K4728">
        <v>8254</v>
      </c>
      <c r="L4728">
        <v>74784</v>
      </c>
      <c r="M4728">
        <f t="shared" si="74"/>
        <v>300320</v>
      </c>
      <c r="O4728">
        <v>0.18442968500000001</v>
      </c>
      <c r="P4728">
        <v>0.45141643100000001</v>
      </c>
      <c r="Q4728">
        <v>1.5391693999999999E-2</v>
      </c>
    </row>
    <row r="4729" spans="1:17" x14ac:dyDescent="0.25">
      <c r="A4729" t="s">
        <v>4749</v>
      </c>
      <c r="C4729">
        <v>23832</v>
      </c>
      <c r="D4729">
        <v>2974</v>
      </c>
      <c r="E4729">
        <v>22285</v>
      </c>
      <c r="F4729">
        <v>32220</v>
      </c>
      <c r="G4729">
        <v>77505</v>
      </c>
      <c r="H4729">
        <v>49787</v>
      </c>
      <c r="I4729">
        <v>6060</v>
      </c>
      <c r="J4729">
        <v>854</v>
      </c>
      <c r="K4729">
        <v>8166</v>
      </c>
      <c r="L4729">
        <v>69610</v>
      </c>
      <c r="M4729">
        <f t="shared" si="74"/>
        <v>293293</v>
      </c>
      <c r="O4729">
        <v>0.195432627</v>
      </c>
      <c r="P4729">
        <v>0.42917846999999998</v>
      </c>
      <c r="Q4729">
        <v>7.7048689999999996E-3</v>
      </c>
    </row>
    <row r="4730" spans="1:17" x14ac:dyDescent="0.25">
      <c r="A4730" t="s">
        <v>4750</v>
      </c>
      <c r="C4730">
        <v>21509</v>
      </c>
      <c r="D4730">
        <v>2762</v>
      </c>
      <c r="E4730">
        <v>21836</v>
      </c>
      <c r="F4730">
        <v>33355</v>
      </c>
      <c r="G4730">
        <v>77212</v>
      </c>
      <c r="H4730">
        <v>47655</v>
      </c>
      <c r="I4730">
        <v>5846</v>
      </c>
      <c r="J4730">
        <v>830</v>
      </c>
      <c r="K4730">
        <v>8108</v>
      </c>
      <c r="L4730">
        <v>63753</v>
      </c>
      <c r="M4730">
        <f t="shared" si="74"/>
        <v>282866</v>
      </c>
      <c r="O4730">
        <v>0.202317047</v>
      </c>
      <c r="P4730">
        <v>0.41402266300000001</v>
      </c>
      <c r="Q4730">
        <v>7.4883390000000001E-3</v>
      </c>
    </row>
    <row r="4731" spans="1:17" x14ac:dyDescent="0.25">
      <c r="A4731" t="s">
        <v>4751</v>
      </c>
      <c r="C4731">
        <v>19130</v>
      </c>
      <c r="D4731">
        <v>2687</v>
      </c>
      <c r="E4731">
        <v>20730</v>
      </c>
      <c r="F4731">
        <v>32827</v>
      </c>
      <c r="G4731">
        <v>77196</v>
      </c>
      <c r="H4731">
        <v>40593</v>
      </c>
      <c r="I4731">
        <v>5658</v>
      </c>
      <c r="J4731">
        <v>752</v>
      </c>
      <c r="K4731">
        <v>7987</v>
      </c>
      <c r="L4731">
        <v>58319</v>
      </c>
      <c r="M4731">
        <f t="shared" si="74"/>
        <v>265879</v>
      </c>
      <c r="O4731">
        <v>0.19911442700000001</v>
      </c>
      <c r="P4731">
        <v>0.40070821499999998</v>
      </c>
      <c r="Q4731">
        <v>6.7846160000000003E-3</v>
      </c>
    </row>
    <row r="4732" spans="1:17" x14ac:dyDescent="0.25">
      <c r="A4732" t="s">
        <v>4752</v>
      </c>
      <c r="C4732">
        <v>16256</v>
      </c>
      <c r="D4732">
        <v>2549</v>
      </c>
      <c r="E4732">
        <v>20280</v>
      </c>
      <c r="F4732">
        <v>32781</v>
      </c>
      <c r="G4732">
        <v>77175</v>
      </c>
      <c r="H4732">
        <v>36766</v>
      </c>
      <c r="I4732">
        <v>5695</v>
      </c>
      <c r="J4732">
        <v>759</v>
      </c>
      <c r="K4732">
        <v>7941</v>
      </c>
      <c r="L4732">
        <v>54870</v>
      </c>
      <c r="M4732">
        <f t="shared" si="74"/>
        <v>255072</v>
      </c>
      <c r="O4732">
        <v>0.19883541099999999</v>
      </c>
      <c r="P4732">
        <v>0.40332861199999998</v>
      </c>
      <c r="Q4732">
        <v>6.8477700000000004E-3</v>
      </c>
    </row>
    <row r="4733" spans="1:17" x14ac:dyDescent="0.25">
      <c r="A4733" t="s">
        <v>4753</v>
      </c>
      <c r="C4733">
        <v>14716</v>
      </c>
      <c r="D4733">
        <v>2541</v>
      </c>
      <c r="E4733">
        <v>19243</v>
      </c>
      <c r="F4733">
        <v>32528</v>
      </c>
      <c r="G4733">
        <v>77349</v>
      </c>
      <c r="H4733">
        <v>34385</v>
      </c>
      <c r="I4733">
        <v>5213</v>
      </c>
      <c r="J4733">
        <v>763</v>
      </c>
      <c r="K4733">
        <v>7938</v>
      </c>
      <c r="L4733">
        <v>55088</v>
      </c>
      <c r="M4733">
        <f t="shared" si="74"/>
        <v>249764</v>
      </c>
      <c r="O4733">
        <v>0.19730082199999999</v>
      </c>
      <c r="P4733">
        <v>0.36919263499999999</v>
      </c>
      <c r="Q4733">
        <v>6.883859E-3</v>
      </c>
    </row>
    <row r="4734" spans="1:17" x14ac:dyDescent="0.25">
      <c r="A4734" t="s">
        <v>4754</v>
      </c>
      <c r="C4734">
        <v>13320</v>
      </c>
      <c r="D4734">
        <v>2459</v>
      </c>
      <c r="E4734">
        <v>18781</v>
      </c>
      <c r="F4734">
        <v>32355</v>
      </c>
      <c r="G4734">
        <v>77400</v>
      </c>
      <c r="H4734">
        <v>33041</v>
      </c>
      <c r="I4734">
        <v>4904</v>
      </c>
      <c r="J4734">
        <v>761</v>
      </c>
      <c r="K4734">
        <v>7872</v>
      </c>
      <c r="L4734">
        <v>53840</v>
      </c>
      <c r="M4734">
        <f t="shared" si="74"/>
        <v>244733</v>
      </c>
      <c r="O4734">
        <v>0.19625147800000001</v>
      </c>
      <c r="P4734">
        <v>0.34730878199999998</v>
      </c>
      <c r="Q4734">
        <v>6.8658139999999996E-3</v>
      </c>
    </row>
    <row r="4735" spans="1:17" x14ac:dyDescent="0.25">
      <c r="A4735" t="s">
        <v>4755</v>
      </c>
      <c r="C4735">
        <v>12988</v>
      </c>
      <c r="D4735">
        <v>2391</v>
      </c>
      <c r="E4735">
        <v>18189</v>
      </c>
      <c r="F4735">
        <v>32557</v>
      </c>
      <c r="G4735">
        <v>77207</v>
      </c>
      <c r="H4735">
        <v>32849</v>
      </c>
      <c r="I4735">
        <v>4949</v>
      </c>
      <c r="J4735">
        <v>773</v>
      </c>
      <c r="K4735">
        <v>7876</v>
      </c>
      <c r="L4735">
        <v>53591</v>
      </c>
      <c r="M4735">
        <f t="shared" si="74"/>
        <v>243370</v>
      </c>
      <c r="O4735">
        <v>0.19747672299999999</v>
      </c>
      <c r="P4735">
        <v>0.35049575100000002</v>
      </c>
      <c r="Q4735">
        <v>6.9740799999999997E-3</v>
      </c>
    </row>
    <row r="4736" spans="1:17" x14ac:dyDescent="0.25">
      <c r="A4736" t="s">
        <v>4756</v>
      </c>
      <c r="C4736">
        <v>12879</v>
      </c>
      <c r="D4736">
        <v>2471</v>
      </c>
      <c r="E4736">
        <v>18020</v>
      </c>
      <c r="F4736">
        <v>30645</v>
      </c>
      <c r="G4736">
        <v>77126</v>
      </c>
      <c r="H4736">
        <v>32970</v>
      </c>
      <c r="I4736">
        <v>5103</v>
      </c>
      <c r="J4736">
        <v>978</v>
      </c>
      <c r="K4736">
        <v>7895</v>
      </c>
      <c r="L4736">
        <v>53263</v>
      </c>
      <c r="M4736">
        <f t="shared" si="74"/>
        <v>241350</v>
      </c>
      <c r="O4736">
        <v>0.185879356</v>
      </c>
      <c r="P4736">
        <v>0.36140226600000003</v>
      </c>
      <c r="Q4736">
        <v>8.8236089999999996E-3</v>
      </c>
    </row>
    <row r="4737" spans="1:17" x14ac:dyDescent="0.25">
      <c r="A4737" t="s">
        <v>4757</v>
      </c>
      <c r="C4737">
        <v>13084</v>
      </c>
      <c r="D4737">
        <v>2443</v>
      </c>
      <c r="E4737">
        <v>18713</v>
      </c>
      <c r="F4737">
        <v>27910</v>
      </c>
      <c r="G4737">
        <v>77192</v>
      </c>
      <c r="H4737">
        <v>32839</v>
      </c>
      <c r="I4737">
        <v>4744</v>
      </c>
      <c r="J4737">
        <v>2369</v>
      </c>
      <c r="K4737">
        <v>7996</v>
      </c>
      <c r="L4737">
        <v>56518</v>
      </c>
      <c r="M4737">
        <f t="shared" si="74"/>
        <v>243808</v>
      </c>
      <c r="O4737">
        <v>0.16929002500000001</v>
      </c>
      <c r="P4737">
        <v>0.33597733699999999</v>
      </c>
      <c r="Q4737">
        <v>2.1373343E-2</v>
      </c>
    </row>
    <row r="4738" spans="1:17" x14ac:dyDescent="0.25">
      <c r="A4738" t="s">
        <v>4758</v>
      </c>
      <c r="C4738">
        <v>13796</v>
      </c>
      <c r="D4738">
        <v>2456</v>
      </c>
      <c r="E4738">
        <v>19499</v>
      </c>
      <c r="F4738">
        <v>25833</v>
      </c>
      <c r="G4738">
        <v>77298</v>
      </c>
      <c r="H4738">
        <v>34136</v>
      </c>
      <c r="I4738">
        <v>4154</v>
      </c>
      <c r="J4738">
        <v>7634</v>
      </c>
      <c r="K4738">
        <v>8054</v>
      </c>
      <c r="L4738">
        <v>58863</v>
      </c>
      <c r="M4738">
        <f t="shared" si="74"/>
        <v>251723</v>
      </c>
      <c r="O4738">
        <v>0.156691839</v>
      </c>
      <c r="P4738">
        <v>0.29419263499999998</v>
      </c>
      <c r="Q4738">
        <v>6.8874673999999997E-2</v>
      </c>
    </row>
    <row r="4739" spans="1:17" x14ac:dyDescent="0.25">
      <c r="A4739" t="s">
        <v>4759</v>
      </c>
      <c r="C4739">
        <v>15209</v>
      </c>
      <c r="D4739">
        <v>2577</v>
      </c>
      <c r="E4739">
        <v>19935</v>
      </c>
      <c r="F4739">
        <v>24019</v>
      </c>
      <c r="G4739">
        <v>77314</v>
      </c>
      <c r="H4739">
        <v>34827</v>
      </c>
      <c r="I4739">
        <v>3693</v>
      </c>
      <c r="J4739">
        <v>17629</v>
      </c>
      <c r="K4739">
        <v>8241</v>
      </c>
      <c r="L4739">
        <v>63041</v>
      </c>
      <c r="M4739">
        <f t="shared" si="74"/>
        <v>266485</v>
      </c>
      <c r="O4739">
        <v>0.14568889700000001</v>
      </c>
      <c r="P4739">
        <v>0.26154390900000002</v>
      </c>
      <c r="Q4739">
        <v>0.159050515</v>
      </c>
    </row>
    <row r="4740" spans="1:17" x14ac:dyDescent="0.25">
      <c r="A4740" t="s">
        <v>4760</v>
      </c>
      <c r="C4740">
        <v>16455</v>
      </c>
      <c r="D4740">
        <v>2661</v>
      </c>
      <c r="E4740">
        <v>19547</v>
      </c>
      <c r="F4740">
        <v>22917</v>
      </c>
      <c r="G4740">
        <v>77214</v>
      </c>
      <c r="H4740">
        <v>34356</v>
      </c>
      <c r="I4740">
        <v>2841</v>
      </c>
      <c r="J4740">
        <v>30224</v>
      </c>
      <c r="K4740">
        <v>8241</v>
      </c>
      <c r="L4740">
        <v>65899</v>
      </c>
      <c r="M4740">
        <f t="shared" si="74"/>
        <v>280355</v>
      </c>
      <c r="O4740">
        <v>0.13900464000000001</v>
      </c>
      <c r="P4740">
        <v>0.20120396600000001</v>
      </c>
      <c r="Q4740">
        <v>0.272683803</v>
      </c>
    </row>
    <row r="4741" spans="1:17" x14ac:dyDescent="0.25">
      <c r="A4741" t="s">
        <v>4761</v>
      </c>
      <c r="C4741">
        <v>16025</v>
      </c>
      <c r="D4741">
        <v>2620</v>
      </c>
      <c r="E4741">
        <v>18951</v>
      </c>
      <c r="F4741">
        <v>22718</v>
      </c>
      <c r="G4741">
        <v>77226</v>
      </c>
      <c r="H4741">
        <v>34212</v>
      </c>
      <c r="I4741">
        <v>2748</v>
      </c>
      <c r="J4741">
        <v>41019</v>
      </c>
      <c r="K4741">
        <v>8224</v>
      </c>
      <c r="L4741">
        <v>64995</v>
      </c>
      <c r="M4741">
        <f t="shared" ref="M4741:M4804" si="75">SUM(C4741:L4741)</f>
        <v>288738</v>
      </c>
      <c r="O4741">
        <v>0.137797592</v>
      </c>
      <c r="P4741">
        <v>0.19461756399999999</v>
      </c>
      <c r="Q4741">
        <v>0.37007731900000002</v>
      </c>
    </row>
    <row r="4742" spans="1:17" x14ac:dyDescent="0.25">
      <c r="A4742" t="s">
        <v>4762</v>
      </c>
      <c r="C4742">
        <v>15729</v>
      </c>
      <c r="D4742">
        <v>2526</v>
      </c>
      <c r="E4742">
        <v>18883</v>
      </c>
      <c r="F4742">
        <v>23760</v>
      </c>
      <c r="G4742">
        <v>76968</v>
      </c>
      <c r="H4742">
        <v>33489</v>
      </c>
      <c r="I4742">
        <v>2658</v>
      </c>
      <c r="J4742">
        <v>50192</v>
      </c>
      <c r="K4742">
        <v>8181</v>
      </c>
      <c r="L4742">
        <v>62114</v>
      </c>
      <c r="M4742">
        <f t="shared" si="75"/>
        <v>294500</v>
      </c>
      <c r="O4742">
        <v>0.14411791500000001</v>
      </c>
      <c r="P4742">
        <v>0.188243626</v>
      </c>
      <c r="Q4742">
        <v>0.45283699799999999</v>
      </c>
    </row>
    <row r="4743" spans="1:17" x14ac:dyDescent="0.25">
      <c r="A4743" t="s">
        <v>4763</v>
      </c>
      <c r="C4743">
        <v>15252</v>
      </c>
      <c r="D4743">
        <v>2540</v>
      </c>
      <c r="E4743">
        <v>18848</v>
      </c>
      <c r="F4743">
        <v>24733</v>
      </c>
      <c r="G4743">
        <v>76976</v>
      </c>
      <c r="H4743">
        <v>33506</v>
      </c>
      <c r="I4743">
        <v>2280</v>
      </c>
      <c r="J4743">
        <v>55619</v>
      </c>
      <c r="K4743">
        <v>8082</v>
      </c>
      <c r="L4743">
        <v>61463</v>
      </c>
      <c r="M4743">
        <f t="shared" si="75"/>
        <v>299299</v>
      </c>
      <c r="O4743">
        <v>0.150019713</v>
      </c>
      <c r="P4743">
        <v>0.16147308799999999</v>
      </c>
      <c r="Q4743">
        <v>0.50179990799999996</v>
      </c>
    </row>
    <row r="4744" spans="1:17" x14ac:dyDescent="0.25">
      <c r="A4744" t="s">
        <v>4764</v>
      </c>
      <c r="C4744">
        <v>14495</v>
      </c>
      <c r="D4744">
        <v>2562</v>
      </c>
      <c r="E4744">
        <v>18196</v>
      </c>
      <c r="F4744">
        <v>27449</v>
      </c>
      <c r="G4744">
        <v>76759</v>
      </c>
      <c r="H4744">
        <v>32631</v>
      </c>
      <c r="I4744">
        <v>2572</v>
      </c>
      <c r="J4744">
        <v>58550</v>
      </c>
      <c r="K4744">
        <v>8051</v>
      </c>
      <c r="L4744">
        <v>61132</v>
      </c>
      <c r="M4744">
        <f t="shared" si="75"/>
        <v>302397</v>
      </c>
      <c r="O4744">
        <v>0.166493798</v>
      </c>
      <c r="P4744">
        <v>0.18215297499999999</v>
      </c>
      <c r="Q4744">
        <v>0.52824366899999997</v>
      </c>
    </row>
    <row r="4745" spans="1:17" x14ac:dyDescent="0.25">
      <c r="A4745" t="s">
        <v>4765</v>
      </c>
      <c r="C4745">
        <v>13741</v>
      </c>
      <c r="D4745">
        <v>2557</v>
      </c>
      <c r="E4745">
        <v>17210</v>
      </c>
      <c r="F4745">
        <v>29850</v>
      </c>
      <c r="G4745">
        <v>75204</v>
      </c>
      <c r="H4745">
        <v>31668</v>
      </c>
      <c r="I4745">
        <v>2611</v>
      </c>
      <c r="J4745">
        <v>59229</v>
      </c>
      <c r="K4745">
        <v>8021</v>
      </c>
      <c r="L4745">
        <v>60131</v>
      </c>
      <c r="M4745">
        <f t="shared" si="75"/>
        <v>300222</v>
      </c>
      <c r="O4745">
        <v>0.18105722899999999</v>
      </c>
      <c r="P4745">
        <v>0.18491501399999999</v>
      </c>
      <c r="Q4745">
        <v>0.53436967099999999</v>
      </c>
    </row>
    <row r="4746" spans="1:17" x14ac:dyDescent="0.25">
      <c r="A4746" t="s">
        <v>4766</v>
      </c>
      <c r="C4746">
        <v>13323</v>
      </c>
      <c r="D4746">
        <v>2575</v>
      </c>
      <c r="E4746">
        <v>16743</v>
      </c>
      <c r="F4746">
        <v>32605</v>
      </c>
      <c r="G4746">
        <v>73385</v>
      </c>
      <c r="H4746">
        <v>31601</v>
      </c>
      <c r="I4746">
        <v>2821</v>
      </c>
      <c r="J4746">
        <v>57361</v>
      </c>
      <c r="K4746">
        <v>7958</v>
      </c>
      <c r="L4746">
        <v>58769</v>
      </c>
      <c r="M4746">
        <f t="shared" si="75"/>
        <v>297141</v>
      </c>
      <c r="O4746">
        <v>0.19776787100000001</v>
      </c>
      <c r="P4746">
        <v>0.19978753499999999</v>
      </c>
      <c r="Q4746">
        <v>0.51751639800000004</v>
      </c>
    </row>
    <row r="4747" spans="1:17" x14ac:dyDescent="0.25">
      <c r="A4747" t="s">
        <v>4767</v>
      </c>
      <c r="C4747">
        <v>13115</v>
      </c>
      <c r="D4747">
        <v>2607</v>
      </c>
      <c r="E4747">
        <v>17207</v>
      </c>
      <c r="F4747">
        <v>34654</v>
      </c>
      <c r="G4747">
        <v>72963</v>
      </c>
      <c r="H4747">
        <v>32318</v>
      </c>
      <c r="I4747">
        <v>3087</v>
      </c>
      <c r="J4747">
        <v>50546</v>
      </c>
      <c r="K4747">
        <v>7990</v>
      </c>
      <c r="L4747">
        <v>60374</v>
      </c>
      <c r="M4747">
        <f t="shared" si="75"/>
        <v>294861</v>
      </c>
      <c r="O4747">
        <v>0.21019622099999999</v>
      </c>
      <c r="P4747">
        <v>0.21862606200000001</v>
      </c>
      <c r="Q4747">
        <v>0.45603081899999998</v>
      </c>
    </row>
    <row r="4748" spans="1:17" x14ac:dyDescent="0.25">
      <c r="A4748" t="s">
        <v>4768</v>
      </c>
      <c r="C4748">
        <v>13359</v>
      </c>
      <c r="D4748">
        <v>2680</v>
      </c>
      <c r="E4748">
        <v>18149</v>
      </c>
      <c r="F4748">
        <v>35650</v>
      </c>
      <c r="G4748">
        <v>74004</v>
      </c>
      <c r="H4748">
        <v>33767</v>
      </c>
      <c r="I4748">
        <v>3144</v>
      </c>
      <c r="J4748">
        <v>41062</v>
      </c>
      <c r="K4748">
        <v>8071</v>
      </c>
      <c r="L4748">
        <v>63294</v>
      </c>
      <c r="M4748">
        <f t="shared" si="75"/>
        <v>293180</v>
      </c>
      <c r="O4748">
        <v>0.21623752800000001</v>
      </c>
      <c r="P4748">
        <v>0.22266289</v>
      </c>
      <c r="Q4748">
        <v>0.37046526899999999</v>
      </c>
    </row>
    <row r="4749" spans="1:17" x14ac:dyDescent="0.25">
      <c r="A4749" t="s">
        <v>4769</v>
      </c>
      <c r="C4749">
        <v>14248</v>
      </c>
      <c r="D4749">
        <v>2700</v>
      </c>
      <c r="E4749">
        <v>19657</v>
      </c>
      <c r="F4749">
        <v>36859</v>
      </c>
      <c r="G4749">
        <v>74876</v>
      </c>
      <c r="H4749">
        <v>35434</v>
      </c>
      <c r="I4749">
        <v>3293</v>
      </c>
      <c r="J4749">
        <v>29755</v>
      </c>
      <c r="K4749">
        <v>8122</v>
      </c>
      <c r="L4749">
        <v>63841</v>
      </c>
      <c r="M4749">
        <f t="shared" si="75"/>
        <v>288785</v>
      </c>
      <c r="O4749">
        <v>0.22357079999999999</v>
      </c>
      <c r="P4749">
        <v>0.23321529699999999</v>
      </c>
      <c r="Q4749">
        <v>0.26845244000000001</v>
      </c>
    </row>
    <row r="4750" spans="1:17" x14ac:dyDescent="0.25">
      <c r="A4750" t="s">
        <v>4770</v>
      </c>
      <c r="C4750">
        <v>15442</v>
      </c>
      <c r="D4750">
        <v>2626</v>
      </c>
      <c r="E4750">
        <v>19799</v>
      </c>
      <c r="F4750">
        <v>37108</v>
      </c>
      <c r="G4750">
        <v>75284</v>
      </c>
      <c r="H4750">
        <v>37309</v>
      </c>
      <c r="I4750">
        <v>3172</v>
      </c>
      <c r="J4750">
        <v>17771</v>
      </c>
      <c r="K4750">
        <v>8191</v>
      </c>
      <c r="L4750">
        <v>66286</v>
      </c>
      <c r="M4750">
        <f t="shared" si="75"/>
        <v>282988</v>
      </c>
      <c r="O4750">
        <v>0.22508112699999999</v>
      </c>
      <c r="P4750">
        <v>0.22464589200000001</v>
      </c>
      <c r="Q4750">
        <v>0.16033165199999999</v>
      </c>
    </row>
    <row r="4751" spans="1:17" x14ac:dyDescent="0.25">
      <c r="A4751" t="s">
        <v>4771</v>
      </c>
      <c r="C4751">
        <v>16359</v>
      </c>
      <c r="D4751">
        <v>2594</v>
      </c>
      <c r="E4751">
        <v>19714</v>
      </c>
      <c r="F4751">
        <v>35526</v>
      </c>
      <c r="G4751">
        <v>75407</v>
      </c>
      <c r="H4751">
        <v>38323</v>
      </c>
      <c r="I4751">
        <v>2733</v>
      </c>
      <c r="J4751">
        <v>7114</v>
      </c>
      <c r="K4751">
        <v>8274</v>
      </c>
      <c r="L4751">
        <v>71668</v>
      </c>
      <c r="M4751">
        <f t="shared" si="75"/>
        <v>277712</v>
      </c>
      <c r="O4751">
        <v>0.215485397</v>
      </c>
      <c r="P4751">
        <v>0.19355524099999999</v>
      </c>
      <c r="Q4751">
        <v>6.4183185000000004E-2</v>
      </c>
    </row>
    <row r="4752" spans="1:17" x14ac:dyDescent="0.25">
      <c r="A4752" t="s">
        <v>4772</v>
      </c>
      <c r="C4752">
        <v>16794</v>
      </c>
      <c r="D4752">
        <v>2583</v>
      </c>
      <c r="E4752">
        <v>19669</v>
      </c>
      <c r="F4752">
        <v>36698</v>
      </c>
      <c r="G4752">
        <v>75383</v>
      </c>
      <c r="H4752">
        <v>38649</v>
      </c>
      <c r="I4752">
        <v>2713</v>
      </c>
      <c r="J4752">
        <v>1835</v>
      </c>
      <c r="K4752">
        <v>8252</v>
      </c>
      <c r="L4752">
        <v>71110</v>
      </c>
      <c r="M4752">
        <f t="shared" si="75"/>
        <v>273686</v>
      </c>
      <c r="O4752">
        <v>0.222594244</v>
      </c>
      <c r="P4752">
        <v>0.19213880999999999</v>
      </c>
      <c r="Q4752">
        <v>1.6555545000000001E-2</v>
      </c>
    </row>
    <row r="4753" spans="1:17" x14ac:dyDescent="0.25">
      <c r="A4753" t="s">
        <v>4773</v>
      </c>
      <c r="C4753">
        <v>16007</v>
      </c>
      <c r="D4753">
        <v>2581</v>
      </c>
      <c r="E4753">
        <v>19253</v>
      </c>
      <c r="F4753">
        <v>40820</v>
      </c>
      <c r="G4753">
        <v>75719</v>
      </c>
      <c r="H4753">
        <v>37505</v>
      </c>
      <c r="I4753">
        <v>2887</v>
      </c>
      <c r="J4753">
        <v>946</v>
      </c>
      <c r="K4753">
        <v>8201</v>
      </c>
      <c r="L4753">
        <v>65977</v>
      </c>
      <c r="M4753">
        <f t="shared" si="75"/>
        <v>269896</v>
      </c>
      <c r="O4753">
        <v>0.24759651799999999</v>
      </c>
      <c r="P4753">
        <v>0.20446175599999999</v>
      </c>
      <c r="Q4753">
        <v>8.5349020000000005E-3</v>
      </c>
    </row>
    <row r="4754" spans="1:17" x14ac:dyDescent="0.25">
      <c r="A4754" t="s">
        <v>4774</v>
      </c>
      <c r="C4754">
        <v>14784</v>
      </c>
      <c r="D4754">
        <v>2588</v>
      </c>
      <c r="E4754">
        <v>18776</v>
      </c>
      <c r="F4754">
        <v>43888</v>
      </c>
      <c r="G4754">
        <v>75885</v>
      </c>
      <c r="H4754">
        <v>35579</v>
      </c>
      <c r="I4754">
        <v>3003</v>
      </c>
      <c r="J4754">
        <v>705</v>
      </c>
      <c r="K4754">
        <v>8151</v>
      </c>
      <c r="L4754">
        <v>57760</v>
      </c>
      <c r="M4754">
        <f t="shared" si="75"/>
        <v>261119</v>
      </c>
      <c r="O4754">
        <v>0.26620568300000003</v>
      </c>
      <c r="P4754">
        <v>0.212677054</v>
      </c>
      <c r="Q4754">
        <v>6.3605770000000001E-3</v>
      </c>
    </row>
    <row r="4755" spans="1:17" x14ac:dyDescent="0.25">
      <c r="A4755" t="s">
        <v>4775</v>
      </c>
      <c r="C4755">
        <v>14135</v>
      </c>
      <c r="D4755">
        <v>2618</v>
      </c>
      <c r="E4755">
        <v>17301</v>
      </c>
      <c r="F4755">
        <v>44748</v>
      </c>
      <c r="G4755">
        <v>75545</v>
      </c>
      <c r="H4755">
        <v>32334</v>
      </c>
      <c r="I4755">
        <v>3193</v>
      </c>
      <c r="J4755">
        <v>665</v>
      </c>
      <c r="K4755">
        <v>8052</v>
      </c>
      <c r="L4755">
        <v>53638</v>
      </c>
      <c r="M4755">
        <f t="shared" si="75"/>
        <v>252229</v>
      </c>
      <c r="O4755">
        <v>0.27142207299999999</v>
      </c>
      <c r="P4755">
        <v>0.22613314400000001</v>
      </c>
      <c r="Q4755">
        <v>5.9996930000000004E-3</v>
      </c>
    </row>
    <row r="4756" spans="1:17" x14ac:dyDescent="0.25">
      <c r="A4756" t="s">
        <v>4776</v>
      </c>
      <c r="C4756">
        <v>12853</v>
      </c>
      <c r="D4756">
        <v>2476</v>
      </c>
      <c r="E4756">
        <v>15204</v>
      </c>
      <c r="F4756">
        <v>43509</v>
      </c>
      <c r="G4756">
        <v>75094</v>
      </c>
      <c r="H4756">
        <v>30702</v>
      </c>
      <c r="I4756">
        <v>3685</v>
      </c>
      <c r="J4756">
        <v>627</v>
      </c>
      <c r="K4756">
        <v>8015</v>
      </c>
      <c r="L4756">
        <v>50943</v>
      </c>
      <c r="M4756">
        <f t="shared" si="75"/>
        <v>243108</v>
      </c>
      <c r="O4756">
        <v>0.26390683300000001</v>
      </c>
      <c r="P4756">
        <v>0.26097733699999998</v>
      </c>
      <c r="Q4756">
        <v>5.6568540000000002E-3</v>
      </c>
    </row>
    <row r="4757" spans="1:17" x14ac:dyDescent="0.25">
      <c r="A4757" t="s">
        <v>4777</v>
      </c>
      <c r="C4757">
        <v>12563</v>
      </c>
      <c r="D4757">
        <v>2395</v>
      </c>
      <c r="E4757">
        <v>13840</v>
      </c>
      <c r="F4757">
        <v>41953</v>
      </c>
      <c r="G4757">
        <v>75047</v>
      </c>
      <c r="H4757">
        <v>29329</v>
      </c>
      <c r="I4757">
        <v>3502</v>
      </c>
      <c r="J4757">
        <v>579</v>
      </c>
      <c r="K4757">
        <v>7988</v>
      </c>
      <c r="L4757">
        <v>49354</v>
      </c>
      <c r="M4757">
        <f t="shared" si="75"/>
        <v>236550</v>
      </c>
      <c r="O4757">
        <v>0.25446880799999999</v>
      </c>
      <c r="P4757">
        <v>0.24801699699999999</v>
      </c>
      <c r="Q4757">
        <v>5.223793E-3</v>
      </c>
    </row>
    <row r="4758" spans="1:17" x14ac:dyDescent="0.25">
      <c r="A4758" t="s">
        <v>4778</v>
      </c>
      <c r="C4758">
        <v>12198</v>
      </c>
      <c r="D4758">
        <v>2407</v>
      </c>
      <c r="E4758">
        <v>13536</v>
      </c>
      <c r="F4758">
        <v>40394</v>
      </c>
      <c r="G4758">
        <v>74704</v>
      </c>
      <c r="H4758">
        <v>27597</v>
      </c>
      <c r="I4758">
        <v>3345</v>
      </c>
      <c r="J4758">
        <v>569</v>
      </c>
      <c r="K4758">
        <v>7951</v>
      </c>
      <c r="L4758">
        <v>49514</v>
      </c>
      <c r="M4758">
        <f t="shared" si="75"/>
        <v>232215</v>
      </c>
      <c r="O4758">
        <v>0.245012586</v>
      </c>
      <c r="P4758">
        <v>0.23689801699999999</v>
      </c>
      <c r="Q4758">
        <v>5.1335720000000003E-3</v>
      </c>
    </row>
    <row r="4759" spans="1:17" x14ac:dyDescent="0.25">
      <c r="A4759" t="s">
        <v>4779</v>
      </c>
      <c r="C4759">
        <v>12342</v>
      </c>
      <c r="D4759">
        <v>2362</v>
      </c>
      <c r="E4759">
        <v>13295</v>
      </c>
      <c r="F4759">
        <v>39731</v>
      </c>
      <c r="G4759">
        <v>73947</v>
      </c>
      <c r="H4759">
        <v>26296</v>
      </c>
      <c r="I4759">
        <v>3460</v>
      </c>
      <c r="J4759">
        <v>546</v>
      </c>
      <c r="K4759">
        <v>7949</v>
      </c>
      <c r="L4759">
        <v>49528</v>
      </c>
      <c r="M4759">
        <f t="shared" si="75"/>
        <v>229456</v>
      </c>
      <c r="O4759">
        <v>0.24099111400000001</v>
      </c>
      <c r="P4759">
        <v>0.245042493</v>
      </c>
      <c r="Q4759">
        <v>4.926064E-3</v>
      </c>
    </row>
    <row r="4760" spans="1:17" x14ac:dyDescent="0.25">
      <c r="A4760" t="s">
        <v>4780</v>
      </c>
      <c r="C4760">
        <v>12233</v>
      </c>
      <c r="D4760">
        <v>2349</v>
      </c>
      <c r="E4760">
        <v>12999</v>
      </c>
      <c r="F4760">
        <v>38994</v>
      </c>
      <c r="G4760">
        <v>73787</v>
      </c>
      <c r="H4760">
        <v>25447</v>
      </c>
      <c r="I4760">
        <v>3307</v>
      </c>
      <c r="J4760">
        <v>753</v>
      </c>
      <c r="K4760">
        <v>7955</v>
      </c>
      <c r="L4760">
        <v>49448</v>
      </c>
      <c r="M4760">
        <f t="shared" si="75"/>
        <v>227272</v>
      </c>
      <c r="O4760">
        <v>0.23652079000000001</v>
      </c>
      <c r="P4760">
        <v>0.23420679899999999</v>
      </c>
      <c r="Q4760">
        <v>6.7936380000000003E-3</v>
      </c>
    </row>
    <row r="4761" spans="1:17" x14ac:dyDescent="0.25">
      <c r="A4761" t="s">
        <v>4781</v>
      </c>
      <c r="C4761">
        <v>12092</v>
      </c>
      <c r="D4761">
        <v>2363</v>
      </c>
      <c r="E4761">
        <v>12891</v>
      </c>
      <c r="F4761">
        <v>36575</v>
      </c>
      <c r="G4761">
        <v>73777</v>
      </c>
      <c r="H4761">
        <v>25044</v>
      </c>
      <c r="I4761">
        <v>2960</v>
      </c>
      <c r="J4761">
        <v>2517</v>
      </c>
      <c r="K4761">
        <v>8007</v>
      </c>
      <c r="L4761">
        <v>50875</v>
      </c>
      <c r="M4761">
        <f t="shared" si="75"/>
        <v>227101</v>
      </c>
      <c r="O4761">
        <v>0.22184817900000001</v>
      </c>
      <c r="P4761">
        <v>0.20963172799999999</v>
      </c>
      <c r="Q4761">
        <v>2.2708612999999999E-2</v>
      </c>
    </row>
    <row r="4762" spans="1:17" x14ac:dyDescent="0.25">
      <c r="A4762" t="s">
        <v>4782</v>
      </c>
      <c r="C4762">
        <v>12107</v>
      </c>
      <c r="D4762">
        <v>2221</v>
      </c>
      <c r="E4762">
        <v>13398</v>
      </c>
      <c r="F4762">
        <v>33190</v>
      </c>
      <c r="G4762">
        <v>73585</v>
      </c>
      <c r="H4762">
        <v>24904</v>
      </c>
      <c r="I4762">
        <v>2472</v>
      </c>
      <c r="J4762">
        <v>9383</v>
      </c>
      <c r="K4762">
        <v>8084</v>
      </c>
      <c r="L4762">
        <v>51959</v>
      </c>
      <c r="M4762">
        <f t="shared" si="75"/>
        <v>231303</v>
      </c>
      <c r="O4762">
        <v>0.20131622800000001</v>
      </c>
      <c r="P4762">
        <v>0.17507082199999999</v>
      </c>
      <c r="Q4762">
        <v>8.4654318000000006E-2</v>
      </c>
    </row>
    <row r="4763" spans="1:17" x14ac:dyDescent="0.25">
      <c r="A4763" t="s">
        <v>4783</v>
      </c>
      <c r="C4763">
        <v>12010</v>
      </c>
      <c r="D4763">
        <v>2197</v>
      </c>
      <c r="E4763">
        <v>13194</v>
      </c>
      <c r="F4763">
        <v>29724</v>
      </c>
      <c r="G4763">
        <v>73655</v>
      </c>
      <c r="H4763">
        <v>24505</v>
      </c>
      <c r="I4763">
        <v>2517</v>
      </c>
      <c r="J4763">
        <v>23206</v>
      </c>
      <c r="K4763">
        <v>8161</v>
      </c>
      <c r="L4763">
        <v>54876</v>
      </c>
      <c r="M4763">
        <f t="shared" si="75"/>
        <v>244045</v>
      </c>
      <c r="O4763">
        <v>0.180292967</v>
      </c>
      <c r="P4763">
        <v>0.17825779</v>
      </c>
      <c r="Q4763">
        <v>0.209366739</v>
      </c>
    </row>
    <row r="4764" spans="1:17" x14ac:dyDescent="0.25">
      <c r="A4764" t="s">
        <v>4784</v>
      </c>
      <c r="C4764">
        <v>11717</v>
      </c>
      <c r="D4764">
        <v>2210</v>
      </c>
      <c r="E4764">
        <v>13480</v>
      </c>
      <c r="F4764">
        <v>28685</v>
      </c>
      <c r="G4764">
        <v>73518</v>
      </c>
      <c r="H4764">
        <v>23215</v>
      </c>
      <c r="I4764">
        <v>2685</v>
      </c>
      <c r="J4764">
        <v>39583</v>
      </c>
      <c r="K4764">
        <v>8164</v>
      </c>
      <c r="L4764">
        <v>55520</v>
      </c>
      <c r="M4764">
        <f t="shared" si="75"/>
        <v>258777</v>
      </c>
      <c r="O4764">
        <v>0.17399084100000001</v>
      </c>
      <c r="P4764">
        <v>0.19015580700000001</v>
      </c>
      <c r="Q4764">
        <v>0.35712159100000002</v>
      </c>
    </row>
    <row r="4765" spans="1:17" x14ac:dyDescent="0.25">
      <c r="A4765" t="s">
        <v>4785</v>
      </c>
      <c r="C4765">
        <v>11779</v>
      </c>
      <c r="D4765">
        <v>2250</v>
      </c>
      <c r="E4765">
        <v>13944</v>
      </c>
      <c r="F4765">
        <v>29528</v>
      </c>
      <c r="G4765">
        <v>73443</v>
      </c>
      <c r="H4765">
        <v>22911</v>
      </c>
      <c r="I4765">
        <v>2956</v>
      </c>
      <c r="J4765">
        <v>52954</v>
      </c>
      <c r="K4765">
        <v>8107</v>
      </c>
      <c r="L4765">
        <v>55218</v>
      </c>
      <c r="M4765">
        <f t="shared" si="75"/>
        <v>273090</v>
      </c>
      <c r="O4765">
        <v>0.17910411500000001</v>
      </c>
      <c r="P4765">
        <v>0.209348442</v>
      </c>
      <c r="Q4765">
        <v>0.47775602499999997</v>
      </c>
    </row>
    <row r="4766" spans="1:17" x14ac:dyDescent="0.25">
      <c r="A4766" t="s">
        <v>4786</v>
      </c>
      <c r="C4766">
        <v>11523</v>
      </c>
      <c r="D4766">
        <v>2264</v>
      </c>
      <c r="E4766">
        <v>13863</v>
      </c>
      <c r="F4766">
        <v>31735</v>
      </c>
      <c r="G4766">
        <v>72582</v>
      </c>
      <c r="H4766">
        <v>22093</v>
      </c>
      <c r="I4766">
        <v>3413</v>
      </c>
      <c r="J4766">
        <v>63294</v>
      </c>
      <c r="K4766">
        <v>8016</v>
      </c>
      <c r="L4766">
        <v>55132</v>
      </c>
      <c r="M4766">
        <f t="shared" si="75"/>
        <v>283915</v>
      </c>
      <c r="O4766">
        <v>0.192490826</v>
      </c>
      <c r="P4766">
        <v>0.24171388099999999</v>
      </c>
      <c r="Q4766">
        <v>0.57104448799999996</v>
      </c>
    </row>
    <row r="4767" spans="1:17" x14ac:dyDescent="0.25">
      <c r="A4767" t="s">
        <v>4787</v>
      </c>
      <c r="C4767">
        <v>11192</v>
      </c>
      <c r="D4767">
        <v>2241</v>
      </c>
      <c r="E4767">
        <v>13293</v>
      </c>
      <c r="F4767">
        <v>34408</v>
      </c>
      <c r="G4767">
        <v>70588</v>
      </c>
      <c r="H4767">
        <v>22396</v>
      </c>
      <c r="I4767">
        <v>3659</v>
      </c>
      <c r="J4767">
        <v>70672</v>
      </c>
      <c r="K4767">
        <v>7968</v>
      </c>
      <c r="L4767">
        <v>56017</v>
      </c>
      <c r="M4767">
        <f t="shared" si="75"/>
        <v>292434</v>
      </c>
      <c r="O4767">
        <v>0.20870409100000001</v>
      </c>
      <c r="P4767">
        <v>0.25913597700000002</v>
      </c>
      <c r="Q4767">
        <v>0.63760950599999999</v>
      </c>
    </row>
    <row r="4768" spans="1:17" x14ac:dyDescent="0.25">
      <c r="A4768" t="s">
        <v>4788</v>
      </c>
      <c r="C4768">
        <v>11204</v>
      </c>
      <c r="D4768">
        <v>2299</v>
      </c>
      <c r="E4768">
        <v>13081</v>
      </c>
      <c r="F4768">
        <v>36318</v>
      </c>
      <c r="G4768">
        <v>69500</v>
      </c>
      <c r="H4768">
        <v>21469</v>
      </c>
      <c r="I4768">
        <v>3597</v>
      </c>
      <c r="J4768">
        <v>72650</v>
      </c>
      <c r="K4768">
        <v>7979</v>
      </c>
      <c r="L4768">
        <v>56462</v>
      </c>
      <c r="M4768">
        <f t="shared" si="75"/>
        <v>294559</v>
      </c>
      <c r="O4768">
        <v>0.22028932800000001</v>
      </c>
      <c r="P4768">
        <v>0.25474504199999998</v>
      </c>
      <c r="Q4768">
        <v>0.65545520999999995</v>
      </c>
    </row>
    <row r="4769" spans="1:17" x14ac:dyDescent="0.25">
      <c r="A4769" t="s">
        <v>4789</v>
      </c>
      <c r="C4769">
        <v>11061</v>
      </c>
      <c r="D4769">
        <v>2347</v>
      </c>
      <c r="E4769">
        <v>12822</v>
      </c>
      <c r="F4769">
        <v>38263</v>
      </c>
      <c r="G4769">
        <v>68286</v>
      </c>
      <c r="H4769">
        <v>21779</v>
      </c>
      <c r="I4769">
        <v>3101</v>
      </c>
      <c r="J4769">
        <v>70535</v>
      </c>
      <c r="K4769">
        <v>7937</v>
      </c>
      <c r="L4769">
        <v>56044</v>
      </c>
      <c r="M4769">
        <f t="shared" si="75"/>
        <v>292175</v>
      </c>
      <c r="O4769">
        <v>0.23208685900000001</v>
      </c>
      <c r="P4769">
        <v>0.21961756399999999</v>
      </c>
      <c r="Q4769">
        <v>0.63637347899999996</v>
      </c>
    </row>
    <row r="4770" spans="1:17" x14ac:dyDescent="0.25">
      <c r="A4770" t="s">
        <v>4790</v>
      </c>
      <c r="C4770">
        <v>10996</v>
      </c>
      <c r="D4770">
        <v>2362</v>
      </c>
      <c r="E4770">
        <v>12868</v>
      </c>
      <c r="F4770">
        <v>40259</v>
      </c>
      <c r="G4770">
        <v>68109</v>
      </c>
      <c r="H4770">
        <v>22331</v>
      </c>
      <c r="I4770">
        <v>3114</v>
      </c>
      <c r="J4770">
        <v>65530</v>
      </c>
      <c r="K4770">
        <v>7958</v>
      </c>
      <c r="L4770">
        <v>57119</v>
      </c>
      <c r="M4770">
        <f t="shared" si="75"/>
        <v>290646</v>
      </c>
      <c r="O4770">
        <v>0.244193734</v>
      </c>
      <c r="P4770">
        <v>0.22053824399999999</v>
      </c>
      <c r="Q4770">
        <v>0.59121789300000005</v>
      </c>
    </row>
    <row r="4771" spans="1:17" x14ac:dyDescent="0.25">
      <c r="A4771" t="s">
        <v>4791</v>
      </c>
      <c r="C4771">
        <v>10994</v>
      </c>
      <c r="D4771">
        <v>2398</v>
      </c>
      <c r="E4771">
        <v>13153</v>
      </c>
      <c r="F4771">
        <v>43596</v>
      </c>
      <c r="G4771">
        <v>68014</v>
      </c>
      <c r="H4771">
        <v>23036</v>
      </c>
      <c r="I4771">
        <v>4208</v>
      </c>
      <c r="J4771">
        <v>57567</v>
      </c>
      <c r="K4771">
        <v>7974</v>
      </c>
      <c r="L4771">
        <v>57528</v>
      </c>
      <c r="M4771">
        <f t="shared" si="75"/>
        <v>288468</v>
      </c>
      <c r="O4771">
        <v>0.26443453700000003</v>
      </c>
      <c r="P4771">
        <v>0.29801699700000001</v>
      </c>
      <c r="Q4771">
        <v>0.51937494900000003</v>
      </c>
    </row>
    <row r="4772" spans="1:17" x14ac:dyDescent="0.25">
      <c r="A4772" t="s">
        <v>4792</v>
      </c>
      <c r="C4772">
        <v>11209</v>
      </c>
      <c r="D4772">
        <v>2515</v>
      </c>
      <c r="E4772">
        <v>13497</v>
      </c>
      <c r="F4772">
        <v>47706</v>
      </c>
      <c r="G4772">
        <v>70212</v>
      </c>
      <c r="H4772">
        <v>23020</v>
      </c>
      <c r="I4772">
        <v>4695</v>
      </c>
      <c r="J4772">
        <v>46999</v>
      </c>
      <c r="K4772">
        <v>8000</v>
      </c>
      <c r="L4772">
        <v>59705</v>
      </c>
      <c r="M4772">
        <f t="shared" si="75"/>
        <v>287558</v>
      </c>
      <c r="O4772">
        <v>0.28936402500000002</v>
      </c>
      <c r="P4772">
        <v>0.33250708200000001</v>
      </c>
      <c r="Q4772">
        <v>0.42402944799999998</v>
      </c>
    </row>
    <row r="4773" spans="1:17" x14ac:dyDescent="0.25">
      <c r="A4773" t="s">
        <v>4793</v>
      </c>
      <c r="C4773">
        <v>11840</v>
      </c>
      <c r="D4773">
        <v>2551</v>
      </c>
      <c r="E4773">
        <v>15042</v>
      </c>
      <c r="F4773">
        <v>49075</v>
      </c>
      <c r="G4773">
        <v>72685</v>
      </c>
      <c r="H4773">
        <v>26003</v>
      </c>
      <c r="I4773">
        <v>5203</v>
      </c>
      <c r="J4773">
        <v>33001</v>
      </c>
      <c r="K4773">
        <v>8072</v>
      </c>
      <c r="L4773">
        <v>59960</v>
      </c>
      <c r="M4773">
        <f t="shared" si="75"/>
        <v>283432</v>
      </c>
      <c r="O4773">
        <v>0.29766778900000002</v>
      </c>
      <c r="P4773">
        <v>0.36848441900000001</v>
      </c>
      <c r="Q4773">
        <v>0.297738161</v>
      </c>
    </row>
    <row r="4774" spans="1:17" x14ac:dyDescent="0.25">
      <c r="A4774" t="s">
        <v>4794</v>
      </c>
      <c r="C4774">
        <v>12905</v>
      </c>
      <c r="D4774">
        <v>2615</v>
      </c>
      <c r="E4774">
        <v>18091</v>
      </c>
      <c r="F4774">
        <v>48265</v>
      </c>
      <c r="G4774">
        <v>74961</v>
      </c>
      <c r="H4774">
        <v>29803</v>
      </c>
      <c r="I4774">
        <v>5138</v>
      </c>
      <c r="J4774">
        <v>18149</v>
      </c>
      <c r="K4774">
        <v>8098</v>
      </c>
      <c r="L4774">
        <v>61255</v>
      </c>
      <c r="M4774">
        <f t="shared" si="75"/>
        <v>279280</v>
      </c>
      <c r="O4774">
        <v>0.29275467799999999</v>
      </c>
      <c r="P4774">
        <v>0.36388102</v>
      </c>
      <c r="Q4774">
        <v>0.163742004</v>
      </c>
    </row>
    <row r="4775" spans="1:17" x14ac:dyDescent="0.25">
      <c r="A4775" t="s">
        <v>4795</v>
      </c>
      <c r="C4775">
        <v>16073</v>
      </c>
      <c r="D4775">
        <v>2776</v>
      </c>
      <c r="E4775">
        <v>19634</v>
      </c>
      <c r="F4775">
        <v>44537</v>
      </c>
      <c r="G4775">
        <v>76054</v>
      </c>
      <c r="H4775">
        <v>32823</v>
      </c>
      <c r="I4775">
        <v>5180</v>
      </c>
      <c r="J4775">
        <v>6756</v>
      </c>
      <c r="K4775">
        <v>8166</v>
      </c>
      <c r="L4775">
        <v>63489</v>
      </c>
      <c r="M4775">
        <f t="shared" si="75"/>
        <v>275488</v>
      </c>
      <c r="O4775">
        <v>0.27014223799999998</v>
      </c>
      <c r="P4775">
        <v>0.36685552399999999</v>
      </c>
      <c r="Q4775">
        <v>6.0953275000000001E-2</v>
      </c>
    </row>
    <row r="4776" spans="1:17" x14ac:dyDescent="0.25">
      <c r="A4776" t="s">
        <v>4796</v>
      </c>
      <c r="C4776">
        <v>17045</v>
      </c>
      <c r="D4776">
        <v>2855</v>
      </c>
      <c r="E4776">
        <v>20208</v>
      </c>
      <c r="F4776">
        <v>42261</v>
      </c>
      <c r="G4776">
        <v>76200</v>
      </c>
      <c r="H4776">
        <v>34402</v>
      </c>
      <c r="I4776">
        <v>5001</v>
      </c>
      <c r="J4776">
        <v>1697</v>
      </c>
      <c r="K4776">
        <v>8185</v>
      </c>
      <c r="L4776">
        <v>67434</v>
      </c>
      <c r="M4776">
        <f t="shared" si="75"/>
        <v>275288</v>
      </c>
      <c r="O4776">
        <v>0.25633700300000001</v>
      </c>
      <c r="P4776">
        <v>0.35417847000000002</v>
      </c>
      <c r="Q4776">
        <v>1.5310495E-2</v>
      </c>
    </row>
    <row r="4777" spans="1:17" x14ac:dyDescent="0.25">
      <c r="A4777" t="s">
        <v>4797</v>
      </c>
      <c r="C4777">
        <v>16988</v>
      </c>
      <c r="D4777">
        <v>2865</v>
      </c>
      <c r="E4777">
        <v>20223</v>
      </c>
      <c r="F4777">
        <v>43291</v>
      </c>
      <c r="G4777">
        <v>75865</v>
      </c>
      <c r="H4777">
        <v>34426</v>
      </c>
      <c r="I4777">
        <v>4782</v>
      </c>
      <c r="J4777">
        <v>989</v>
      </c>
      <c r="K4777">
        <v>8203</v>
      </c>
      <c r="L4777">
        <v>66266</v>
      </c>
      <c r="M4777">
        <f t="shared" si="75"/>
        <v>273898</v>
      </c>
      <c r="O4777">
        <v>0.26258453900000001</v>
      </c>
      <c r="P4777">
        <v>0.33866855499999998</v>
      </c>
      <c r="Q4777">
        <v>8.9228520000000002E-3</v>
      </c>
    </row>
    <row r="4778" spans="1:17" x14ac:dyDescent="0.25">
      <c r="A4778" t="s">
        <v>4798</v>
      </c>
      <c r="C4778">
        <v>15431</v>
      </c>
      <c r="D4778">
        <v>2760</v>
      </c>
      <c r="E4778">
        <v>19832</v>
      </c>
      <c r="F4778">
        <v>43592</v>
      </c>
      <c r="G4778">
        <v>76041</v>
      </c>
      <c r="H4778">
        <v>34208</v>
      </c>
      <c r="I4778">
        <v>4472</v>
      </c>
      <c r="J4778">
        <v>759</v>
      </c>
      <c r="K4778">
        <v>8137</v>
      </c>
      <c r="L4778">
        <v>57550</v>
      </c>
      <c r="M4778">
        <f t="shared" si="75"/>
        <v>262782</v>
      </c>
      <c r="O4778">
        <v>0.26441027499999997</v>
      </c>
      <c r="P4778">
        <v>0.31671388099999997</v>
      </c>
      <c r="Q4778">
        <v>6.8477700000000004E-3</v>
      </c>
    </row>
    <row r="4779" spans="1:17" x14ac:dyDescent="0.25">
      <c r="A4779" t="s">
        <v>4799</v>
      </c>
      <c r="C4779">
        <v>14503</v>
      </c>
      <c r="D4779">
        <v>2692</v>
      </c>
      <c r="E4779">
        <v>19693</v>
      </c>
      <c r="F4779">
        <v>42328</v>
      </c>
      <c r="G4779">
        <v>75906</v>
      </c>
      <c r="H4779">
        <v>31795</v>
      </c>
      <c r="I4779">
        <v>4114</v>
      </c>
      <c r="J4779">
        <v>717</v>
      </c>
      <c r="K4779">
        <v>7984</v>
      </c>
      <c r="L4779">
        <v>52380</v>
      </c>
      <c r="M4779">
        <f t="shared" si="75"/>
        <v>252112</v>
      </c>
      <c r="O4779">
        <v>0.25674339600000001</v>
      </c>
      <c r="P4779">
        <v>0.29135977299999999</v>
      </c>
      <c r="Q4779">
        <v>6.4688419999999998E-3</v>
      </c>
    </row>
    <row r="4780" spans="1:17" x14ac:dyDescent="0.25">
      <c r="A4780" t="s">
        <v>4800</v>
      </c>
      <c r="C4780">
        <v>13962</v>
      </c>
      <c r="D4780">
        <v>2617</v>
      </c>
      <c r="E4780">
        <v>19331</v>
      </c>
      <c r="F4780">
        <v>39747</v>
      </c>
      <c r="G4780">
        <v>75140</v>
      </c>
      <c r="H4780">
        <v>30971</v>
      </c>
      <c r="I4780">
        <v>4246</v>
      </c>
      <c r="J4780">
        <v>715</v>
      </c>
      <c r="K4780">
        <v>7943</v>
      </c>
      <c r="L4780">
        <v>51388</v>
      </c>
      <c r="M4780">
        <f t="shared" si="75"/>
        <v>246060</v>
      </c>
      <c r="O4780">
        <v>0.24108816299999999</v>
      </c>
      <c r="P4780">
        <v>0.300708215</v>
      </c>
      <c r="Q4780">
        <v>6.4507979999999998E-3</v>
      </c>
    </row>
    <row r="4781" spans="1:17" x14ac:dyDescent="0.25">
      <c r="A4781" t="s">
        <v>4801</v>
      </c>
      <c r="C4781">
        <v>13548</v>
      </c>
      <c r="D4781">
        <v>2579</v>
      </c>
      <c r="E4781">
        <v>18930</v>
      </c>
      <c r="F4781">
        <v>37778</v>
      </c>
      <c r="G4781">
        <v>74969</v>
      </c>
      <c r="H4781">
        <v>29969</v>
      </c>
      <c r="I4781">
        <v>4578</v>
      </c>
      <c r="J4781">
        <v>705</v>
      </c>
      <c r="K4781">
        <v>7914</v>
      </c>
      <c r="L4781">
        <v>52145</v>
      </c>
      <c r="M4781">
        <f t="shared" si="75"/>
        <v>243115</v>
      </c>
      <c r="O4781">
        <v>0.22914505800000001</v>
      </c>
      <c r="P4781">
        <v>0.32422096299999997</v>
      </c>
      <c r="Q4781">
        <v>6.3605770000000001E-3</v>
      </c>
    </row>
    <row r="4782" spans="1:17" x14ac:dyDescent="0.25">
      <c r="A4782" t="s">
        <v>4802</v>
      </c>
      <c r="C4782">
        <v>13189</v>
      </c>
      <c r="D4782">
        <v>2507</v>
      </c>
      <c r="E4782">
        <v>19003</v>
      </c>
      <c r="F4782">
        <v>34934</v>
      </c>
      <c r="G4782">
        <v>74892</v>
      </c>
      <c r="H4782">
        <v>30401</v>
      </c>
      <c r="I4782">
        <v>4401</v>
      </c>
      <c r="J4782">
        <v>678</v>
      </c>
      <c r="K4782">
        <v>7870</v>
      </c>
      <c r="L4782">
        <v>54263</v>
      </c>
      <c r="M4782">
        <f t="shared" si="75"/>
        <v>242138</v>
      </c>
      <c r="O4782">
        <v>0.21189458</v>
      </c>
      <c r="P4782">
        <v>0.31168555199999998</v>
      </c>
      <c r="Q4782">
        <v>6.1169800000000002E-3</v>
      </c>
    </row>
    <row r="4783" spans="1:17" x14ac:dyDescent="0.25">
      <c r="A4783" t="s">
        <v>4803</v>
      </c>
      <c r="C4783">
        <v>13568</v>
      </c>
      <c r="D4783">
        <v>2489</v>
      </c>
      <c r="E4783">
        <v>18981</v>
      </c>
      <c r="F4783">
        <v>32147</v>
      </c>
      <c r="G4783">
        <v>75532</v>
      </c>
      <c r="H4783">
        <v>31621</v>
      </c>
      <c r="I4783">
        <v>3926</v>
      </c>
      <c r="J4783">
        <v>667</v>
      </c>
      <c r="K4783">
        <v>7882</v>
      </c>
      <c r="L4783">
        <v>53937</v>
      </c>
      <c r="M4783">
        <f t="shared" si="75"/>
        <v>240750</v>
      </c>
      <c r="O4783">
        <v>0.19498984</v>
      </c>
      <c r="P4783">
        <v>0.27804532599999998</v>
      </c>
      <c r="Q4783">
        <v>6.0177370000000004E-3</v>
      </c>
    </row>
    <row r="4784" spans="1:17" x14ac:dyDescent="0.25">
      <c r="A4784" t="s">
        <v>4804</v>
      </c>
      <c r="C4784">
        <v>15024</v>
      </c>
      <c r="D4784">
        <v>2558</v>
      </c>
      <c r="E4784">
        <v>19254</v>
      </c>
      <c r="F4784">
        <v>29827</v>
      </c>
      <c r="G4784">
        <v>76675</v>
      </c>
      <c r="H4784">
        <v>35356</v>
      </c>
      <c r="I4784">
        <v>3788</v>
      </c>
      <c r="J4784">
        <v>760</v>
      </c>
      <c r="K4784">
        <v>7914</v>
      </c>
      <c r="L4784">
        <v>53250</v>
      </c>
      <c r="M4784">
        <f t="shared" si="75"/>
        <v>244406</v>
      </c>
      <c r="O4784">
        <v>0.180917721</v>
      </c>
      <c r="P4784">
        <v>0.26827195500000001</v>
      </c>
      <c r="Q4784">
        <v>6.8567919999999996E-3</v>
      </c>
    </row>
    <row r="4785" spans="1:17" x14ac:dyDescent="0.25">
      <c r="A4785" t="s">
        <v>4805</v>
      </c>
      <c r="C4785">
        <v>18357</v>
      </c>
      <c r="D4785">
        <v>2666</v>
      </c>
      <c r="E4785">
        <v>20748</v>
      </c>
      <c r="F4785">
        <v>27852</v>
      </c>
      <c r="G4785">
        <v>77018</v>
      </c>
      <c r="H4785">
        <v>45171</v>
      </c>
      <c r="I4785">
        <v>3237</v>
      </c>
      <c r="J4785">
        <v>2471</v>
      </c>
      <c r="K4785">
        <v>8030</v>
      </c>
      <c r="L4785">
        <v>58971</v>
      </c>
      <c r="M4785">
        <f t="shared" si="75"/>
        <v>264521</v>
      </c>
      <c r="O4785">
        <v>0.168938222</v>
      </c>
      <c r="P4785">
        <v>0.22924929199999999</v>
      </c>
      <c r="Q4785">
        <v>2.2293596999999998E-2</v>
      </c>
    </row>
    <row r="4786" spans="1:17" x14ac:dyDescent="0.25">
      <c r="A4786" t="s">
        <v>4806</v>
      </c>
      <c r="C4786">
        <v>21198</v>
      </c>
      <c r="D4786">
        <v>2867</v>
      </c>
      <c r="E4786">
        <v>21351</v>
      </c>
      <c r="F4786">
        <v>24529</v>
      </c>
      <c r="G4786">
        <v>77239</v>
      </c>
      <c r="H4786">
        <v>52753</v>
      </c>
      <c r="I4786">
        <v>3054</v>
      </c>
      <c r="J4786">
        <v>9324</v>
      </c>
      <c r="K4786">
        <v>8194</v>
      </c>
      <c r="L4786">
        <v>66893</v>
      </c>
      <c r="M4786">
        <f t="shared" si="75"/>
        <v>287402</v>
      </c>
      <c r="O4786">
        <v>0.14878233699999999</v>
      </c>
      <c r="P4786">
        <v>0.21628895200000001</v>
      </c>
      <c r="Q4786">
        <v>8.4122014999999994E-2</v>
      </c>
    </row>
    <row r="4787" spans="1:17" x14ac:dyDescent="0.25">
      <c r="A4787" t="s">
        <v>4807</v>
      </c>
      <c r="C4787">
        <v>22213</v>
      </c>
      <c r="D4787">
        <v>3019</v>
      </c>
      <c r="E4787">
        <v>21734</v>
      </c>
      <c r="F4787">
        <v>21174</v>
      </c>
      <c r="G4787">
        <v>77572</v>
      </c>
      <c r="H4787">
        <v>55758</v>
      </c>
      <c r="I4787">
        <v>2973</v>
      </c>
      <c r="J4787">
        <v>22428</v>
      </c>
      <c r="K4787">
        <v>8253</v>
      </c>
      <c r="L4787">
        <v>74239</v>
      </c>
      <c r="M4787">
        <f t="shared" si="75"/>
        <v>309363</v>
      </c>
      <c r="O4787">
        <v>0.128432354</v>
      </c>
      <c r="P4787">
        <v>0.210552408</v>
      </c>
      <c r="Q4787">
        <v>0.20234754899999999</v>
      </c>
    </row>
    <row r="4788" spans="1:17" x14ac:dyDescent="0.25">
      <c r="A4788" t="s">
        <v>4808</v>
      </c>
      <c r="C4788">
        <v>22236</v>
      </c>
      <c r="D4788">
        <v>2974</v>
      </c>
      <c r="E4788">
        <v>21656</v>
      </c>
      <c r="F4788">
        <v>20762</v>
      </c>
      <c r="G4788">
        <v>77406</v>
      </c>
      <c r="H4788">
        <v>55904</v>
      </c>
      <c r="I4788">
        <v>2843</v>
      </c>
      <c r="J4788">
        <v>38268</v>
      </c>
      <c r="K4788">
        <v>8236</v>
      </c>
      <c r="L4788">
        <v>72890</v>
      </c>
      <c r="M4788">
        <f t="shared" si="75"/>
        <v>323175</v>
      </c>
      <c r="O4788">
        <v>0.12593333900000001</v>
      </c>
      <c r="P4788">
        <v>0.20134560900000001</v>
      </c>
      <c r="Q4788">
        <v>0.34525753599999998</v>
      </c>
    </row>
    <row r="4789" spans="1:17" x14ac:dyDescent="0.25">
      <c r="A4789" t="s">
        <v>4809</v>
      </c>
      <c r="C4789">
        <v>22282</v>
      </c>
      <c r="D4789">
        <v>3035</v>
      </c>
      <c r="E4789">
        <v>21494</v>
      </c>
      <c r="F4789">
        <v>20743</v>
      </c>
      <c r="G4789">
        <v>77509</v>
      </c>
      <c r="H4789">
        <v>55199</v>
      </c>
      <c r="I4789">
        <v>2637</v>
      </c>
      <c r="J4789">
        <v>51399</v>
      </c>
      <c r="K4789">
        <v>8122</v>
      </c>
      <c r="L4789">
        <v>68347</v>
      </c>
      <c r="M4789">
        <f t="shared" si="75"/>
        <v>330767</v>
      </c>
      <c r="O4789">
        <v>0.12581809399999999</v>
      </c>
      <c r="P4789">
        <v>0.186756374</v>
      </c>
      <c r="Q4789">
        <v>0.46372666699999998</v>
      </c>
    </row>
    <row r="4790" spans="1:17" x14ac:dyDescent="0.25">
      <c r="A4790" t="s">
        <v>4810</v>
      </c>
      <c r="C4790">
        <v>22154</v>
      </c>
      <c r="D4790">
        <v>3081</v>
      </c>
      <c r="E4790">
        <v>21591</v>
      </c>
      <c r="F4790">
        <v>20904</v>
      </c>
      <c r="G4790">
        <v>77495</v>
      </c>
      <c r="H4790">
        <v>54721</v>
      </c>
      <c r="I4790">
        <v>2312</v>
      </c>
      <c r="J4790">
        <v>59629</v>
      </c>
      <c r="K4790">
        <v>8057</v>
      </c>
      <c r="L4790">
        <v>66746</v>
      </c>
      <c r="M4790">
        <f t="shared" si="75"/>
        <v>336690</v>
      </c>
      <c r="O4790">
        <v>0.12679465000000001</v>
      </c>
      <c r="P4790">
        <v>0.16373937699999999</v>
      </c>
      <c r="Q4790">
        <v>0.53797850899999999</v>
      </c>
    </row>
    <row r="4791" spans="1:17" x14ac:dyDescent="0.25">
      <c r="A4791" t="s">
        <v>4811</v>
      </c>
      <c r="C4791">
        <v>22085</v>
      </c>
      <c r="D4791">
        <v>3106</v>
      </c>
      <c r="E4791">
        <v>21830</v>
      </c>
      <c r="F4791">
        <v>21930</v>
      </c>
      <c r="G4791">
        <v>77529</v>
      </c>
      <c r="H4791">
        <v>53760</v>
      </c>
      <c r="I4791">
        <v>1989</v>
      </c>
      <c r="J4791">
        <v>64855</v>
      </c>
      <c r="K4791">
        <v>7988</v>
      </c>
      <c r="L4791">
        <v>65508</v>
      </c>
      <c r="M4791">
        <f t="shared" si="75"/>
        <v>340580</v>
      </c>
      <c r="O4791">
        <v>0.13301792400000001</v>
      </c>
      <c r="P4791">
        <v>0.140864023</v>
      </c>
      <c r="Q4791">
        <v>0.58512797800000005</v>
      </c>
    </row>
    <row r="4792" spans="1:17" x14ac:dyDescent="0.25">
      <c r="A4792" t="s">
        <v>4812</v>
      </c>
      <c r="C4792">
        <v>21693</v>
      </c>
      <c r="D4792">
        <v>3193</v>
      </c>
      <c r="E4792">
        <v>21706</v>
      </c>
      <c r="F4792">
        <v>23040</v>
      </c>
      <c r="G4792">
        <v>77535</v>
      </c>
      <c r="H4792">
        <v>54802</v>
      </c>
      <c r="I4792">
        <v>1728</v>
      </c>
      <c r="J4792">
        <v>66602</v>
      </c>
      <c r="K4792">
        <v>7947</v>
      </c>
      <c r="L4792">
        <v>63526</v>
      </c>
      <c r="M4792">
        <f t="shared" si="75"/>
        <v>341772</v>
      </c>
      <c r="O4792">
        <v>0.139750705</v>
      </c>
      <c r="P4792">
        <v>0.122379603</v>
      </c>
      <c r="Q4792">
        <v>0.60088957899999995</v>
      </c>
    </row>
    <row r="4793" spans="1:17" x14ac:dyDescent="0.25">
      <c r="A4793" t="s">
        <v>4813</v>
      </c>
      <c r="C4793">
        <v>20708</v>
      </c>
      <c r="D4793">
        <v>3145</v>
      </c>
      <c r="E4793">
        <v>21592</v>
      </c>
      <c r="F4793">
        <v>24527</v>
      </c>
      <c r="G4793">
        <v>77531</v>
      </c>
      <c r="H4793">
        <v>53780</v>
      </c>
      <c r="I4793">
        <v>1701</v>
      </c>
      <c r="J4793">
        <v>65762</v>
      </c>
      <c r="K4793">
        <v>7936</v>
      </c>
      <c r="L4793">
        <v>64685</v>
      </c>
      <c r="M4793">
        <f t="shared" si="75"/>
        <v>341367</v>
      </c>
      <c r="O4793">
        <v>0.14877020599999999</v>
      </c>
      <c r="P4793">
        <v>0.120467422</v>
      </c>
      <c r="Q4793">
        <v>0.59331101900000005</v>
      </c>
    </row>
    <row r="4794" spans="1:17" x14ac:dyDescent="0.25">
      <c r="A4794" t="s">
        <v>4814</v>
      </c>
      <c r="C4794">
        <v>20428</v>
      </c>
      <c r="D4794">
        <v>3164</v>
      </c>
      <c r="E4794">
        <v>21834</v>
      </c>
      <c r="F4794">
        <v>25947</v>
      </c>
      <c r="G4794">
        <v>77684</v>
      </c>
      <c r="H4794">
        <v>53895</v>
      </c>
      <c r="I4794">
        <v>1641</v>
      </c>
      <c r="J4794">
        <v>61749</v>
      </c>
      <c r="K4794">
        <v>7942</v>
      </c>
      <c r="L4794">
        <v>63749</v>
      </c>
      <c r="M4794">
        <f t="shared" si="75"/>
        <v>338033</v>
      </c>
      <c r="O4794">
        <v>0.157383314</v>
      </c>
      <c r="P4794">
        <v>0.11621813</v>
      </c>
      <c r="Q4794">
        <v>0.55710535100000003</v>
      </c>
    </row>
    <row r="4795" spans="1:17" x14ac:dyDescent="0.25">
      <c r="A4795" t="s">
        <v>4815</v>
      </c>
      <c r="C4795">
        <v>21634</v>
      </c>
      <c r="D4795">
        <v>3140</v>
      </c>
      <c r="E4795">
        <v>21829</v>
      </c>
      <c r="F4795">
        <v>27033</v>
      </c>
      <c r="G4795">
        <v>77823</v>
      </c>
      <c r="H4795">
        <v>55442</v>
      </c>
      <c r="I4795">
        <v>1814</v>
      </c>
      <c r="J4795">
        <v>53559</v>
      </c>
      <c r="K4795">
        <v>7987</v>
      </c>
      <c r="L4795">
        <v>63457</v>
      </c>
      <c r="M4795">
        <f t="shared" si="75"/>
        <v>333718</v>
      </c>
      <c r="O4795">
        <v>0.16397052100000001</v>
      </c>
      <c r="P4795">
        <v>0.12847025500000001</v>
      </c>
      <c r="Q4795">
        <v>0.48321439199999999</v>
      </c>
    </row>
    <row r="4796" spans="1:17" x14ac:dyDescent="0.25">
      <c r="A4796" t="s">
        <v>4816</v>
      </c>
      <c r="C4796">
        <v>23015</v>
      </c>
      <c r="D4796">
        <v>3146</v>
      </c>
      <c r="E4796">
        <v>21940</v>
      </c>
      <c r="F4796">
        <v>28065</v>
      </c>
      <c r="G4796">
        <v>77830</v>
      </c>
      <c r="H4796">
        <v>56829</v>
      </c>
      <c r="I4796">
        <v>1728</v>
      </c>
      <c r="J4796">
        <v>42220</v>
      </c>
      <c r="K4796">
        <v>8056</v>
      </c>
      <c r="L4796">
        <v>66475</v>
      </c>
      <c r="M4796">
        <f t="shared" si="75"/>
        <v>329304</v>
      </c>
      <c r="O4796">
        <v>0.170230188</v>
      </c>
      <c r="P4796">
        <v>0.122379603</v>
      </c>
      <c r="Q4796">
        <v>0.38091285600000002</v>
      </c>
    </row>
    <row r="4797" spans="1:17" x14ac:dyDescent="0.25">
      <c r="A4797" t="s">
        <v>4817</v>
      </c>
      <c r="C4797">
        <v>23960</v>
      </c>
      <c r="D4797">
        <v>3145</v>
      </c>
      <c r="E4797">
        <v>21602</v>
      </c>
      <c r="F4797">
        <v>28135</v>
      </c>
      <c r="G4797">
        <v>77899</v>
      </c>
      <c r="H4797">
        <v>58362</v>
      </c>
      <c r="I4797">
        <v>2038</v>
      </c>
      <c r="J4797">
        <v>30270</v>
      </c>
      <c r="K4797">
        <v>8078</v>
      </c>
      <c r="L4797">
        <v>72060</v>
      </c>
      <c r="M4797">
        <f t="shared" si="75"/>
        <v>325549</v>
      </c>
      <c r="O4797">
        <v>0.17065477800000001</v>
      </c>
      <c r="P4797">
        <v>0.14433427800000001</v>
      </c>
      <c r="Q4797">
        <v>0.27309881899999999</v>
      </c>
    </row>
    <row r="4798" spans="1:17" x14ac:dyDescent="0.25">
      <c r="A4798" t="s">
        <v>4818</v>
      </c>
      <c r="C4798">
        <v>24269</v>
      </c>
      <c r="D4798">
        <v>3172</v>
      </c>
      <c r="E4798">
        <v>21723</v>
      </c>
      <c r="F4798">
        <v>27759</v>
      </c>
      <c r="G4798">
        <v>77936</v>
      </c>
      <c r="H4798">
        <v>60870</v>
      </c>
      <c r="I4798">
        <v>2237</v>
      </c>
      <c r="J4798">
        <v>17111</v>
      </c>
      <c r="K4798">
        <v>8240</v>
      </c>
      <c r="L4798">
        <v>77100</v>
      </c>
      <c r="M4798">
        <f t="shared" si="75"/>
        <v>320417</v>
      </c>
      <c r="O4798">
        <v>0.16837412399999999</v>
      </c>
      <c r="P4798">
        <v>0.158427762</v>
      </c>
      <c r="Q4798">
        <v>0.15437706900000001</v>
      </c>
    </row>
    <row r="4799" spans="1:17" x14ac:dyDescent="0.25">
      <c r="A4799" t="s">
        <v>4819</v>
      </c>
      <c r="C4799">
        <v>24368</v>
      </c>
      <c r="D4799">
        <v>3173</v>
      </c>
      <c r="E4799">
        <v>21881</v>
      </c>
      <c r="F4799">
        <v>26344</v>
      </c>
      <c r="G4799">
        <v>78058</v>
      </c>
      <c r="H4799">
        <v>62520</v>
      </c>
      <c r="I4799">
        <v>2179</v>
      </c>
      <c r="J4799">
        <v>6607</v>
      </c>
      <c r="K4799">
        <v>8311</v>
      </c>
      <c r="L4799">
        <v>79693</v>
      </c>
      <c r="M4799">
        <f t="shared" si="75"/>
        <v>313134</v>
      </c>
      <c r="O4799">
        <v>0.159791344</v>
      </c>
      <c r="P4799">
        <v>0.15432011300000001</v>
      </c>
      <c r="Q4799">
        <v>5.9608981999999998E-2</v>
      </c>
    </row>
    <row r="4800" spans="1:17" x14ac:dyDescent="0.25">
      <c r="A4800" t="s">
        <v>4820</v>
      </c>
      <c r="C4800">
        <v>24324</v>
      </c>
      <c r="D4800">
        <v>3241</v>
      </c>
      <c r="E4800">
        <v>21925</v>
      </c>
      <c r="F4800">
        <v>26425</v>
      </c>
      <c r="G4800">
        <v>78131</v>
      </c>
      <c r="H4800">
        <v>62366</v>
      </c>
      <c r="I4800">
        <v>2453</v>
      </c>
      <c r="J4800">
        <v>1588</v>
      </c>
      <c r="K4800">
        <v>8318</v>
      </c>
      <c r="L4800">
        <v>77274</v>
      </c>
      <c r="M4800">
        <f t="shared" si="75"/>
        <v>306045</v>
      </c>
      <c r="O4800">
        <v>0.160282656</v>
      </c>
      <c r="P4800">
        <v>0.17372521199999999</v>
      </c>
      <c r="Q4800">
        <v>1.4327087000000001E-2</v>
      </c>
    </row>
    <row r="4801" spans="1:17" x14ac:dyDescent="0.25">
      <c r="A4801" t="s">
        <v>4821</v>
      </c>
      <c r="C4801">
        <v>23749</v>
      </c>
      <c r="D4801">
        <v>3153</v>
      </c>
      <c r="E4801">
        <v>21741</v>
      </c>
      <c r="F4801">
        <v>28626</v>
      </c>
      <c r="G4801">
        <v>78191</v>
      </c>
      <c r="H4801">
        <v>61835</v>
      </c>
      <c r="I4801">
        <v>2977</v>
      </c>
      <c r="J4801">
        <v>870</v>
      </c>
      <c r="K4801">
        <v>8231</v>
      </c>
      <c r="L4801">
        <v>68531</v>
      </c>
      <c r="M4801">
        <f t="shared" si="75"/>
        <v>297904</v>
      </c>
      <c r="O4801">
        <v>0.173632972</v>
      </c>
      <c r="P4801">
        <v>0.21083569399999999</v>
      </c>
      <c r="Q4801">
        <v>7.8492230000000007E-3</v>
      </c>
    </row>
    <row r="4802" spans="1:17" x14ac:dyDescent="0.25">
      <c r="A4802" t="s">
        <v>4822</v>
      </c>
      <c r="C4802">
        <v>21876</v>
      </c>
      <c r="D4802">
        <v>3069</v>
      </c>
      <c r="E4802">
        <v>21689</v>
      </c>
      <c r="F4802">
        <v>29626</v>
      </c>
      <c r="G4802">
        <v>78213</v>
      </c>
      <c r="H4802">
        <v>57328</v>
      </c>
      <c r="I4802">
        <v>2565</v>
      </c>
      <c r="J4802">
        <v>648</v>
      </c>
      <c r="K4802">
        <v>8132</v>
      </c>
      <c r="L4802">
        <v>60670</v>
      </c>
      <c r="M4802">
        <f t="shared" si="75"/>
        <v>283816</v>
      </c>
      <c r="O4802">
        <v>0.17969854099999999</v>
      </c>
      <c r="P4802">
        <v>0.18165722400000001</v>
      </c>
      <c r="Q4802">
        <v>5.8463179999999997E-3</v>
      </c>
    </row>
    <row r="4803" spans="1:17" x14ac:dyDescent="0.25">
      <c r="A4803" t="s">
        <v>4823</v>
      </c>
      <c r="C4803">
        <v>21063</v>
      </c>
      <c r="D4803">
        <v>2984</v>
      </c>
      <c r="E4803">
        <v>21244</v>
      </c>
      <c r="F4803">
        <v>28987</v>
      </c>
      <c r="G4803">
        <v>78000</v>
      </c>
      <c r="H4803">
        <v>50050</v>
      </c>
      <c r="I4803">
        <v>2232</v>
      </c>
      <c r="J4803">
        <v>646</v>
      </c>
      <c r="K4803">
        <v>7985</v>
      </c>
      <c r="L4803">
        <v>55510</v>
      </c>
      <c r="M4803">
        <f t="shared" si="75"/>
        <v>268701</v>
      </c>
      <c r="O4803">
        <v>0.175822643</v>
      </c>
      <c r="P4803">
        <v>0.15807365400000001</v>
      </c>
      <c r="Q4803">
        <v>5.8282730000000001E-3</v>
      </c>
    </row>
    <row r="4804" spans="1:17" x14ac:dyDescent="0.25">
      <c r="A4804" t="s">
        <v>4824</v>
      </c>
      <c r="C4804">
        <v>20041</v>
      </c>
      <c r="D4804">
        <v>2820</v>
      </c>
      <c r="E4804">
        <v>21151</v>
      </c>
      <c r="F4804">
        <v>27223</v>
      </c>
      <c r="G4804">
        <v>78144</v>
      </c>
      <c r="H4804">
        <v>47263</v>
      </c>
      <c r="I4804">
        <v>2415</v>
      </c>
      <c r="J4804">
        <v>584</v>
      </c>
      <c r="K4804">
        <v>7960</v>
      </c>
      <c r="L4804">
        <v>53552</v>
      </c>
      <c r="M4804">
        <f t="shared" si="75"/>
        <v>261153</v>
      </c>
      <c r="O4804">
        <v>0.165122979</v>
      </c>
      <c r="P4804">
        <v>0.17103399399999999</v>
      </c>
      <c r="Q4804">
        <v>5.2689039999999996E-3</v>
      </c>
    </row>
    <row r="4805" spans="1:17" x14ac:dyDescent="0.25">
      <c r="A4805" t="s">
        <v>4825</v>
      </c>
      <c r="C4805">
        <v>18940</v>
      </c>
      <c r="D4805">
        <v>2649</v>
      </c>
      <c r="E4805">
        <v>20024</v>
      </c>
      <c r="F4805">
        <v>25805</v>
      </c>
      <c r="G4805">
        <v>78373</v>
      </c>
      <c r="H4805">
        <v>46206</v>
      </c>
      <c r="I4805">
        <v>2318</v>
      </c>
      <c r="J4805">
        <v>558</v>
      </c>
      <c r="K4805">
        <v>7944</v>
      </c>
      <c r="L4805">
        <v>53230</v>
      </c>
      <c r="M4805">
        <f t="shared" ref="M4805:M4868" si="76">SUM(C4805:L4805)</f>
        <v>256047</v>
      </c>
      <c r="O4805">
        <v>0.15652200299999999</v>
      </c>
      <c r="P4805">
        <v>0.16416430600000001</v>
      </c>
      <c r="Q4805">
        <v>5.0343289999999997E-3</v>
      </c>
    </row>
    <row r="4806" spans="1:17" x14ac:dyDescent="0.25">
      <c r="A4806" t="s">
        <v>4826</v>
      </c>
      <c r="C4806">
        <v>18688</v>
      </c>
      <c r="D4806">
        <v>2543</v>
      </c>
      <c r="E4806">
        <v>19439</v>
      </c>
      <c r="F4806">
        <v>24452</v>
      </c>
      <c r="G4806">
        <v>78425</v>
      </c>
      <c r="H4806">
        <v>45377</v>
      </c>
      <c r="I4806">
        <v>2197</v>
      </c>
      <c r="J4806">
        <v>553</v>
      </c>
      <c r="K4806">
        <v>7931</v>
      </c>
      <c r="L4806">
        <v>53476</v>
      </c>
      <c r="M4806">
        <f t="shared" si="76"/>
        <v>253081</v>
      </c>
      <c r="O4806">
        <v>0.14831528799999999</v>
      </c>
      <c r="P4806">
        <v>0.15559490100000001</v>
      </c>
      <c r="Q4806">
        <v>4.9892189999999996E-3</v>
      </c>
    </row>
    <row r="4807" spans="1:17" x14ac:dyDescent="0.25">
      <c r="A4807" t="s">
        <v>4827</v>
      </c>
      <c r="C4807">
        <v>18775</v>
      </c>
      <c r="D4807">
        <v>2621</v>
      </c>
      <c r="E4807">
        <v>20257</v>
      </c>
      <c r="F4807">
        <v>22926</v>
      </c>
      <c r="G4807">
        <v>78412</v>
      </c>
      <c r="H4807">
        <v>46010</v>
      </c>
      <c r="I4807">
        <v>2150</v>
      </c>
      <c r="J4807">
        <v>523</v>
      </c>
      <c r="K4807">
        <v>7939</v>
      </c>
      <c r="L4807">
        <v>54186</v>
      </c>
      <c r="M4807">
        <f t="shared" si="76"/>
        <v>253799</v>
      </c>
      <c r="O4807">
        <v>0.13905923000000001</v>
      </c>
      <c r="P4807">
        <v>0.152266289</v>
      </c>
      <c r="Q4807">
        <v>4.7185559999999996E-3</v>
      </c>
    </row>
    <row r="4808" spans="1:17" x14ac:dyDescent="0.25">
      <c r="A4808" t="s">
        <v>4828</v>
      </c>
      <c r="C4808">
        <v>19638</v>
      </c>
      <c r="D4808">
        <v>2709</v>
      </c>
      <c r="E4808">
        <v>21223</v>
      </c>
      <c r="F4808">
        <v>21737</v>
      </c>
      <c r="G4808">
        <v>78458</v>
      </c>
      <c r="H4808">
        <v>48278</v>
      </c>
      <c r="I4808">
        <v>1773</v>
      </c>
      <c r="J4808">
        <v>722</v>
      </c>
      <c r="K4808">
        <v>7952</v>
      </c>
      <c r="L4808">
        <v>53809</v>
      </c>
      <c r="M4808">
        <f t="shared" si="76"/>
        <v>256299</v>
      </c>
      <c r="O4808">
        <v>0.13184726899999999</v>
      </c>
      <c r="P4808">
        <v>0.12556657199999999</v>
      </c>
      <c r="Q4808">
        <v>6.5139530000000003E-3</v>
      </c>
    </row>
    <row r="4809" spans="1:17" x14ac:dyDescent="0.25">
      <c r="A4809" t="s">
        <v>4829</v>
      </c>
      <c r="C4809">
        <v>21823</v>
      </c>
      <c r="D4809">
        <v>2839</v>
      </c>
      <c r="E4809">
        <v>21872</v>
      </c>
      <c r="F4809">
        <v>20034</v>
      </c>
      <c r="G4809">
        <v>78641</v>
      </c>
      <c r="H4809">
        <v>51801</v>
      </c>
      <c r="I4809">
        <v>1687</v>
      </c>
      <c r="J4809">
        <v>2424</v>
      </c>
      <c r="K4809">
        <v>8079</v>
      </c>
      <c r="L4809">
        <v>60597</v>
      </c>
      <c r="M4809">
        <f t="shared" si="76"/>
        <v>269797</v>
      </c>
      <c r="O4809">
        <v>0.121517605</v>
      </c>
      <c r="P4809">
        <v>0.119475921</v>
      </c>
      <c r="Q4809">
        <v>2.1869559E-2</v>
      </c>
    </row>
    <row r="4810" spans="1:17" x14ac:dyDescent="0.25">
      <c r="A4810" t="s">
        <v>4830</v>
      </c>
      <c r="C4810">
        <v>23410</v>
      </c>
      <c r="D4810">
        <v>2943</v>
      </c>
      <c r="E4810">
        <v>22269</v>
      </c>
      <c r="F4810">
        <v>17725</v>
      </c>
      <c r="G4810">
        <v>78780</v>
      </c>
      <c r="H4810">
        <v>57563</v>
      </c>
      <c r="I4810">
        <v>1946</v>
      </c>
      <c r="J4810">
        <v>9502</v>
      </c>
      <c r="K4810">
        <v>8223</v>
      </c>
      <c r="L4810">
        <v>70057</v>
      </c>
      <c r="M4810">
        <f t="shared" si="76"/>
        <v>292418</v>
      </c>
      <c r="O4810">
        <v>0.107512207</v>
      </c>
      <c r="P4810">
        <v>0.13781869699999999</v>
      </c>
      <c r="Q4810">
        <v>8.5727947999999998E-2</v>
      </c>
    </row>
    <row r="4811" spans="1:17" x14ac:dyDescent="0.25">
      <c r="A4811" t="s">
        <v>4831</v>
      </c>
      <c r="C4811">
        <v>24182</v>
      </c>
      <c r="D4811">
        <v>3008</v>
      </c>
      <c r="E4811">
        <v>22425</v>
      </c>
      <c r="F4811">
        <v>15944</v>
      </c>
      <c r="G4811">
        <v>78897</v>
      </c>
      <c r="H4811">
        <v>59413</v>
      </c>
      <c r="I4811">
        <v>2374</v>
      </c>
      <c r="J4811">
        <v>22716</v>
      </c>
      <c r="K4811">
        <v>8301</v>
      </c>
      <c r="L4811">
        <v>75080</v>
      </c>
      <c r="M4811">
        <f t="shared" si="76"/>
        <v>312340</v>
      </c>
      <c r="O4811">
        <v>9.6709429E-2</v>
      </c>
      <c r="P4811">
        <v>0.168130312</v>
      </c>
      <c r="Q4811">
        <v>0.20494591300000001</v>
      </c>
    </row>
    <row r="4812" spans="1:17" x14ac:dyDescent="0.25">
      <c r="A4812" t="s">
        <v>4832</v>
      </c>
      <c r="C4812">
        <v>24275</v>
      </c>
      <c r="D4812">
        <v>3108</v>
      </c>
      <c r="E4812">
        <v>22110</v>
      </c>
      <c r="F4812">
        <v>15746</v>
      </c>
      <c r="G4812">
        <v>78854</v>
      </c>
      <c r="H4812">
        <v>59470</v>
      </c>
      <c r="I4812">
        <v>2764</v>
      </c>
      <c r="J4812">
        <v>38474</v>
      </c>
      <c r="K4812">
        <v>8252</v>
      </c>
      <c r="L4812">
        <v>72125</v>
      </c>
      <c r="M4812">
        <f t="shared" si="76"/>
        <v>325178</v>
      </c>
      <c r="O4812">
        <v>9.5508445999999997E-2</v>
      </c>
      <c r="P4812">
        <v>0.195750708</v>
      </c>
      <c r="Q4812">
        <v>0.34711608700000002</v>
      </c>
    </row>
    <row r="4813" spans="1:17" x14ac:dyDescent="0.25">
      <c r="A4813" t="s">
        <v>4833</v>
      </c>
      <c r="C4813">
        <v>23720</v>
      </c>
      <c r="D4813">
        <v>3120</v>
      </c>
      <c r="E4813">
        <v>21499</v>
      </c>
      <c r="F4813">
        <v>16063</v>
      </c>
      <c r="G4813">
        <v>78742</v>
      </c>
      <c r="H4813">
        <v>58357</v>
      </c>
      <c r="I4813">
        <v>2763</v>
      </c>
      <c r="J4813">
        <v>52365</v>
      </c>
      <c r="K4813">
        <v>8167</v>
      </c>
      <c r="L4813">
        <v>68714</v>
      </c>
      <c r="M4813">
        <f t="shared" si="76"/>
        <v>333510</v>
      </c>
      <c r="O4813">
        <v>9.7431232000000006E-2</v>
      </c>
      <c r="P4813">
        <v>0.195679887</v>
      </c>
      <c r="Q4813">
        <v>0.47244201000000002</v>
      </c>
    </row>
    <row r="4814" spans="1:17" x14ac:dyDescent="0.25">
      <c r="A4814" t="s">
        <v>4834</v>
      </c>
      <c r="C4814">
        <v>23478</v>
      </c>
      <c r="D4814">
        <v>3106</v>
      </c>
      <c r="E4814">
        <v>21437</v>
      </c>
      <c r="F4814">
        <v>17399</v>
      </c>
      <c r="G4814">
        <v>78604</v>
      </c>
      <c r="H4814">
        <v>56264</v>
      </c>
      <c r="I4814">
        <v>2570</v>
      </c>
      <c r="J4814">
        <v>61177</v>
      </c>
      <c r="K4814">
        <v>8120</v>
      </c>
      <c r="L4814">
        <v>66467</v>
      </c>
      <c r="M4814">
        <f t="shared" si="76"/>
        <v>338622</v>
      </c>
      <c r="O4814">
        <v>0.105534832</v>
      </c>
      <c r="P4814">
        <v>0.182011331</v>
      </c>
      <c r="Q4814">
        <v>0.55194471300000003</v>
      </c>
    </row>
    <row r="4815" spans="1:17" x14ac:dyDescent="0.25">
      <c r="A4815" t="s">
        <v>4835</v>
      </c>
      <c r="C4815">
        <v>23070</v>
      </c>
      <c r="D4815">
        <v>3044</v>
      </c>
      <c r="E4815">
        <v>21412</v>
      </c>
      <c r="F4815">
        <v>18478</v>
      </c>
      <c r="G4815">
        <v>78530</v>
      </c>
      <c r="H4815">
        <v>55084</v>
      </c>
      <c r="I4815">
        <v>2158</v>
      </c>
      <c r="J4815">
        <v>66448</v>
      </c>
      <c r="K4815">
        <v>8053</v>
      </c>
      <c r="L4815">
        <v>64686</v>
      </c>
      <c r="M4815">
        <f t="shared" si="76"/>
        <v>340963</v>
      </c>
      <c r="O4815">
        <v>0.11207958</v>
      </c>
      <c r="P4815">
        <v>0.15283286099999999</v>
      </c>
      <c r="Q4815">
        <v>0.59950017600000005</v>
      </c>
    </row>
    <row r="4816" spans="1:17" x14ac:dyDescent="0.25">
      <c r="A4816" t="s">
        <v>4836</v>
      </c>
      <c r="C4816">
        <v>22790</v>
      </c>
      <c r="D4816">
        <v>3080</v>
      </c>
      <c r="E4816">
        <v>21433</v>
      </c>
      <c r="F4816">
        <v>20194</v>
      </c>
      <c r="G4816">
        <v>78495</v>
      </c>
      <c r="H4816">
        <v>53307</v>
      </c>
      <c r="I4816">
        <v>2202</v>
      </c>
      <c r="J4816">
        <v>68634</v>
      </c>
      <c r="K4816">
        <v>8014</v>
      </c>
      <c r="L4816">
        <v>63402</v>
      </c>
      <c r="M4816">
        <f t="shared" si="76"/>
        <v>341551</v>
      </c>
      <c r="O4816">
        <v>0.122488096</v>
      </c>
      <c r="P4816">
        <v>0.155949008</v>
      </c>
      <c r="Q4816">
        <v>0.61922247600000002</v>
      </c>
    </row>
    <row r="4817" spans="1:17" x14ac:dyDescent="0.25">
      <c r="A4817" t="s">
        <v>4837</v>
      </c>
      <c r="C4817">
        <v>22368</v>
      </c>
      <c r="D4817">
        <v>3086</v>
      </c>
      <c r="E4817">
        <v>21163</v>
      </c>
      <c r="F4817">
        <v>22033</v>
      </c>
      <c r="G4817">
        <v>78495</v>
      </c>
      <c r="H4817">
        <v>53039</v>
      </c>
      <c r="I4817">
        <v>2512</v>
      </c>
      <c r="J4817">
        <v>68232</v>
      </c>
      <c r="K4817">
        <v>7985</v>
      </c>
      <c r="L4817">
        <v>63874</v>
      </c>
      <c r="M4817">
        <f t="shared" si="76"/>
        <v>342787</v>
      </c>
      <c r="O4817">
        <v>0.13364267699999999</v>
      </c>
      <c r="P4817">
        <v>0.17790368300000001</v>
      </c>
      <c r="Q4817">
        <v>0.61559559399999997</v>
      </c>
    </row>
    <row r="4818" spans="1:17" x14ac:dyDescent="0.25">
      <c r="A4818" t="s">
        <v>4838</v>
      </c>
      <c r="C4818">
        <v>22272</v>
      </c>
      <c r="D4818">
        <v>3038</v>
      </c>
      <c r="E4818">
        <v>21042</v>
      </c>
      <c r="F4818">
        <v>23792</v>
      </c>
      <c r="G4818">
        <v>78394</v>
      </c>
      <c r="H4818">
        <v>53471</v>
      </c>
      <c r="I4818">
        <v>2607</v>
      </c>
      <c r="J4818">
        <v>64636</v>
      </c>
      <c r="K4818">
        <v>8023</v>
      </c>
      <c r="L4818">
        <v>64404</v>
      </c>
      <c r="M4818">
        <f t="shared" si="76"/>
        <v>341679</v>
      </c>
      <c r="O4818">
        <v>0.14431201299999999</v>
      </c>
      <c r="P4818">
        <v>0.18463172799999999</v>
      </c>
      <c r="Q4818">
        <v>0.58315214000000004</v>
      </c>
    </row>
    <row r="4819" spans="1:17" x14ac:dyDescent="0.25">
      <c r="A4819" t="s">
        <v>4839</v>
      </c>
      <c r="C4819">
        <v>22465</v>
      </c>
      <c r="D4819">
        <v>3042</v>
      </c>
      <c r="E4819">
        <v>21134</v>
      </c>
      <c r="F4819">
        <v>25385</v>
      </c>
      <c r="G4819">
        <v>78482</v>
      </c>
      <c r="H4819">
        <v>54338</v>
      </c>
      <c r="I4819">
        <v>2793</v>
      </c>
      <c r="J4819">
        <v>57655</v>
      </c>
      <c r="K4819">
        <v>8099</v>
      </c>
      <c r="L4819">
        <v>63458</v>
      </c>
      <c r="M4819">
        <f t="shared" si="76"/>
        <v>336851</v>
      </c>
      <c r="O4819">
        <v>0.15397446400000001</v>
      </c>
      <c r="P4819">
        <v>0.197804533</v>
      </c>
      <c r="Q4819">
        <v>0.52016889399999999</v>
      </c>
    </row>
    <row r="4820" spans="1:17" x14ac:dyDescent="0.25">
      <c r="A4820" t="s">
        <v>4840</v>
      </c>
      <c r="C4820">
        <v>23148</v>
      </c>
      <c r="D4820">
        <v>3089</v>
      </c>
      <c r="E4820">
        <v>21438</v>
      </c>
      <c r="F4820">
        <v>26807</v>
      </c>
      <c r="G4820">
        <v>78569</v>
      </c>
      <c r="H4820">
        <v>56623</v>
      </c>
      <c r="I4820">
        <v>3058</v>
      </c>
      <c r="J4820">
        <v>45764</v>
      </c>
      <c r="K4820">
        <v>8139</v>
      </c>
      <c r="L4820">
        <v>64499</v>
      </c>
      <c r="M4820">
        <f t="shared" si="76"/>
        <v>331134</v>
      </c>
      <c r="O4820">
        <v>0.16259970300000001</v>
      </c>
      <c r="P4820">
        <v>0.216572238</v>
      </c>
      <c r="Q4820">
        <v>0.412887161</v>
      </c>
    </row>
    <row r="4821" spans="1:17" x14ac:dyDescent="0.25">
      <c r="A4821" t="s">
        <v>4841</v>
      </c>
      <c r="C4821">
        <v>23978</v>
      </c>
      <c r="D4821">
        <v>3142</v>
      </c>
      <c r="E4821">
        <v>21360</v>
      </c>
      <c r="F4821">
        <v>26604</v>
      </c>
      <c r="G4821">
        <v>78629</v>
      </c>
      <c r="H4821">
        <v>60682</v>
      </c>
      <c r="I4821">
        <v>3271</v>
      </c>
      <c r="J4821">
        <v>32051</v>
      </c>
      <c r="K4821">
        <v>8229</v>
      </c>
      <c r="L4821">
        <v>67986</v>
      </c>
      <c r="M4821">
        <f t="shared" si="76"/>
        <v>325932</v>
      </c>
      <c r="O4821">
        <v>0.161368392</v>
      </c>
      <c r="P4821">
        <v>0.23165722399999999</v>
      </c>
      <c r="Q4821">
        <v>0.28916716999999997</v>
      </c>
    </row>
    <row r="4822" spans="1:17" x14ac:dyDescent="0.25">
      <c r="A4822" t="s">
        <v>4842</v>
      </c>
      <c r="C4822">
        <v>24958</v>
      </c>
      <c r="D4822">
        <v>3263</v>
      </c>
      <c r="E4822">
        <v>21886</v>
      </c>
      <c r="F4822">
        <v>25619</v>
      </c>
      <c r="G4822">
        <v>78810</v>
      </c>
      <c r="H4822">
        <v>63710</v>
      </c>
      <c r="I4822">
        <v>3212</v>
      </c>
      <c r="J4822">
        <v>17428</v>
      </c>
      <c r="K4822">
        <v>8290</v>
      </c>
      <c r="L4822">
        <v>74656</v>
      </c>
      <c r="M4822">
        <f t="shared" si="76"/>
        <v>321832</v>
      </c>
      <c r="O4822">
        <v>0.15539380699999999</v>
      </c>
      <c r="P4822">
        <v>0.22747875400000001</v>
      </c>
      <c r="Q4822">
        <v>0.157237074</v>
      </c>
    </row>
    <row r="4823" spans="1:17" x14ac:dyDescent="0.25">
      <c r="A4823" t="s">
        <v>4843</v>
      </c>
      <c r="C4823">
        <v>25406</v>
      </c>
      <c r="D4823">
        <v>3246</v>
      </c>
      <c r="E4823">
        <v>22203</v>
      </c>
      <c r="F4823">
        <v>23980</v>
      </c>
      <c r="G4823">
        <v>78895</v>
      </c>
      <c r="H4823">
        <v>64450</v>
      </c>
      <c r="I4823">
        <v>3094</v>
      </c>
      <c r="J4823">
        <v>6456</v>
      </c>
      <c r="K4823">
        <v>8359</v>
      </c>
      <c r="L4823">
        <v>78763</v>
      </c>
      <c r="M4823">
        <f t="shared" si="76"/>
        <v>314852</v>
      </c>
      <c r="O4823">
        <v>0.14545234000000001</v>
      </c>
      <c r="P4823">
        <v>0.219121813</v>
      </c>
      <c r="Q4823">
        <v>5.8246645999999999E-2</v>
      </c>
    </row>
    <row r="4824" spans="1:17" x14ac:dyDescent="0.25">
      <c r="A4824" t="s">
        <v>4844</v>
      </c>
      <c r="C4824">
        <v>25288</v>
      </c>
      <c r="D4824">
        <v>3164</v>
      </c>
      <c r="E4824">
        <v>22064</v>
      </c>
      <c r="F4824">
        <v>23790</v>
      </c>
      <c r="G4824">
        <v>78955</v>
      </c>
      <c r="H4824">
        <v>64664</v>
      </c>
      <c r="I4824">
        <v>2929</v>
      </c>
      <c r="J4824">
        <v>1479</v>
      </c>
      <c r="K4824">
        <v>8328</v>
      </c>
      <c r="L4824">
        <v>77613</v>
      </c>
      <c r="M4824">
        <f t="shared" si="76"/>
        <v>308274</v>
      </c>
      <c r="O4824">
        <v>0.14429988199999999</v>
      </c>
      <c r="P4824">
        <v>0.20743626100000001</v>
      </c>
      <c r="Q4824">
        <v>1.3343679000000001E-2</v>
      </c>
    </row>
    <row r="4825" spans="1:17" x14ac:dyDescent="0.25">
      <c r="A4825" t="s">
        <v>4845</v>
      </c>
      <c r="C4825">
        <v>24394</v>
      </c>
      <c r="D4825">
        <v>3090</v>
      </c>
      <c r="E4825">
        <v>21729</v>
      </c>
      <c r="F4825">
        <v>24697</v>
      </c>
      <c r="G4825">
        <v>78991</v>
      </c>
      <c r="H4825">
        <v>63998</v>
      </c>
      <c r="I4825">
        <v>2901</v>
      </c>
      <c r="J4825">
        <v>860</v>
      </c>
      <c r="K4825">
        <v>8264</v>
      </c>
      <c r="L4825">
        <v>70572</v>
      </c>
      <c r="M4825">
        <f t="shared" si="76"/>
        <v>299496</v>
      </c>
      <c r="O4825">
        <v>0.149801353</v>
      </c>
      <c r="P4825">
        <v>0.205453258</v>
      </c>
      <c r="Q4825">
        <v>7.7590020000000001E-3</v>
      </c>
    </row>
    <row r="4826" spans="1:17" x14ac:dyDescent="0.25">
      <c r="A4826" t="s">
        <v>4846</v>
      </c>
      <c r="C4826">
        <v>22973</v>
      </c>
      <c r="D4826">
        <v>2862</v>
      </c>
      <c r="E4826">
        <v>21398</v>
      </c>
      <c r="F4826">
        <v>25285</v>
      </c>
      <c r="G4826">
        <v>79037</v>
      </c>
      <c r="H4826">
        <v>60778</v>
      </c>
      <c r="I4826">
        <v>2625</v>
      </c>
      <c r="J4826">
        <v>681</v>
      </c>
      <c r="K4826">
        <v>8244</v>
      </c>
      <c r="L4826">
        <v>62028</v>
      </c>
      <c r="M4826">
        <f t="shared" si="76"/>
        <v>285911</v>
      </c>
      <c r="O4826">
        <v>0.153367907</v>
      </c>
      <c r="P4826">
        <v>0.18590651599999999</v>
      </c>
      <c r="Q4826">
        <v>6.1440469999999997E-3</v>
      </c>
    </row>
    <row r="4827" spans="1:17" x14ac:dyDescent="0.25">
      <c r="A4827" t="s">
        <v>4847</v>
      </c>
      <c r="C4827">
        <v>21358</v>
      </c>
      <c r="D4827">
        <v>2525</v>
      </c>
      <c r="E4827">
        <v>21202</v>
      </c>
      <c r="F4827">
        <v>25151</v>
      </c>
      <c r="G4827">
        <v>79041</v>
      </c>
      <c r="H4827">
        <v>53615</v>
      </c>
      <c r="I4827">
        <v>2665</v>
      </c>
      <c r="J4827">
        <v>680</v>
      </c>
      <c r="K4827">
        <v>8079</v>
      </c>
      <c r="L4827">
        <v>55767</v>
      </c>
      <c r="M4827">
        <f t="shared" si="76"/>
        <v>270083</v>
      </c>
      <c r="O4827">
        <v>0.15255512099999999</v>
      </c>
      <c r="P4827">
        <v>0.18873937700000001</v>
      </c>
      <c r="Q4827">
        <v>6.1350249999999997E-3</v>
      </c>
    </row>
    <row r="4828" spans="1:17" x14ac:dyDescent="0.25">
      <c r="A4828" t="s">
        <v>4848</v>
      </c>
      <c r="C4828">
        <v>20616</v>
      </c>
      <c r="D4828">
        <v>2312</v>
      </c>
      <c r="E4828">
        <v>20780</v>
      </c>
      <c r="F4828">
        <v>24365</v>
      </c>
      <c r="G4828">
        <v>79024</v>
      </c>
      <c r="H4828">
        <v>49653</v>
      </c>
      <c r="I4828">
        <v>2458</v>
      </c>
      <c r="J4828">
        <v>667</v>
      </c>
      <c r="K4828">
        <v>8059</v>
      </c>
      <c r="L4828">
        <v>54225</v>
      </c>
      <c r="M4828">
        <f t="shared" si="76"/>
        <v>262159</v>
      </c>
      <c r="O4828">
        <v>0.147787584</v>
      </c>
      <c r="P4828">
        <v>0.17407932000000001</v>
      </c>
      <c r="Q4828">
        <v>6.0177370000000004E-3</v>
      </c>
    </row>
    <row r="4829" spans="1:17" x14ac:dyDescent="0.25">
      <c r="A4829" t="s">
        <v>4849</v>
      </c>
      <c r="C4829">
        <v>20214</v>
      </c>
      <c r="D4829">
        <v>2491</v>
      </c>
      <c r="E4829">
        <v>20334</v>
      </c>
      <c r="F4829">
        <v>23593</v>
      </c>
      <c r="G4829">
        <v>79060</v>
      </c>
      <c r="H4829">
        <v>48282</v>
      </c>
      <c r="I4829">
        <v>2460</v>
      </c>
      <c r="J4829">
        <v>639</v>
      </c>
      <c r="K4829">
        <v>8055</v>
      </c>
      <c r="L4829">
        <v>53930</v>
      </c>
      <c r="M4829">
        <f t="shared" si="76"/>
        <v>259058</v>
      </c>
      <c r="O4829">
        <v>0.143104965</v>
      </c>
      <c r="P4829">
        <v>0.17422096300000001</v>
      </c>
      <c r="Q4829">
        <v>5.765119E-3</v>
      </c>
    </row>
    <row r="4830" spans="1:17" x14ac:dyDescent="0.25">
      <c r="A4830" t="s">
        <v>4850</v>
      </c>
      <c r="C4830">
        <v>20059</v>
      </c>
      <c r="D4830">
        <v>2468</v>
      </c>
      <c r="E4830">
        <v>20305</v>
      </c>
      <c r="F4830">
        <v>22446</v>
      </c>
      <c r="G4830">
        <v>79049</v>
      </c>
      <c r="H4830">
        <v>47764</v>
      </c>
      <c r="I4830">
        <v>2292</v>
      </c>
      <c r="J4830">
        <v>601</v>
      </c>
      <c r="K4830">
        <v>8004</v>
      </c>
      <c r="L4830">
        <v>54246</v>
      </c>
      <c r="M4830">
        <f t="shared" si="76"/>
        <v>257234</v>
      </c>
      <c r="O4830">
        <v>0.13614775700000001</v>
      </c>
      <c r="P4830">
        <v>0.162322946</v>
      </c>
      <c r="Q4830">
        <v>5.4222790000000003E-3</v>
      </c>
    </row>
    <row r="4831" spans="1:17" x14ac:dyDescent="0.25">
      <c r="A4831" t="s">
        <v>4851</v>
      </c>
      <c r="C4831">
        <v>19788</v>
      </c>
      <c r="D4831">
        <v>2447</v>
      </c>
      <c r="E4831">
        <v>20328</v>
      </c>
      <c r="F4831">
        <v>20791</v>
      </c>
      <c r="G4831">
        <v>79283</v>
      </c>
      <c r="H4831">
        <v>47754</v>
      </c>
      <c r="I4831">
        <v>2317</v>
      </c>
      <c r="J4831">
        <v>502</v>
      </c>
      <c r="K4831">
        <v>8063</v>
      </c>
      <c r="L4831">
        <v>55393</v>
      </c>
      <c r="M4831">
        <f t="shared" si="76"/>
        <v>256666</v>
      </c>
      <c r="O4831">
        <v>0.12610924100000001</v>
      </c>
      <c r="P4831">
        <v>0.16409348400000001</v>
      </c>
      <c r="Q4831">
        <v>4.5290920000000002E-3</v>
      </c>
    </row>
    <row r="4832" spans="1:17" x14ac:dyDescent="0.25">
      <c r="A4832" t="s">
        <v>4852</v>
      </c>
      <c r="C4832">
        <v>20534</v>
      </c>
      <c r="D4832">
        <v>2511</v>
      </c>
      <c r="E4832">
        <v>20999</v>
      </c>
      <c r="F4832">
        <v>19253</v>
      </c>
      <c r="G4832">
        <v>78936</v>
      </c>
      <c r="H4832">
        <v>49924</v>
      </c>
      <c r="I4832">
        <v>2341</v>
      </c>
      <c r="J4832">
        <v>635</v>
      </c>
      <c r="K4832">
        <v>8067</v>
      </c>
      <c r="L4832">
        <v>54927</v>
      </c>
      <c r="M4832">
        <f t="shared" si="76"/>
        <v>258127</v>
      </c>
      <c r="O4832">
        <v>0.11678039599999999</v>
      </c>
      <c r="P4832">
        <v>0.165793201</v>
      </c>
      <c r="Q4832">
        <v>5.7290300000000004E-3</v>
      </c>
    </row>
    <row r="4833" spans="1:17" x14ac:dyDescent="0.25">
      <c r="A4833" t="s">
        <v>4853</v>
      </c>
      <c r="C4833">
        <v>22790</v>
      </c>
      <c r="D4833">
        <v>2688</v>
      </c>
      <c r="E4833">
        <v>21541</v>
      </c>
      <c r="F4833">
        <v>17688</v>
      </c>
      <c r="G4833">
        <v>79039</v>
      </c>
      <c r="H4833">
        <v>55731</v>
      </c>
      <c r="I4833">
        <v>2203</v>
      </c>
      <c r="J4833">
        <v>2430</v>
      </c>
      <c r="K4833">
        <v>8192</v>
      </c>
      <c r="L4833">
        <v>60498</v>
      </c>
      <c r="M4833">
        <f t="shared" si="76"/>
        <v>272800</v>
      </c>
      <c r="O4833">
        <v>0.107287781</v>
      </c>
      <c r="P4833">
        <v>0.15601983</v>
      </c>
      <c r="Q4833">
        <v>2.1923690999999999E-2</v>
      </c>
    </row>
    <row r="4834" spans="1:17" x14ac:dyDescent="0.25">
      <c r="A4834" t="s">
        <v>4854</v>
      </c>
      <c r="C4834">
        <v>24309</v>
      </c>
      <c r="D4834">
        <v>2688</v>
      </c>
      <c r="E4834">
        <v>22006</v>
      </c>
      <c r="F4834">
        <v>16115</v>
      </c>
      <c r="G4834">
        <v>79266</v>
      </c>
      <c r="H4834">
        <v>60772</v>
      </c>
      <c r="I4834">
        <v>1845</v>
      </c>
      <c r="J4834">
        <v>9835</v>
      </c>
      <c r="K4834">
        <v>8365</v>
      </c>
      <c r="L4834">
        <v>69518</v>
      </c>
      <c r="M4834">
        <f t="shared" si="76"/>
        <v>294719</v>
      </c>
      <c r="O4834">
        <v>9.7746640999999995E-2</v>
      </c>
      <c r="P4834">
        <v>0.13066572200000001</v>
      </c>
      <c r="Q4834">
        <v>8.8732304999999997E-2</v>
      </c>
    </row>
    <row r="4835" spans="1:17" x14ac:dyDescent="0.25">
      <c r="A4835" t="s">
        <v>4855</v>
      </c>
      <c r="C4835">
        <v>25384</v>
      </c>
      <c r="D4835">
        <v>2711</v>
      </c>
      <c r="E4835">
        <v>22419</v>
      </c>
      <c r="F4835">
        <v>14089</v>
      </c>
      <c r="G4835">
        <v>79211</v>
      </c>
      <c r="H4835">
        <v>62454</v>
      </c>
      <c r="I4835">
        <v>1566</v>
      </c>
      <c r="J4835">
        <v>23691</v>
      </c>
      <c r="K4835">
        <v>8446</v>
      </c>
      <c r="L4835">
        <v>74962</v>
      </c>
      <c r="M4835">
        <f t="shared" si="76"/>
        <v>314933</v>
      </c>
      <c r="O4835">
        <v>8.5457799000000001E-2</v>
      </c>
      <c r="P4835">
        <v>0.110906516</v>
      </c>
      <c r="Q4835">
        <v>0.213742455</v>
      </c>
    </row>
    <row r="4836" spans="1:17" x14ac:dyDescent="0.25">
      <c r="A4836" t="s">
        <v>4856</v>
      </c>
      <c r="C4836">
        <v>25141</v>
      </c>
      <c r="D4836">
        <v>2854</v>
      </c>
      <c r="E4836">
        <v>22210</v>
      </c>
      <c r="F4836">
        <v>12926</v>
      </c>
      <c r="G4836">
        <v>79103</v>
      </c>
      <c r="H4836">
        <v>62240</v>
      </c>
      <c r="I4836">
        <v>1525</v>
      </c>
      <c r="J4836">
        <v>39927</v>
      </c>
      <c r="K4836">
        <v>8401</v>
      </c>
      <c r="L4836">
        <v>73165</v>
      </c>
      <c r="M4836">
        <f t="shared" si="76"/>
        <v>327492</v>
      </c>
      <c r="O4836">
        <v>7.8403542000000007E-2</v>
      </c>
      <c r="P4836">
        <v>0.10800283300000001</v>
      </c>
      <c r="Q4836">
        <v>0.360225191</v>
      </c>
    </row>
    <row r="4837" spans="1:17" x14ac:dyDescent="0.25">
      <c r="A4837" t="s">
        <v>4857</v>
      </c>
      <c r="C4837">
        <v>23866</v>
      </c>
      <c r="D4837">
        <v>2871</v>
      </c>
      <c r="E4837">
        <v>22281</v>
      </c>
      <c r="F4837">
        <v>13116</v>
      </c>
      <c r="G4837">
        <v>79357</v>
      </c>
      <c r="H4837">
        <v>61523</v>
      </c>
      <c r="I4837">
        <v>1284</v>
      </c>
      <c r="J4837">
        <v>53848</v>
      </c>
      <c r="K4837">
        <v>8294</v>
      </c>
      <c r="L4837">
        <v>69497</v>
      </c>
      <c r="M4837">
        <f t="shared" si="76"/>
        <v>335937</v>
      </c>
      <c r="O4837">
        <v>7.9556000000000002E-2</v>
      </c>
      <c r="P4837">
        <v>9.0934844000000001E-2</v>
      </c>
      <c r="Q4837">
        <v>0.48582177799999998</v>
      </c>
    </row>
    <row r="4838" spans="1:17" x14ac:dyDescent="0.25">
      <c r="A4838" t="s">
        <v>4858</v>
      </c>
      <c r="C4838">
        <v>23419</v>
      </c>
      <c r="D4838">
        <v>2939</v>
      </c>
      <c r="E4838">
        <v>22536</v>
      </c>
      <c r="F4838">
        <v>14533</v>
      </c>
      <c r="G4838">
        <v>79222</v>
      </c>
      <c r="H4838">
        <v>60009</v>
      </c>
      <c r="I4838">
        <v>995</v>
      </c>
      <c r="J4838">
        <v>62783</v>
      </c>
      <c r="K4838">
        <v>8302</v>
      </c>
      <c r="L4838">
        <v>66797</v>
      </c>
      <c r="M4838">
        <f t="shared" si="76"/>
        <v>341535</v>
      </c>
      <c r="O4838">
        <v>8.8150910999999998E-2</v>
      </c>
      <c r="P4838">
        <v>7.0467422000000002E-2</v>
      </c>
      <c r="Q4838">
        <v>0.56643419699999997</v>
      </c>
    </row>
    <row r="4839" spans="1:17" x14ac:dyDescent="0.25">
      <c r="A4839" t="s">
        <v>4859</v>
      </c>
      <c r="C4839">
        <v>23513</v>
      </c>
      <c r="D4839">
        <v>2934</v>
      </c>
      <c r="E4839">
        <v>22461</v>
      </c>
      <c r="F4839">
        <v>15662</v>
      </c>
      <c r="G4839">
        <v>78982</v>
      </c>
      <c r="H4839">
        <v>58397</v>
      </c>
      <c r="I4839">
        <v>732</v>
      </c>
      <c r="J4839">
        <v>67526</v>
      </c>
      <c r="K4839">
        <v>8270</v>
      </c>
      <c r="L4839">
        <v>66316</v>
      </c>
      <c r="M4839">
        <f t="shared" si="76"/>
        <v>344793</v>
      </c>
      <c r="O4839">
        <v>9.4998939000000004E-2</v>
      </c>
      <c r="P4839">
        <v>5.1841360000000003E-2</v>
      </c>
      <c r="Q4839">
        <v>0.60922599399999999</v>
      </c>
    </row>
    <row r="4840" spans="1:17" x14ac:dyDescent="0.25">
      <c r="A4840" t="s">
        <v>4860</v>
      </c>
      <c r="C4840">
        <v>22824</v>
      </c>
      <c r="D4840">
        <v>3007</v>
      </c>
      <c r="E4840">
        <v>21681</v>
      </c>
      <c r="F4840">
        <v>16909</v>
      </c>
      <c r="G4840">
        <v>78791</v>
      </c>
      <c r="H4840">
        <v>58185</v>
      </c>
      <c r="I4840">
        <v>669</v>
      </c>
      <c r="J4840">
        <v>69185</v>
      </c>
      <c r="K4840">
        <v>8239</v>
      </c>
      <c r="L4840">
        <v>65114</v>
      </c>
      <c r="M4840">
        <f t="shared" si="76"/>
        <v>344604</v>
      </c>
      <c r="O4840">
        <v>0.10256270300000001</v>
      </c>
      <c r="P4840">
        <v>4.7379602999999999E-2</v>
      </c>
      <c r="Q4840">
        <v>0.62419365000000004</v>
      </c>
    </row>
    <row r="4841" spans="1:17" x14ac:dyDescent="0.25">
      <c r="A4841" t="s">
        <v>4861</v>
      </c>
      <c r="C4841">
        <v>22496</v>
      </c>
      <c r="D4841">
        <v>2948</v>
      </c>
      <c r="E4841">
        <v>21447</v>
      </c>
      <c r="F4841">
        <v>18137</v>
      </c>
      <c r="G4841">
        <v>78112</v>
      </c>
      <c r="H4841">
        <v>59262</v>
      </c>
      <c r="I4841">
        <v>649</v>
      </c>
      <c r="J4841">
        <v>68576</v>
      </c>
      <c r="K4841">
        <v>8218</v>
      </c>
      <c r="L4841">
        <v>66194</v>
      </c>
      <c r="M4841">
        <f t="shared" si="76"/>
        <v>346039</v>
      </c>
      <c r="O4841">
        <v>0.11001122100000001</v>
      </c>
      <c r="P4841">
        <v>4.5963173000000003E-2</v>
      </c>
      <c r="Q4841">
        <v>0.61869919399999995</v>
      </c>
    </row>
    <row r="4842" spans="1:17" x14ac:dyDescent="0.25">
      <c r="A4842" t="s">
        <v>4862</v>
      </c>
      <c r="C4842">
        <v>22348</v>
      </c>
      <c r="D4842">
        <v>2939</v>
      </c>
      <c r="E4842">
        <v>21545</v>
      </c>
      <c r="F4842">
        <v>19373</v>
      </c>
      <c r="G4842">
        <v>78440</v>
      </c>
      <c r="H4842">
        <v>60241</v>
      </c>
      <c r="I4842">
        <v>654</v>
      </c>
      <c r="J4842">
        <v>63797</v>
      </c>
      <c r="K4842">
        <v>8237</v>
      </c>
      <c r="L4842">
        <v>64755</v>
      </c>
      <c r="M4842">
        <f t="shared" si="76"/>
        <v>342329</v>
      </c>
      <c r="O4842">
        <v>0.117508264</v>
      </c>
      <c r="P4842">
        <v>4.6317280000000002E-2</v>
      </c>
      <c r="Q4842">
        <v>0.575582602</v>
      </c>
    </row>
    <row r="4843" spans="1:17" x14ac:dyDescent="0.25">
      <c r="A4843" t="s">
        <v>4863</v>
      </c>
      <c r="C4843">
        <v>22431</v>
      </c>
      <c r="D4843">
        <v>2955</v>
      </c>
      <c r="E4843">
        <v>21768</v>
      </c>
      <c r="F4843">
        <v>20136</v>
      </c>
      <c r="G4843">
        <v>78147</v>
      </c>
      <c r="H4843">
        <v>61499</v>
      </c>
      <c r="I4843">
        <v>704</v>
      </c>
      <c r="J4843">
        <v>56125</v>
      </c>
      <c r="K4843">
        <v>8297</v>
      </c>
      <c r="L4843">
        <v>65537</v>
      </c>
      <c r="M4843">
        <f t="shared" si="76"/>
        <v>337599</v>
      </c>
      <c r="O4843">
        <v>0.12213629300000001</v>
      </c>
      <c r="P4843">
        <v>4.9858356999999999E-2</v>
      </c>
      <c r="Q4843">
        <v>0.50636508800000002</v>
      </c>
    </row>
    <row r="4844" spans="1:17" x14ac:dyDescent="0.25">
      <c r="A4844" t="s">
        <v>4864</v>
      </c>
      <c r="C4844">
        <v>24022</v>
      </c>
      <c r="D4844">
        <v>2981</v>
      </c>
      <c r="E4844">
        <v>22548</v>
      </c>
      <c r="F4844">
        <v>20220</v>
      </c>
      <c r="G4844">
        <v>77637</v>
      </c>
      <c r="H4844">
        <v>64969</v>
      </c>
      <c r="I4844">
        <v>734</v>
      </c>
      <c r="J4844">
        <v>44395</v>
      </c>
      <c r="K4844">
        <v>8304</v>
      </c>
      <c r="L4844">
        <v>68378</v>
      </c>
      <c r="M4844">
        <f t="shared" si="76"/>
        <v>334188</v>
      </c>
      <c r="O4844">
        <v>0.122645801</v>
      </c>
      <c r="P4844">
        <v>5.1983003E-2</v>
      </c>
      <c r="Q4844">
        <v>0.40053591199999999</v>
      </c>
    </row>
    <row r="4845" spans="1:17" x14ac:dyDescent="0.25">
      <c r="A4845" t="s">
        <v>4865</v>
      </c>
      <c r="C4845">
        <v>25527</v>
      </c>
      <c r="D4845">
        <v>3031</v>
      </c>
      <c r="E4845">
        <v>22291</v>
      </c>
      <c r="F4845">
        <v>20163</v>
      </c>
      <c r="G4845">
        <v>77658</v>
      </c>
      <c r="H4845">
        <v>66829</v>
      </c>
      <c r="I4845">
        <v>723</v>
      </c>
      <c r="J4845">
        <v>31190</v>
      </c>
      <c r="K4845">
        <v>8347</v>
      </c>
      <c r="L4845">
        <v>72835</v>
      </c>
      <c r="M4845">
        <f t="shared" si="76"/>
        <v>328594</v>
      </c>
      <c r="O4845">
        <v>0.122300064</v>
      </c>
      <c r="P4845">
        <v>5.1203965999999997E-2</v>
      </c>
      <c r="Q4845">
        <v>0.28139914700000002</v>
      </c>
    </row>
    <row r="4846" spans="1:17" x14ac:dyDescent="0.25">
      <c r="A4846" t="s">
        <v>4866</v>
      </c>
      <c r="C4846">
        <v>26109</v>
      </c>
      <c r="D4846">
        <v>3272</v>
      </c>
      <c r="E4846">
        <v>22380</v>
      </c>
      <c r="F4846">
        <v>20515</v>
      </c>
      <c r="G4846">
        <v>78200</v>
      </c>
      <c r="H4846">
        <v>68702</v>
      </c>
      <c r="I4846">
        <v>867</v>
      </c>
      <c r="J4846">
        <v>17158</v>
      </c>
      <c r="K4846">
        <v>8408</v>
      </c>
      <c r="L4846">
        <v>79343</v>
      </c>
      <c r="M4846">
        <f t="shared" si="76"/>
        <v>324954</v>
      </c>
      <c r="O4846">
        <v>0.124435144</v>
      </c>
      <c r="P4846">
        <v>6.1402265999999997E-2</v>
      </c>
      <c r="Q4846">
        <v>0.15480110799999999</v>
      </c>
    </row>
    <row r="4847" spans="1:17" x14ac:dyDescent="0.25">
      <c r="A4847" t="s">
        <v>4867</v>
      </c>
      <c r="C4847">
        <v>26087</v>
      </c>
      <c r="D4847">
        <v>3102</v>
      </c>
      <c r="E4847">
        <v>22501</v>
      </c>
      <c r="F4847">
        <v>21115</v>
      </c>
      <c r="G4847">
        <v>78686</v>
      </c>
      <c r="H4847">
        <v>68862</v>
      </c>
      <c r="I4847">
        <v>880</v>
      </c>
      <c r="J4847">
        <v>6357</v>
      </c>
      <c r="K4847">
        <v>8469</v>
      </c>
      <c r="L4847">
        <v>81128</v>
      </c>
      <c r="M4847">
        <f t="shared" si="76"/>
        <v>317187</v>
      </c>
      <c r="O4847">
        <v>0.12807448499999999</v>
      </c>
      <c r="P4847">
        <v>6.2322945999999997E-2</v>
      </c>
      <c r="Q4847">
        <v>5.7353459000000002E-2</v>
      </c>
    </row>
    <row r="4848" spans="1:17" x14ac:dyDescent="0.25">
      <c r="A4848" t="s">
        <v>4868</v>
      </c>
      <c r="C4848">
        <v>26054</v>
      </c>
      <c r="D4848">
        <v>2974</v>
      </c>
      <c r="E4848">
        <v>22450</v>
      </c>
      <c r="F4848">
        <v>22647</v>
      </c>
      <c r="G4848">
        <v>78746</v>
      </c>
      <c r="H4848">
        <v>68947</v>
      </c>
      <c r="I4848">
        <v>936</v>
      </c>
      <c r="J4848">
        <v>1461</v>
      </c>
      <c r="K4848">
        <v>8465</v>
      </c>
      <c r="L4848">
        <v>77637</v>
      </c>
      <c r="M4848">
        <f t="shared" si="76"/>
        <v>310317</v>
      </c>
      <c r="O4848">
        <v>0.13736693699999999</v>
      </c>
      <c r="P4848">
        <v>6.6288951999999998E-2</v>
      </c>
      <c r="Q4848">
        <v>1.3181281E-2</v>
      </c>
    </row>
    <row r="4849" spans="1:17" x14ac:dyDescent="0.25">
      <c r="A4849" t="s">
        <v>4869</v>
      </c>
      <c r="C4849">
        <v>25314</v>
      </c>
      <c r="D4849">
        <v>2907</v>
      </c>
      <c r="E4849">
        <v>21786</v>
      </c>
      <c r="F4849">
        <v>23473</v>
      </c>
      <c r="G4849">
        <v>78647</v>
      </c>
      <c r="H4849">
        <v>69215</v>
      </c>
      <c r="I4849">
        <v>948</v>
      </c>
      <c r="J4849">
        <v>884</v>
      </c>
      <c r="K4849">
        <v>8382</v>
      </c>
      <c r="L4849">
        <v>72219</v>
      </c>
      <c r="M4849">
        <f t="shared" si="76"/>
        <v>303775</v>
      </c>
      <c r="O4849">
        <v>0.14237709600000001</v>
      </c>
      <c r="P4849">
        <v>6.7138809999999993E-2</v>
      </c>
      <c r="Q4849">
        <v>7.9755320000000005E-3</v>
      </c>
    </row>
    <row r="4850" spans="1:17" x14ac:dyDescent="0.25">
      <c r="A4850" t="s">
        <v>4870</v>
      </c>
      <c r="C4850">
        <v>24317</v>
      </c>
      <c r="D4850">
        <v>2761</v>
      </c>
      <c r="E4850">
        <v>21490</v>
      </c>
      <c r="F4850">
        <v>24655</v>
      </c>
      <c r="G4850">
        <v>78680</v>
      </c>
      <c r="H4850">
        <v>63946</v>
      </c>
      <c r="I4850">
        <v>887</v>
      </c>
      <c r="J4850">
        <v>699</v>
      </c>
      <c r="K4850">
        <v>8312</v>
      </c>
      <c r="L4850">
        <v>61949</v>
      </c>
      <c r="M4850">
        <f t="shared" si="76"/>
        <v>287696</v>
      </c>
      <c r="O4850">
        <v>0.149546599</v>
      </c>
      <c r="P4850">
        <v>6.2818697000000007E-2</v>
      </c>
      <c r="Q4850">
        <v>6.3064439999999996E-3</v>
      </c>
    </row>
    <row r="4851" spans="1:17" x14ac:dyDescent="0.25">
      <c r="A4851" t="s">
        <v>4871</v>
      </c>
      <c r="C4851">
        <v>22836</v>
      </c>
      <c r="D4851">
        <v>2452</v>
      </c>
      <c r="E4851">
        <v>21473</v>
      </c>
      <c r="F4851">
        <v>25179</v>
      </c>
      <c r="G4851">
        <v>78347</v>
      </c>
      <c r="H4851">
        <v>56053</v>
      </c>
      <c r="I4851">
        <v>701</v>
      </c>
      <c r="J4851">
        <v>699</v>
      </c>
      <c r="K4851">
        <v>8166</v>
      </c>
      <c r="L4851">
        <v>55936</v>
      </c>
      <c r="M4851">
        <f t="shared" si="76"/>
        <v>271842</v>
      </c>
      <c r="O4851">
        <v>0.15272495699999999</v>
      </c>
      <c r="P4851">
        <v>4.9645891999999997E-2</v>
      </c>
      <c r="Q4851">
        <v>6.3064439999999996E-3</v>
      </c>
    </row>
    <row r="4852" spans="1:17" x14ac:dyDescent="0.25">
      <c r="A4852" t="s">
        <v>4872</v>
      </c>
      <c r="C4852">
        <v>21853</v>
      </c>
      <c r="D4852">
        <v>2412</v>
      </c>
      <c r="E4852">
        <v>21046</v>
      </c>
      <c r="F4852">
        <v>25440</v>
      </c>
      <c r="G4852">
        <v>78147</v>
      </c>
      <c r="H4852">
        <v>50599</v>
      </c>
      <c r="I4852">
        <v>615</v>
      </c>
      <c r="J4852">
        <v>701</v>
      </c>
      <c r="K4852">
        <v>8116</v>
      </c>
      <c r="L4852">
        <v>53330</v>
      </c>
      <c r="M4852">
        <f t="shared" si="76"/>
        <v>262259</v>
      </c>
      <c r="O4852">
        <v>0.15430806999999999</v>
      </c>
      <c r="P4852">
        <v>4.3555241000000001E-2</v>
      </c>
      <c r="Q4852">
        <v>6.324489E-3</v>
      </c>
    </row>
    <row r="4853" spans="1:17" x14ac:dyDescent="0.25">
      <c r="A4853" t="s">
        <v>4873</v>
      </c>
      <c r="C4853">
        <v>20912</v>
      </c>
      <c r="D4853">
        <v>2459</v>
      </c>
      <c r="E4853">
        <v>20613</v>
      </c>
      <c r="F4853">
        <v>24831</v>
      </c>
      <c r="G4853">
        <v>78026</v>
      </c>
      <c r="H4853">
        <v>47846</v>
      </c>
      <c r="I4853">
        <v>518</v>
      </c>
      <c r="J4853">
        <v>705</v>
      </c>
      <c r="K4853">
        <v>8120</v>
      </c>
      <c r="L4853">
        <v>50836</v>
      </c>
      <c r="M4853">
        <f t="shared" si="76"/>
        <v>254866</v>
      </c>
      <c r="O4853">
        <v>0.15061413900000001</v>
      </c>
      <c r="P4853">
        <v>3.6685552000000003E-2</v>
      </c>
      <c r="Q4853">
        <v>6.3605770000000001E-3</v>
      </c>
    </row>
    <row r="4854" spans="1:17" x14ac:dyDescent="0.25">
      <c r="A4854" t="s">
        <v>4874</v>
      </c>
      <c r="C4854">
        <v>20764</v>
      </c>
      <c r="D4854">
        <v>2354</v>
      </c>
      <c r="E4854">
        <v>20157</v>
      </c>
      <c r="F4854">
        <v>23706</v>
      </c>
      <c r="G4854">
        <v>78120</v>
      </c>
      <c r="H4854">
        <v>46108</v>
      </c>
      <c r="I4854">
        <v>570</v>
      </c>
      <c r="J4854">
        <v>697</v>
      </c>
      <c r="K4854">
        <v>8071</v>
      </c>
      <c r="L4854">
        <v>50752</v>
      </c>
      <c r="M4854">
        <f t="shared" si="76"/>
        <v>251299</v>
      </c>
      <c r="O4854">
        <v>0.143790374</v>
      </c>
      <c r="P4854">
        <v>4.0368271999999997E-2</v>
      </c>
      <c r="Q4854">
        <v>6.2884000000000004E-3</v>
      </c>
    </row>
    <row r="4855" spans="1:17" x14ac:dyDescent="0.25">
      <c r="A4855" t="s">
        <v>4875</v>
      </c>
      <c r="C4855">
        <v>21010</v>
      </c>
      <c r="D4855">
        <v>2454</v>
      </c>
      <c r="E4855">
        <v>20366</v>
      </c>
      <c r="F4855">
        <v>22847</v>
      </c>
      <c r="G4855">
        <v>78148</v>
      </c>
      <c r="H4855">
        <v>46624</v>
      </c>
      <c r="I4855">
        <v>636</v>
      </c>
      <c r="J4855">
        <v>649</v>
      </c>
      <c r="K4855">
        <v>8078</v>
      </c>
      <c r="L4855">
        <v>50684</v>
      </c>
      <c r="M4855">
        <f t="shared" si="76"/>
        <v>251496</v>
      </c>
      <c r="O4855">
        <v>0.13858005000000001</v>
      </c>
      <c r="P4855">
        <v>4.5042493000000003E-2</v>
      </c>
      <c r="Q4855">
        <v>5.8553399999999997E-3</v>
      </c>
    </row>
    <row r="4856" spans="1:17" x14ac:dyDescent="0.25">
      <c r="A4856" t="s">
        <v>4876</v>
      </c>
      <c r="C4856">
        <v>22077</v>
      </c>
      <c r="D4856">
        <v>2574</v>
      </c>
      <c r="E4856">
        <v>21343</v>
      </c>
      <c r="F4856">
        <v>22265</v>
      </c>
      <c r="G4856">
        <v>78171</v>
      </c>
      <c r="H4856">
        <v>48607</v>
      </c>
      <c r="I4856">
        <v>709</v>
      </c>
      <c r="J4856">
        <v>799</v>
      </c>
      <c r="K4856">
        <v>8115</v>
      </c>
      <c r="L4856">
        <v>50752</v>
      </c>
      <c r="M4856">
        <f t="shared" si="76"/>
        <v>255412</v>
      </c>
      <c r="O4856">
        <v>0.13504988900000001</v>
      </c>
      <c r="P4856">
        <v>5.0212464999999998E-2</v>
      </c>
      <c r="Q4856">
        <v>7.2086540000000001E-3</v>
      </c>
    </row>
    <row r="4857" spans="1:17" x14ac:dyDescent="0.25">
      <c r="A4857" t="s">
        <v>4877</v>
      </c>
      <c r="C4857">
        <v>24753</v>
      </c>
      <c r="D4857">
        <v>2724</v>
      </c>
      <c r="E4857">
        <v>21500</v>
      </c>
      <c r="F4857">
        <v>21314</v>
      </c>
      <c r="G4857">
        <v>78293</v>
      </c>
      <c r="H4857">
        <v>53481</v>
      </c>
      <c r="I4857">
        <v>782</v>
      </c>
      <c r="J4857">
        <v>2370</v>
      </c>
      <c r="K4857">
        <v>8278</v>
      </c>
      <c r="L4857">
        <v>58619</v>
      </c>
      <c r="M4857">
        <f t="shared" si="76"/>
        <v>272114</v>
      </c>
      <c r="O4857">
        <v>0.129281533</v>
      </c>
      <c r="P4857">
        <v>5.5382436E-2</v>
      </c>
      <c r="Q4857">
        <v>2.1382365E-2</v>
      </c>
    </row>
    <row r="4858" spans="1:17" x14ac:dyDescent="0.25">
      <c r="A4858" t="s">
        <v>4878</v>
      </c>
      <c r="C4858">
        <v>25612</v>
      </c>
      <c r="D4858">
        <v>2794</v>
      </c>
      <c r="E4858">
        <v>21769</v>
      </c>
      <c r="F4858">
        <v>19980</v>
      </c>
      <c r="G4858">
        <v>78405</v>
      </c>
      <c r="H4858">
        <v>58752</v>
      </c>
      <c r="I4858">
        <v>845</v>
      </c>
      <c r="J4858">
        <v>9421</v>
      </c>
      <c r="K4858">
        <v>8434</v>
      </c>
      <c r="L4858">
        <v>67916</v>
      </c>
      <c r="M4858">
        <f t="shared" si="76"/>
        <v>293928</v>
      </c>
      <c r="O4858">
        <v>0.121190065</v>
      </c>
      <c r="P4858">
        <v>5.9844192999999997E-2</v>
      </c>
      <c r="Q4858">
        <v>8.4997158000000003E-2</v>
      </c>
    </row>
    <row r="4859" spans="1:17" x14ac:dyDescent="0.25">
      <c r="A4859" t="s">
        <v>4879</v>
      </c>
      <c r="C4859">
        <v>26841</v>
      </c>
      <c r="D4859">
        <v>2864</v>
      </c>
      <c r="E4859">
        <v>21986</v>
      </c>
      <c r="F4859">
        <v>18220</v>
      </c>
      <c r="G4859">
        <v>78376</v>
      </c>
      <c r="H4859">
        <v>60297</v>
      </c>
      <c r="I4859">
        <v>818</v>
      </c>
      <c r="J4859">
        <v>23099</v>
      </c>
      <c r="K4859">
        <v>8506</v>
      </c>
      <c r="L4859">
        <v>73067</v>
      </c>
      <c r="M4859">
        <f t="shared" si="76"/>
        <v>314074</v>
      </c>
      <c r="O4859">
        <v>0.110514664</v>
      </c>
      <c r="P4859">
        <v>5.7932010999999999E-2</v>
      </c>
      <c r="Q4859">
        <v>0.208401375</v>
      </c>
    </row>
    <row r="4860" spans="1:17" x14ac:dyDescent="0.25">
      <c r="A4860" t="s">
        <v>4880</v>
      </c>
      <c r="C4860">
        <v>26993</v>
      </c>
      <c r="D4860">
        <v>2875</v>
      </c>
      <c r="E4860">
        <v>21966</v>
      </c>
      <c r="F4860">
        <v>16774</v>
      </c>
      <c r="G4860">
        <v>78234</v>
      </c>
      <c r="H4860">
        <v>60152</v>
      </c>
      <c r="I4860">
        <v>805</v>
      </c>
      <c r="J4860">
        <v>40012</v>
      </c>
      <c r="K4860">
        <v>8451</v>
      </c>
      <c r="L4860">
        <v>70054</v>
      </c>
      <c r="M4860">
        <f t="shared" si="76"/>
        <v>326316</v>
      </c>
      <c r="O4860">
        <v>0.101743851</v>
      </c>
      <c r="P4860">
        <v>5.7011330999999998E-2</v>
      </c>
      <c r="Q4860">
        <v>0.36099207</v>
      </c>
    </row>
    <row r="4861" spans="1:17" x14ac:dyDescent="0.25">
      <c r="A4861" t="s">
        <v>4881</v>
      </c>
      <c r="C4861">
        <v>26428</v>
      </c>
      <c r="D4861">
        <v>2918</v>
      </c>
      <c r="E4861">
        <v>21252</v>
      </c>
      <c r="F4861">
        <v>17133</v>
      </c>
      <c r="G4861">
        <v>78217</v>
      </c>
      <c r="H4861">
        <v>58401</v>
      </c>
      <c r="I4861">
        <v>735</v>
      </c>
      <c r="J4861">
        <v>55076</v>
      </c>
      <c r="K4861">
        <v>8366</v>
      </c>
      <c r="L4861">
        <v>66397</v>
      </c>
      <c r="M4861">
        <f t="shared" si="76"/>
        <v>334923</v>
      </c>
      <c r="O4861">
        <v>0.10392139</v>
      </c>
      <c r="P4861">
        <v>5.2053823999999999E-2</v>
      </c>
      <c r="Q4861">
        <v>0.49690090999999997</v>
      </c>
    </row>
    <row r="4862" spans="1:17" x14ac:dyDescent="0.25">
      <c r="A4862" t="s">
        <v>4882</v>
      </c>
      <c r="C4862">
        <v>25595</v>
      </c>
      <c r="D4862">
        <v>2937</v>
      </c>
      <c r="E4862">
        <v>21015</v>
      </c>
      <c r="F4862">
        <v>18884</v>
      </c>
      <c r="G4862">
        <v>78125</v>
      </c>
      <c r="H4862">
        <v>56843</v>
      </c>
      <c r="I4862">
        <v>639</v>
      </c>
      <c r="J4862">
        <v>64594</v>
      </c>
      <c r="K4862">
        <v>8276</v>
      </c>
      <c r="L4862">
        <v>63668</v>
      </c>
      <c r="M4862">
        <f t="shared" si="76"/>
        <v>340576</v>
      </c>
      <c r="O4862">
        <v>0.114542201</v>
      </c>
      <c r="P4862">
        <v>4.5254957999999998E-2</v>
      </c>
      <c r="Q4862">
        <v>0.58277321199999998</v>
      </c>
    </row>
    <row r="4863" spans="1:17" x14ac:dyDescent="0.25">
      <c r="A4863" t="s">
        <v>4883</v>
      </c>
      <c r="C4863">
        <v>25120</v>
      </c>
      <c r="D4863">
        <v>2935</v>
      </c>
      <c r="E4863">
        <v>21067</v>
      </c>
      <c r="F4863">
        <v>21110</v>
      </c>
      <c r="G4863">
        <v>78004</v>
      </c>
      <c r="H4863">
        <v>54841</v>
      </c>
      <c r="I4863">
        <v>724</v>
      </c>
      <c r="J4863">
        <v>69244</v>
      </c>
      <c r="K4863">
        <v>8205</v>
      </c>
      <c r="L4863">
        <v>62353</v>
      </c>
      <c r="M4863">
        <f t="shared" si="76"/>
        <v>343603</v>
      </c>
      <c r="O4863">
        <v>0.12804415699999999</v>
      </c>
      <c r="P4863">
        <v>5.1274788000000002E-2</v>
      </c>
      <c r="Q4863">
        <v>0.62472595399999997</v>
      </c>
    </row>
    <row r="4864" spans="1:17" x14ac:dyDescent="0.25">
      <c r="A4864" t="s">
        <v>4884</v>
      </c>
      <c r="C4864">
        <v>24194</v>
      </c>
      <c r="D4864">
        <v>2945</v>
      </c>
      <c r="E4864">
        <v>21546</v>
      </c>
      <c r="F4864">
        <v>23583</v>
      </c>
      <c r="G4864">
        <v>78070</v>
      </c>
      <c r="H4864">
        <v>53275</v>
      </c>
      <c r="I4864">
        <v>878</v>
      </c>
      <c r="J4864">
        <v>70246</v>
      </c>
      <c r="K4864">
        <v>8204</v>
      </c>
      <c r="L4864">
        <v>62335</v>
      </c>
      <c r="M4864">
        <f t="shared" si="76"/>
        <v>345276</v>
      </c>
      <c r="O4864">
        <v>0.14304430900000001</v>
      </c>
      <c r="P4864">
        <v>6.2181303E-2</v>
      </c>
      <c r="Q4864">
        <v>0.63376609299999997</v>
      </c>
    </row>
    <row r="4865" spans="1:17" x14ac:dyDescent="0.25">
      <c r="A4865" t="s">
        <v>4885</v>
      </c>
      <c r="C4865">
        <v>23855</v>
      </c>
      <c r="D4865">
        <v>2959</v>
      </c>
      <c r="E4865">
        <v>21460</v>
      </c>
      <c r="F4865">
        <v>25627</v>
      </c>
      <c r="G4865">
        <v>78035</v>
      </c>
      <c r="H4865">
        <v>52792</v>
      </c>
      <c r="I4865">
        <v>1041</v>
      </c>
      <c r="J4865">
        <v>68793</v>
      </c>
      <c r="K4865">
        <v>8201</v>
      </c>
      <c r="L4865">
        <v>62363</v>
      </c>
      <c r="M4865">
        <f t="shared" si="76"/>
        <v>345126</v>
      </c>
      <c r="O4865">
        <v>0.15544233199999999</v>
      </c>
      <c r="P4865">
        <v>7.3725211999999998E-2</v>
      </c>
      <c r="Q4865">
        <v>0.62065698899999999</v>
      </c>
    </row>
    <row r="4866" spans="1:17" x14ac:dyDescent="0.25">
      <c r="A4866" t="s">
        <v>4886</v>
      </c>
      <c r="C4866">
        <v>23952</v>
      </c>
      <c r="D4866">
        <v>3014</v>
      </c>
      <c r="E4866">
        <v>21793</v>
      </c>
      <c r="F4866">
        <v>26395</v>
      </c>
      <c r="G4866">
        <v>77988</v>
      </c>
      <c r="H4866">
        <v>52952</v>
      </c>
      <c r="I4866">
        <v>1248</v>
      </c>
      <c r="J4866">
        <v>64262</v>
      </c>
      <c r="K4866">
        <v>8201</v>
      </c>
      <c r="L4866">
        <v>62577</v>
      </c>
      <c r="M4866">
        <f t="shared" si="76"/>
        <v>342382</v>
      </c>
      <c r="O4866">
        <v>0.16010068799999999</v>
      </c>
      <c r="P4866">
        <v>8.8385269000000002E-2</v>
      </c>
      <c r="Q4866">
        <v>0.57977787599999997</v>
      </c>
    </row>
    <row r="4867" spans="1:17" x14ac:dyDescent="0.25">
      <c r="A4867" t="s">
        <v>4887</v>
      </c>
      <c r="C4867">
        <v>24335</v>
      </c>
      <c r="D4867">
        <v>3027</v>
      </c>
      <c r="E4867">
        <v>22131</v>
      </c>
      <c r="F4867">
        <v>26795</v>
      </c>
      <c r="G4867">
        <v>77433</v>
      </c>
      <c r="H4867">
        <v>54163</v>
      </c>
      <c r="I4867">
        <v>1381</v>
      </c>
      <c r="J4867">
        <v>56269</v>
      </c>
      <c r="K4867">
        <v>8236</v>
      </c>
      <c r="L4867">
        <v>62581</v>
      </c>
      <c r="M4867">
        <f t="shared" si="76"/>
        <v>336351</v>
      </c>
      <c r="O4867">
        <v>0.16252691599999999</v>
      </c>
      <c r="P4867">
        <v>9.7804532999999999E-2</v>
      </c>
      <c r="Q4867">
        <v>0.50766427000000003</v>
      </c>
    </row>
    <row r="4868" spans="1:17" x14ac:dyDescent="0.25">
      <c r="A4868" t="s">
        <v>4888</v>
      </c>
      <c r="C4868">
        <v>26023</v>
      </c>
      <c r="D4868">
        <v>3009</v>
      </c>
      <c r="E4868">
        <v>22364</v>
      </c>
      <c r="F4868">
        <v>26835</v>
      </c>
      <c r="G4868">
        <v>77275</v>
      </c>
      <c r="H4868">
        <v>57275</v>
      </c>
      <c r="I4868">
        <v>1639</v>
      </c>
      <c r="J4868">
        <v>44896</v>
      </c>
      <c r="K4868">
        <v>8338</v>
      </c>
      <c r="L4868">
        <v>65806</v>
      </c>
      <c r="M4868">
        <f t="shared" si="76"/>
        <v>333460</v>
      </c>
      <c r="O4868">
        <v>0.16276953899999999</v>
      </c>
      <c r="P4868">
        <v>0.11607648700000001</v>
      </c>
      <c r="Q4868">
        <v>0.40505598199999998</v>
      </c>
    </row>
    <row r="4869" spans="1:17" x14ac:dyDescent="0.25">
      <c r="A4869" t="s">
        <v>4889</v>
      </c>
      <c r="C4869">
        <v>27132</v>
      </c>
      <c r="D4869">
        <v>3011</v>
      </c>
      <c r="E4869">
        <v>22511</v>
      </c>
      <c r="F4869">
        <v>26156</v>
      </c>
      <c r="G4869">
        <v>77186</v>
      </c>
      <c r="H4869">
        <v>59982</v>
      </c>
      <c r="I4869">
        <v>1822</v>
      </c>
      <c r="J4869">
        <v>31599</v>
      </c>
      <c r="K4869">
        <v>8438</v>
      </c>
      <c r="L4869">
        <v>71730</v>
      </c>
      <c r="M4869">
        <f t="shared" ref="M4869:M4932" si="77">SUM(C4869:L4869)</f>
        <v>329567</v>
      </c>
      <c r="O4869">
        <v>0.15865101700000001</v>
      </c>
      <c r="P4869">
        <v>0.12903682699999999</v>
      </c>
      <c r="Q4869">
        <v>0.28508918300000002</v>
      </c>
    </row>
    <row r="4870" spans="1:17" x14ac:dyDescent="0.25">
      <c r="A4870" t="s">
        <v>4890</v>
      </c>
      <c r="C4870">
        <v>27542</v>
      </c>
      <c r="D4870">
        <v>3034</v>
      </c>
      <c r="E4870">
        <v>22785</v>
      </c>
      <c r="F4870">
        <v>25065</v>
      </c>
      <c r="G4870">
        <v>77279</v>
      </c>
      <c r="H4870">
        <v>62112</v>
      </c>
      <c r="I4870">
        <v>2023</v>
      </c>
      <c r="J4870">
        <v>16995</v>
      </c>
      <c r="K4870">
        <v>8508</v>
      </c>
      <c r="L4870">
        <v>79378</v>
      </c>
      <c r="M4870">
        <f t="shared" si="77"/>
        <v>324721</v>
      </c>
      <c r="O4870">
        <v>0.152033482</v>
      </c>
      <c r="P4870">
        <v>0.14327195500000001</v>
      </c>
      <c r="Q4870">
        <v>0.15333050600000001</v>
      </c>
    </row>
    <row r="4871" spans="1:17" x14ac:dyDescent="0.25">
      <c r="A4871" t="s">
        <v>4891</v>
      </c>
      <c r="C4871">
        <v>27423</v>
      </c>
      <c r="D4871">
        <v>3024</v>
      </c>
      <c r="E4871">
        <v>22733</v>
      </c>
      <c r="F4871">
        <v>24109</v>
      </c>
      <c r="G4871">
        <v>77458</v>
      </c>
      <c r="H4871">
        <v>63178</v>
      </c>
      <c r="I4871">
        <v>2469</v>
      </c>
      <c r="J4871">
        <v>6110</v>
      </c>
      <c r="K4871">
        <v>8529</v>
      </c>
      <c r="L4871">
        <v>82363</v>
      </c>
      <c r="M4871">
        <f t="shared" si="77"/>
        <v>317396</v>
      </c>
      <c r="O4871">
        <v>0.146234798</v>
      </c>
      <c r="P4871">
        <v>0.17485835699999999</v>
      </c>
      <c r="Q4871">
        <v>5.5125001E-2</v>
      </c>
    </row>
    <row r="4872" spans="1:17" x14ac:dyDescent="0.25">
      <c r="A4872" t="s">
        <v>4892</v>
      </c>
      <c r="C4872">
        <v>27343</v>
      </c>
      <c r="D4872">
        <v>3015</v>
      </c>
      <c r="E4872">
        <v>22799</v>
      </c>
      <c r="F4872">
        <v>24490</v>
      </c>
      <c r="G4872">
        <v>77802</v>
      </c>
      <c r="H4872">
        <v>63727</v>
      </c>
      <c r="I4872">
        <v>2342</v>
      </c>
      <c r="J4872">
        <v>1348</v>
      </c>
      <c r="K4872">
        <v>8479</v>
      </c>
      <c r="L4872">
        <v>79758</v>
      </c>
      <c r="M4872">
        <f t="shared" si="77"/>
        <v>311103</v>
      </c>
      <c r="O4872">
        <v>0.14854577999999999</v>
      </c>
      <c r="P4872">
        <v>0.165864023</v>
      </c>
      <c r="Q4872">
        <v>1.2161784E-2</v>
      </c>
    </row>
    <row r="4873" spans="1:17" x14ac:dyDescent="0.25">
      <c r="A4873" t="s">
        <v>4893</v>
      </c>
      <c r="C4873">
        <v>26746</v>
      </c>
      <c r="D4873">
        <v>2980</v>
      </c>
      <c r="E4873">
        <v>22568</v>
      </c>
      <c r="F4873">
        <v>25386</v>
      </c>
      <c r="G4873">
        <v>78155</v>
      </c>
      <c r="H4873">
        <v>62112</v>
      </c>
      <c r="I4873">
        <v>2402</v>
      </c>
      <c r="J4873">
        <v>834</v>
      </c>
      <c r="K4873">
        <v>8370</v>
      </c>
      <c r="L4873">
        <v>73031</v>
      </c>
      <c r="M4873">
        <f t="shared" si="77"/>
        <v>302584</v>
      </c>
      <c r="O4873">
        <v>0.15398053</v>
      </c>
      <c r="P4873">
        <v>0.17011331399999999</v>
      </c>
      <c r="Q4873">
        <v>7.5244270000000002E-3</v>
      </c>
    </row>
    <row r="4874" spans="1:17" x14ac:dyDescent="0.25">
      <c r="A4874" t="s">
        <v>4894</v>
      </c>
      <c r="C4874">
        <v>25326</v>
      </c>
      <c r="D4874">
        <v>2941</v>
      </c>
      <c r="E4874">
        <v>22209</v>
      </c>
      <c r="F4874">
        <v>25798</v>
      </c>
      <c r="G4874">
        <v>78273</v>
      </c>
      <c r="H4874">
        <v>58735</v>
      </c>
      <c r="I4874">
        <v>2289</v>
      </c>
      <c r="J4874">
        <v>615</v>
      </c>
      <c r="K4874">
        <v>8284</v>
      </c>
      <c r="L4874">
        <v>62800</v>
      </c>
      <c r="M4874">
        <f t="shared" si="77"/>
        <v>287270</v>
      </c>
      <c r="O4874">
        <v>0.156479544</v>
      </c>
      <c r="P4874">
        <v>0.162110482</v>
      </c>
      <c r="Q4874">
        <v>5.5485880000000001E-3</v>
      </c>
    </row>
    <row r="4875" spans="1:17" x14ac:dyDescent="0.25">
      <c r="A4875" t="s">
        <v>4895</v>
      </c>
      <c r="C4875">
        <v>23501</v>
      </c>
      <c r="D4875">
        <v>2773</v>
      </c>
      <c r="E4875">
        <v>21652</v>
      </c>
      <c r="F4875">
        <v>25234</v>
      </c>
      <c r="G4875">
        <v>78385</v>
      </c>
      <c r="H4875">
        <v>53097</v>
      </c>
      <c r="I4875">
        <v>2252</v>
      </c>
      <c r="J4875">
        <v>524</v>
      </c>
      <c r="K4875">
        <v>8136</v>
      </c>
      <c r="L4875">
        <v>56914</v>
      </c>
      <c r="M4875">
        <f t="shared" si="77"/>
        <v>272468</v>
      </c>
      <c r="O4875">
        <v>0.15305856300000001</v>
      </c>
      <c r="P4875">
        <v>0.159490085</v>
      </c>
      <c r="Q4875">
        <v>4.7275779999999996E-3</v>
      </c>
    </row>
    <row r="4876" spans="1:17" x14ac:dyDescent="0.25">
      <c r="A4876" t="s">
        <v>4896</v>
      </c>
      <c r="C4876">
        <v>21961</v>
      </c>
      <c r="D4876">
        <v>2541</v>
      </c>
      <c r="E4876">
        <v>21407</v>
      </c>
      <c r="F4876">
        <v>24515</v>
      </c>
      <c r="G4876">
        <v>78600</v>
      </c>
      <c r="H4876">
        <v>48789</v>
      </c>
      <c r="I4876">
        <v>1915</v>
      </c>
      <c r="J4876">
        <v>516</v>
      </c>
      <c r="K4876">
        <v>8086</v>
      </c>
      <c r="L4876">
        <v>54320</v>
      </c>
      <c r="M4876">
        <f t="shared" si="77"/>
        <v>262650</v>
      </c>
      <c r="O4876">
        <v>0.148697419</v>
      </c>
      <c r="P4876">
        <v>0.13562322900000001</v>
      </c>
      <c r="Q4876">
        <v>4.655401E-3</v>
      </c>
    </row>
    <row r="4877" spans="1:17" x14ac:dyDescent="0.25">
      <c r="A4877" t="s">
        <v>4897</v>
      </c>
      <c r="C4877">
        <v>20711</v>
      </c>
      <c r="D4877">
        <v>2690</v>
      </c>
      <c r="E4877">
        <v>21105</v>
      </c>
      <c r="F4877">
        <v>23809</v>
      </c>
      <c r="G4877">
        <v>78686</v>
      </c>
      <c r="H4877">
        <v>45599</v>
      </c>
      <c r="I4877">
        <v>1550</v>
      </c>
      <c r="J4877">
        <v>513</v>
      </c>
      <c r="K4877">
        <v>8152</v>
      </c>
      <c r="L4877">
        <v>54373</v>
      </c>
      <c r="M4877">
        <f t="shared" si="77"/>
        <v>257188</v>
      </c>
      <c r="O4877">
        <v>0.144415128</v>
      </c>
      <c r="P4877">
        <v>0.10977337099999999</v>
      </c>
      <c r="Q4877">
        <v>4.6283349999999999E-3</v>
      </c>
    </row>
    <row r="4878" spans="1:17" x14ac:dyDescent="0.25">
      <c r="A4878" t="s">
        <v>4898</v>
      </c>
      <c r="C4878">
        <v>20378</v>
      </c>
      <c r="D4878">
        <v>2490</v>
      </c>
      <c r="E4878">
        <v>20915</v>
      </c>
      <c r="F4878">
        <v>22953</v>
      </c>
      <c r="G4878">
        <v>78138</v>
      </c>
      <c r="H4878">
        <v>44085</v>
      </c>
      <c r="I4878">
        <v>1457</v>
      </c>
      <c r="J4878">
        <v>432</v>
      </c>
      <c r="K4878">
        <v>8130</v>
      </c>
      <c r="L4878">
        <v>54505</v>
      </c>
      <c r="M4878">
        <f t="shared" si="77"/>
        <v>253483</v>
      </c>
      <c r="O4878">
        <v>0.13922300100000001</v>
      </c>
      <c r="P4878">
        <v>0.103186969</v>
      </c>
      <c r="Q4878">
        <v>3.8975450000000001E-3</v>
      </c>
    </row>
    <row r="4879" spans="1:17" x14ac:dyDescent="0.25">
      <c r="A4879" t="s">
        <v>4899</v>
      </c>
      <c r="C4879">
        <v>20838</v>
      </c>
      <c r="D4879">
        <v>2419</v>
      </c>
      <c r="E4879">
        <v>21182</v>
      </c>
      <c r="F4879">
        <v>21868</v>
      </c>
      <c r="G4879">
        <v>78144</v>
      </c>
      <c r="H4879">
        <v>44015</v>
      </c>
      <c r="I4879">
        <v>1334</v>
      </c>
      <c r="J4879">
        <v>408</v>
      </c>
      <c r="K4879">
        <v>8117</v>
      </c>
      <c r="L4879">
        <v>54174</v>
      </c>
      <c r="M4879">
        <f t="shared" si="77"/>
        <v>252499</v>
      </c>
      <c r="O4879">
        <v>0.132641858</v>
      </c>
      <c r="P4879">
        <v>9.4475921000000004E-2</v>
      </c>
      <c r="Q4879">
        <v>3.6810150000000002E-3</v>
      </c>
    </row>
    <row r="4880" spans="1:17" x14ac:dyDescent="0.25">
      <c r="A4880" t="s">
        <v>4900</v>
      </c>
      <c r="C4880">
        <v>22021</v>
      </c>
      <c r="D4880">
        <v>2534</v>
      </c>
      <c r="E4880">
        <v>21544</v>
      </c>
      <c r="F4880">
        <v>20841</v>
      </c>
      <c r="G4880">
        <v>78500</v>
      </c>
      <c r="H4880">
        <v>46156</v>
      </c>
      <c r="I4880">
        <v>1432</v>
      </c>
      <c r="J4880">
        <v>656</v>
      </c>
      <c r="K4880">
        <v>8121</v>
      </c>
      <c r="L4880">
        <v>55016</v>
      </c>
      <c r="M4880">
        <f t="shared" si="77"/>
        <v>256821</v>
      </c>
      <c r="O4880">
        <v>0.126412519</v>
      </c>
      <c r="P4880">
        <v>0.101416431</v>
      </c>
      <c r="Q4880">
        <v>5.9184939999999998E-3</v>
      </c>
    </row>
    <row r="4881" spans="1:17" x14ac:dyDescent="0.25">
      <c r="A4881" t="s">
        <v>4901</v>
      </c>
      <c r="C4881">
        <v>24203</v>
      </c>
      <c r="D4881">
        <v>2681</v>
      </c>
      <c r="E4881">
        <v>21800</v>
      </c>
      <c r="F4881">
        <v>19756</v>
      </c>
      <c r="G4881">
        <v>78962</v>
      </c>
      <c r="H4881">
        <v>51368</v>
      </c>
      <c r="I4881">
        <v>1627</v>
      </c>
      <c r="J4881">
        <v>2260</v>
      </c>
      <c r="K4881">
        <v>8259</v>
      </c>
      <c r="L4881">
        <v>62856</v>
      </c>
      <c r="M4881">
        <f t="shared" si="77"/>
        <v>273772</v>
      </c>
      <c r="O4881">
        <v>0.119831377</v>
      </c>
      <c r="P4881">
        <v>0.115226629</v>
      </c>
      <c r="Q4881">
        <v>2.0389935000000001E-2</v>
      </c>
    </row>
    <row r="4882" spans="1:17" x14ac:dyDescent="0.25">
      <c r="A4882" t="s">
        <v>4902</v>
      </c>
      <c r="C4882">
        <v>25456</v>
      </c>
      <c r="D4882">
        <v>2646</v>
      </c>
      <c r="E4882">
        <v>22136</v>
      </c>
      <c r="F4882">
        <v>17696</v>
      </c>
      <c r="G4882">
        <v>79025</v>
      </c>
      <c r="H4882">
        <v>55460</v>
      </c>
      <c r="I4882">
        <v>1492</v>
      </c>
      <c r="J4882">
        <v>9263</v>
      </c>
      <c r="K4882">
        <v>8409</v>
      </c>
      <c r="L4882">
        <v>73250</v>
      </c>
      <c r="M4882">
        <f t="shared" si="77"/>
        <v>294833</v>
      </c>
      <c r="O4882">
        <v>0.10733630500000001</v>
      </c>
      <c r="P4882">
        <v>0.105665722</v>
      </c>
      <c r="Q4882">
        <v>8.3571667000000002E-2</v>
      </c>
    </row>
    <row r="4883" spans="1:17" x14ac:dyDescent="0.25">
      <c r="A4883" t="s">
        <v>4903</v>
      </c>
      <c r="C4883">
        <v>26184</v>
      </c>
      <c r="D4883">
        <v>2785</v>
      </c>
      <c r="E4883">
        <v>22544</v>
      </c>
      <c r="F4883">
        <v>15304</v>
      </c>
      <c r="G4883">
        <v>79362</v>
      </c>
      <c r="H4883">
        <v>56877</v>
      </c>
      <c r="I4883">
        <v>1233</v>
      </c>
      <c r="J4883">
        <v>22710</v>
      </c>
      <c r="K4883">
        <v>8540</v>
      </c>
      <c r="L4883">
        <v>79449</v>
      </c>
      <c r="M4883">
        <f t="shared" si="77"/>
        <v>314988</v>
      </c>
      <c r="O4883">
        <v>9.2827464999999998E-2</v>
      </c>
      <c r="P4883">
        <v>8.7322945999999999E-2</v>
      </c>
      <c r="Q4883">
        <v>0.20489178</v>
      </c>
    </row>
    <row r="4884" spans="1:17" x14ac:dyDescent="0.25">
      <c r="A4884" t="s">
        <v>4904</v>
      </c>
      <c r="C4884">
        <v>26225</v>
      </c>
      <c r="D4884">
        <v>2909</v>
      </c>
      <c r="E4884">
        <v>22309</v>
      </c>
      <c r="F4884">
        <v>13567</v>
      </c>
      <c r="G4884">
        <v>79288</v>
      </c>
      <c r="H4884">
        <v>56957</v>
      </c>
      <c r="I4884">
        <v>893</v>
      </c>
      <c r="J4884">
        <v>38517</v>
      </c>
      <c r="K4884">
        <v>8521</v>
      </c>
      <c r="L4884">
        <v>77699</v>
      </c>
      <c r="M4884">
        <f t="shared" si="77"/>
        <v>326885</v>
      </c>
      <c r="O4884">
        <v>8.2291571999999993E-2</v>
      </c>
      <c r="P4884">
        <v>6.3243625999999997E-2</v>
      </c>
      <c r="Q4884">
        <v>0.34750403699999999</v>
      </c>
    </row>
    <row r="4885" spans="1:17" x14ac:dyDescent="0.25">
      <c r="A4885" t="s">
        <v>4905</v>
      </c>
      <c r="C4885">
        <v>24841</v>
      </c>
      <c r="D4885">
        <v>2972</v>
      </c>
      <c r="E4885">
        <v>21797</v>
      </c>
      <c r="F4885">
        <v>14329</v>
      </c>
      <c r="G4885">
        <v>79202</v>
      </c>
      <c r="H4885">
        <v>55566</v>
      </c>
      <c r="I4885">
        <v>508</v>
      </c>
      <c r="J4885">
        <v>52992</v>
      </c>
      <c r="K4885">
        <v>8430</v>
      </c>
      <c r="L4885">
        <v>73040</v>
      </c>
      <c r="M4885">
        <f t="shared" si="77"/>
        <v>333677</v>
      </c>
      <c r="O4885">
        <v>8.6913535E-2</v>
      </c>
      <c r="P4885">
        <v>3.5977336999999998E-2</v>
      </c>
      <c r="Q4885">
        <v>0.47809886400000001</v>
      </c>
    </row>
    <row r="4886" spans="1:17" x14ac:dyDescent="0.25">
      <c r="A4886" t="s">
        <v>4906</v>
      </c>
      <c r="C4886">
        <v>24621</v>
      </c>
      <c r="D4886">
        <v>2992</v>
      </c>
      <c r="E4886">
        <v>21664</v>
      </c>
      <c r="F4886">
        <v>17066</v>
      </c>
      <c r="G4886">
        <v>79047</v>
      </c>
      <c r="H4886">
        <v>52349</v>
      </c>
      <c r="I4886">
        <v>564</v>
      </c>
      <c r="J4886">
        <v>62996</v>
      </c>
      <c r="K4886">
        <v>8362</v>
      </c>
      <c r="L4886">
        <v>70413</v>
      </c>
      <c r="M4886">
        <f t="shared" si="77"/>
        <v>340074</v>
      </c>
      <c r="O4886">
        <v>0.103514997</v>
      </c>
      <c r="P4886">
        <v>3.9943342999999999E-2</v>
      </c>
      <c r="Q4886">
        <v>0.56835590400000002</v>
      </c>
    </row>
    <row r="4887" spans="1:17" x14ac:dyDescent="0.25">
      <c r="A4887" t="s">
        <v>4907</v>
      </c>
      <c r="C4887">
        <v>24540</v>
      </c>
      <c r="D4887">
        <v>2996</v>
      </c>
      <c r="E4887">
        <v>21741</v>
      </c>
      <c r="F4887">
        <v>19866</v>
      </c>
      <c r="G4887">
        <v>79280</v>
      </c>
      <c r="H4887">
        <v>49827</v>
      </c>
      <c r="I4887">
        <v>425</v>
      </c>
      <c r="J4887">
        <v>68510</v>
      </c>
      <c r="K4887">
        <v>8280</v>
      </c>
      <c r="L4887">
        <v>67528</v>
      </c>
      <c r="M4887">
        <f t="shared" si="77"/>
        <v>342993</v>
      </c>
      <c r="O4887">
        <v>0.12049859</v>
      </c>
      <c r="P4887">
        <v>3.0099150000000002E-2</v>
      </c>
      <c r="Q4887">
        <v>0.61810373600000001</v>
      </c>
    </row>
    <row r="4888" spans="1:17" x14ac:dyDescent="0.25">
      <c r="A4888" t="s">
        <v>4908</v>
      </c>
      <c r="C4888">
        <v>23622</v>
      </c>
      <c r="D4888">
        <v>2998</v>
      </c>
      <c r="E4888">
        <v>21950</v>
      </c>
      <c r="F4888">
        <v>22598</v>
      </c>
      <c r="G4888">
        <v>79713</v>
      </c>
      <c r="H4888">
        <v>48452</v>
      </c>
      <c r="I4888">
        <v>568</v>
      </c>
      <c r="J4888">
        <v>69087</v>
      </c>
      <c r="K4888">
        <v>8264</v>
      </c>
      <c r="L4888">
        <v>67344</v>
      </c>
      <c r="M4888">
        <f t="shared" si="77"/>
        <v>344596</v>
      </c>
      <c r="O4888">
        <v>0.137069724</v>
      </c>
      <c r="P4888">
        <v>4.0226629E-2</v>
      </c>
      <c r="Q4888">
        <v>0.62330948500000005</v>
      </c>
    </row>
    <row r="4889" spans="1:17" x14ac:dyDescent="0.25">
      <c r="A4889" t="s">
        <v>4909</v>
      </c>
      <c r="C4889">
        <v>22426</v>
      </c>
      <c r="D4889">
        <v>2983</v>
      </c>
      <c r="E4889">
        <v>21913</v>
      </c>
      <c r="F4889">
        <v>24361</v>
      </c>
      <c r="G4889">
        <v>79874</v>
      </c>
      <c r="H4889">
        <v>47363</v>
      </c>
      <c r="I4889">
        <v>615</v>
      </c>
      <c r="J4889">
        <v>67448</v>
      </c>
      <c r="K4889">
        <v>8280</v>
      </c>
      <c r="L4889">
        <v>68674</v>
      </c>
      <c r="M4889">
        <f t="shared" si="77"/>
        <v>343937</v>
      </c>
      <c r="O4889">
        <v>0.147763322</v>
      </c>
      <c r="P4889">
        <v>4.3555241000000001E-2</v>
      </c>
      <c r="Q4889">
        <v>0.608522271</v>
      </c>
    </row>
    <row r="4890" spans="1:17" x14ac:dyDescent="0.25">
      <c r="A4890" t="s">
        <v>4910</v>
      </c>
      <c r="C4890">
        <v>21671</v>
      </c>
      <c r="D4890">
        <v>2963</v>
      </c>
      <c r="E4890">
        <v>22405</v>
      </c>
      <c r="F4890">
        <v>25302</v>
      </c>
      <c r="G4890">
        <v>80120</v>
      </c>
      <c r="H4890">
        <v>47695</v>
      </c>
      <c r="I4890">
        <v>755</v>
      </c>
      <c r="J4890">
        <v>63251</v>
      </c>
      <c r="K4890">
        <v>8317</v>
      </c>
      <c r="L4890">
        <v>70299</v>
      </c>
      <c r="M4890">
        <f t="shared" si="77"/>
        <v>342778</v>
      </c>
      <c r="O4890">
        <v>0.15347102200000001</v>
      </c>
      <c r="P4890">
        <v>5.3470255000000001E-2</v>
      </c>
      <c r="Q4890">
        <v>0.57065653800000005</v>
      </c>
    </row>
    <row r="4891" spans="1:17" x14ac:dyDescent="0.25">
      <c r="A4891" t="s">
        <v>4911</v>
      </c>
      <c r="C4891">
        <v>22349</v>
      </c>
      <c r="D4891">
        <v>2952</v>
      </c>
      <c r="E4891">
        <v>22614</v>
      </c>
      <c r="F4891">
        <v>25696</v>
      </c>
      <c r="G4891">
        <v>80119</v>
      </c>
      <c r="H4891">
        <v>48940</v>
      </c>
      <c r="I4891">
        <v>853</v>
      </c>
      <c r="J4891">
        <v>55192</v>
      </c>
      <c r="K4891">
        <v>8350</v>
      </c>
      <c r="L4891">
        <v>70919</v>
      </c>
      <c r="M4891">
        <f t="shared" si="77"/>
        <v>337984</v>
      </c>
      <c r="O4891">
        <v>0.15586085599999999</v>
      </c>
      <c r="P4891">
        <v>6.0410764999999998E-2</v>
      </c>
      <c r="Q4891">
        <v>0.49794747299999997</v>
      </c>
    </row>
    <row r="4892" spans="1:17" x14ac:dyDescent="0.25">
      <c r="A4892" t="s">
        <v>4912</v>
      </c>
      <c r="C4892">
        <v>23273</v>
      </c>
      <c r="D4892">
        <v>2985</v>
      </c>
      <c r="E4892">
        <v>23003</v>
      </c>
      <c r="F4892">
        <v>25232</v>
      </c>
      <c r="G4892">
        <v>80048</v>
      </c>
      <c r="H4892">
        <v>51435</v>
      </c>
      <c r="I4892">
        <v>1503</v>
      </c>
      <c r="J4892">
        <v>43506</v>
      </c>
      <c r="K4892">
        <v>8415</v>
      </c>
      <c r="L4892">
        <v>71151</v>
      </c>
      <c r="M4892">
        <f t="shared" si="77"/>
        <v>330551</v>
      </c>
      <c r="O4892">
        <v>0.15304643200000001</v>
      </c>
      <c r="P4892">
        <v>0.106444759</v>
      </c>
      <c r="Q4892">
        <v>0.39251527000000003</v>
      </c>
    </row>
    <row r="4893" spans="1:17" x14ac:dyDescent="0.25">
      <c r="A4893" t="s">
        <v>4913</v>
      </c>
      <c r="C4893">
        <v>24866</v>
      </c>
      <c r="D4893">
        <v>3054</v>
      </c>
      <c r="E4893">
        <v>23265</v>
      </c>
      <c r="F4893">
        <v>24260</v>
      </c>
      <c r="G4893">
        <v>80107</v>
      </c>
      <c r="H4893">
        <v>54431</v>
      </c>
      <c r="I4893">
        <v>1600</v>
      </c>
      <c r="J4893">
        <v>29417</v>
      </c>
      <c r="K4893">
        <v>8533</v>
      </c>
      <c r="L4893">
        <v>73771</v>
      </c>
      <c r="M4893">
        <f t="shared" si="77"/>
        <v>323304</v>
      </c>
      <c r="O4893">
        <v>0.147150699</v>
      </c>
      <c r="P4893">
        <v>0.113314448</v>
      </c>
      <c r="Q4893">
        <v>0.26540297200000001</v>
      </c>
    </row>
    <row r="4894" spans="1:17" x14ac:dyDescent="0.25">
      <c r="A4894" t="s">
        <v>4914</v>
      </c>
      <c r="C4894">
        <v>25454</v>
      </c>
      <c r="D4894">
        <v>3054</v>
      </c>
      <c r="E4894">
        <v>23331</v>
      </c>
      <c r="F4894">
        <v>23087</v>
      </c>
      <c r="G4894">
        <v>80238</v>
      </c>
      <c r="H4894">
        <v>56515</v>
      </c>
      <c r="I4894">
        <v>1821</v>
      </c>
      <c r="J4894">
        <v>15225</v>
      </c>
      <c r="K4894">
        <v>8594</v>
      </c>
      <c r="L4894">
        <v>80088</v>
      </c>
      <c r="M4894">
        <f t="shared" si="77"/>
        <v>317407</v>
      </c>
      <c r="O4894">
        <v>0.14003578699999999</v>
      </c>
      <c r="P4894">
        <v>0.12896600599999999</v>
      </c>
      <c r="Q4894">
        <v>0.137361398</v>
      </c>
    </row>
    <row r="4895" spans="1:17" x14ac:dyDescent="0.25">
      <c r="A4895" t="s">
        <v>4915</v>
      </c>
      <c r="C4895">
        <v>25384</v>
      </c>
      <c r="D4895">
        <v>3015</v>
      </c>
      <c r="E4895">
        <v>23416</v>
      </c>
      <c r="F4895">
        <v>22159</v>
      </c>
      <c r="G4895">
        <v>80276</v>
      </c>
      <c r="H4895">
        <v>56584</v>
      </c>
      <c r="I4895">
        <v>2471</v>
      </c>
      <c r="J4895">
        <v>5439</v>
      </c>
      <c r="K4895">
        <v>8631</v>
      </c>
      <c r="L4895">
        <v>82700</v>
      </c>
      <c r="M4895">
        <f t="shared" si="77"/>
        <v>310075</v>
      </c>
      <c r="O4895">
        <v>0.134406939</v>
      </c>
      <c r="P4895">
        <v>0.17499999999999999</v>
      </c>
      <c r="Q4895">
        <v>4.9071175000000002E-2</v>
      </c>
    </row>
    <row r="4896" spans="1:17" x14ac:dyDescent="0.25">
      <c r="A4896" t="s">
        <v>4916</v>
      </c>
      <c r="C4896">
        <v>25041</v>
      </c>
      <c r="D4896">
        <v>3001</v>
      </c>
      <c r="E4896">
        <v>22908</v>
      </c>
      <c r="F4896">
        <v>23326</v>
      </c>
      <c r="G4896">
        <v>80004</v>
      </c>
      <c r="H4896">
        <v>57535</v>
      </c>
      <c r="I4896">
        <v>2526</v>
      </c>
      <c r="J4896">
        <v>934</v>
      </c>
      <c r="K4896">
        <v>8607</v>
      </c>
      <c r="L4896">
        <v>78403</v>
      </c>
      <c r="M4896">
        <f t="shared" si="77"/>
        <v>302285</v>
      </c>
      <c r="O4896">
        <v>0.14148545800000001</v>
      </c>
      <c r="P4896">
        <v>0.17889518400000001</v>
      </c>
      <c r="Q4896">
        <v>8.4266370000000007E-3</v>
      </c>
    </row>
    <row r="4897" spans="1:17" x14ac:dyDescent="0.25">
      <c r="A4897" t="s">
        <v>4917</v>
      </c>
      <c r="C4897">
        <v>24503</v>
      </c>
      <c r="D4897">
        <v>2990</v>
      </c>
      <c r="E4897">
        <v>22086</v>
      </c>
      <c r="F4897">
        <v>24796</v>
      </c>
      <c r="G4897">
        <v>79414</v>
      </c>
      <c r="H4897">
        <v>55635</v>
      </c>
      <c r="I4897">
        <v>2666</v>
      </c>
      <c r="J4897">
        <v>474</v>
      </c>
      <c r="K4897">
        <v>8518</v>
      </c>
      <c r="L4897">
        <v>73592</v>
      </c>
      <c r="M4897">
        <f t="shared" si="77"/>
        <v>294674</v>
      </c>
      <c r="O4897">
        <v>0.15040184400000001</v>
      </c>
      <c r="P4897">
        <v>0.18881019800000001</v>
      </c>
      <c r="Q4897">
        <v>4.2764730000000003E-3</v>
      </c>
    </row>
    <row r="4898" spans="1:17" x14ac:dyDescent="0.25">
      <c r="A4898" t="s">
        <v>4918</v>
      </c>
      <c r="C4898">
        <v>23406</v>
      </c>
      <c r="D4898">
        <v>2876</v>
      </c>
      <c r="E4898">
        <v>21628</v>
      </c>
      <c r="F4898">
        <v>26202</v>
      </c>
      <c r="G4898">
        <v>78118</v>
      </c>
      <c r="H4898">
        <v>52332</v>
      </c>
      <c r="I4898">
        <v>2416</v>
      </c>
      <c r="J4898">
        <v>276</v>
      </c>
      <c r="K4898">
        <v>8461</v>
      </c>
      <c r="L4898">
        <v>66001</v>
      </c>
      <c r="M4898">
        <f t="shared" si="77"/>
        <v>281716</v>
      </c>
      <c r="O4898">
        <v>0.158930034</v>
      </c>
      <c r="P4898">
        <v>0.17110481599999999</v>
      </c>
      <c r="Q4898">
        <v>2.4900980000000001E-3</v>
      </c>
    </row>
    <row r="4899" spans="1:17" x14ac:dyDescent="0.25">
      <c r="A4899" t="s">
        <v>4919</v>
      </c>
      <c r="C4899">
        <v>20717</v>
      </c>
      <c r="D4899">
        <v>2643</v>
      </c>
      <c r="E4899">
        <v>20831</v>
      </c>
      <c r="F4899">
        <v>27231</v>
      </c>
      <c r="G4899">
        <v>77356</v>
      </c>
      <c r="H4899">
        <v>44496</v>
      </c>
      <c r="I4899">
        <v>1756</v>
      </c>
      <c r="J4899">
        <v>276</v>
      </c>
      <c r="K4899">
        <v>8297</v>
      </c>
      <c r="L4899">
        <v>62412</v>
      </c>
      <c r="M4899">
        <f t="shared" si="77"/>
        <v>266015</v>
      </c>
      <c r="O4899">
        <v>0.165171504</v>
      </c>
      <c r="P4899">
        <v>0.124362606</v>
      </c>
      <c r="Q4899">
        <v>2.4900980000000001E-3</v>
      </c>
    </row>
    <row r="4900" spans="1:17" x14ac:dyDescent="0.25">
      <c r="A4900" t="s">
        <v>4920</v>
      </c>
      <c r="C4900">
        <v>17726</v>
      </c>
      <c r="D4900">
        <v>2584</v>
      </c>
      <c r="E4900">
        <v>20696</v>
      </c>
      <c r="F4900">
        <v>26432</v>
      </c>
      <c r="G4900">
        <v>77223</v>
      </c>
      <c r="H4900">
        <v>39851</v>
      </c>
      <c r="I4900">
        <v>1311</v>
      </c>
      <c r="J4900">
        <v>274</v>
      </c>
      <c r="K4900">
        <v>8236</v>
      </c>
      <c r="L4900">
        <v>59036</v>
      </c>
      <c r="M4900">
        <f t="shared" si="77"/>
        <v>253369</v>
      </c>
      <c r="O4900">
        <v>0.16032511399999999</v>
      </c>
      <c r="P4900">
        <v>9.2847025E-2</v>
      </c>
      <c r="Q4900">
        <v>2.472054E-3</v>
      </c>
    </row>
    <row r="4901" spans="1:17" x14ac:dyDescent="0.25">
      <c r="A4901" t="s">
        <v>4921</v>
      </c>
      <c r="C4901">
        <v>15809</v>
      </c>
      <c r="D4901">
        <v>2468</v>
      </c>
      <c r="E4901">
        <v>20592</v>
      </c>
      <c r="F4901">
        <v>25819</v>
      </c>
      <c r="G4901">
        <v>77241</v>
      </c>
      <c r="H4901">
        <v>35846</v>
      </c>
      <c r="I4901">
        <v>1557</v>
      </c>
      <c r="J4901">
        <v>274</v>
      </c>
      <c r="K4901">
        <v>8212</v>
      </c>
      <c r="L4901">
        <v>58179</v>
      </c>
      <c r="M4901">
        <f t="shared" si="77"/>
        <v>245997</v>
      </c>
      <c r="O4901">
        <v>0.15660692100000001</v>
      </c>
      <c r="P4901">
        <v>0.110269122</v>
      </c>
      <c r="Q4901">
        <v>2.472054E-3</v>
      </c>
    </row>
    <row r="4902" spans="1:17" x14ac:dyDescent="0.25">
      <c r="A4902" t="s">
        <v>4922</v>
      </c>
      <c r="C4902">
        <v>14968</v>
      </c>
      <c r="D4902">
        <v>2454</v>
      </c>
      <c r="E4902">
        <v>20187</v>
      </c>
      <c r="F4902">
        <v>25953</v>
      </c>
      <c r="G4902">
        <v>77338</v>
      </c>
      <c r="H4902">
        <v>34076</v>
      </c>
      <c r="I4902">
        <v>1817</v>
      </c>
      <c r="J4902">
        <v>249</v>
      </c>
      <c r="K4902">
        <v>8207</v>
      </c>
      <c r="L4902">
        <v>58368</v>
      </c>
      <c r="M4902">
        <f t="shared" si="77"/>
        <v>243617</v>
      </c>
      <c r="O4902">
        <v>0.15741970699999999</v>
      </c>
      <c r="P4902">
        <v>0.12868272</v>
      </c>
      <c r="Q4902">
        <v>2.246502E-3</v>
      </c>
    </row>
    <row r="4903" spans="1:17" x14ac:dyDescent="0.25">
      <c r="A4903" t="s">
        <v>4923</v>
      </c>
      <c r="C4903">
        <v>14481</v>
      </c>
      <c r="D4903">
        <v>2469</v>
      </c>
      <c r="E4903">
        <v>19552</v>
      </c>
      <c r="F4903">
        <v>25966</v>
      </c>
      <c r="G4903">
        <v>77158</v>
      </c>
      <c r="H4903">
        <v>33033</v>
      </c>
      <c r="I4903">
        <v>1962</v>
      </c>
      <c r="J4903">
        <v>238</v>
      </c>
      <c r="K4903">
        <v>8169</v>
      </c>
      <c r="L4903">
        <v>57726</v>
      </c>
      <c r="M4903">
        <f t="shared" si="77"/>
        <v>240754</v>
      </c>
      <c r="O4903">
        <v>0.15749855900000001</v>
      </c>
      <c r="P4903">
        <v>0.13895184099999999</v>
      </c>
      <c r="Q4903">
        <v>2.1472589999999999E-3</v>
      </c>
    </row>
    <row r="4904" spans="1:17" x14ac:dyDescent="0.25">
      <c r="A4904" t="s">
        <v>4924</v>
      </c>
      <c r="C4904">
        <v>14072</v>
      </c>
      <c r="D4904">
        <v>2542</v>
      </c>
      <c r="E4904">
        <v>18103</v>
      </c>
      <c r="F4904">
        <v>25086</v>
      </c>
      <c r="G4904">
        <v>75850</v>
      </c>
      <c r="H4904">
        <v>31557</v>
      </c>
      <c r="I4904">
        <v>2395</v>
      </c>
      <c r="J4904">
        <v>467</v>
      </c>
      <c r="K4904">
        <v>8096</v>
      </c>
      <c r="L4904">
        <v>55710</v>
      </c>
      <c r="M4904">
        <f t="shared" si="77"/>
        <v>233878</v>
      </c>
      <c r="O4904">
        <v>0.15216085900000001</v>
      </c>
      <c r="P4904">
        <v>0.169617564</v>
      </c>
      <c r="Q4904">
        <v>4.2133179999999998E-3</v>
      </c>
    </row>
    <row r="4905" spans="1:17" x14ac:dyDescent="0.25">
      <c r="A4905" t="s">
        <v>4925</v>
      </c>
      <c r="C4905">
        <v>14288</v>
      </c>
      <c r="D4905">
        <v>2603</v>
      </c>
      <c r="E4905">
        <v>19469</v>
      </c>
      <c r="F4905">
        <v>24752</v>
      </c>
      <c r="G4905">
        <v>77164</v>
      </c>
      <c r="H4905">
        <v>32467</v>
      </c>
      <c r="I4905">
        <v>2522</v>
      </c>
      <c r="J4905">
        <v>2261</v>
      </c>
      <c r="K4905">
        <v>8213</v>
      </c>
      <c r="L4905">
        <v>60901</v>
      </c>
      <c r="M4905">
        <f t="shared" si="77"/>
        <v>244640</v>
      </c>
      <c r="O4905">
        <v>0.15013495900000001</v>
      </c>
      <c r="P4905">
        <v>0.17861189799999999</v>
      </c>
      <c r="Q4905">
        <v>2.0398956999999999E-2</v>
      </c>
    </row>
    <row r="4906" spans="1:17" x14ac:dyDescent="0.25">
      <c r="A4906" t="s">
        <v>4926</v>
      </c>
      <c r="C4906">
        <v>15237</v>
      </c>
      <c r="D4906">
        <v>2666</v>
      </c>
      <c r="E4906">
        <v>19933</v>
      </c>
      <c r="F4906">
        <v>21813</v>
      </c>
      <c r="G4906">
        <v>77365</v>
      </c>
      <c r="H4906">
        <v>33134</v>
      </c>
      <c r="I4906">
        <v>2475</v>
      </c>
      <c r="J4906">
        <v>9698</v>
      </c>
      <c r="K4906">
        <v>8318</v>
      </c>
      <c r="L4906">
        <v>63870</v>
      </c>
      <c r="M4906">
        <f t="shared" si="77"/>
        <v>254509</v>
      </c>
      <c r="O4906">
        <v>0.13230825199999999</v>
      </c>
      <c r="P4906">
        <v>0.17528328600000001</v>
      </c>
      <c r="Q4906">
        <v>8.7496277999999997E-2</v>
      </c>
    </row>
    <row r="4907" spans="1:17" x14ac:dyDescent="0.25">
      <c r="A4907" t="s">
        <v>4927</v>
      </c>
      <c r="C4907">
        <v>16060</v>
      </c>
      <c r="D4907">
        <v>2643</v>
      </c>
      <c r="E4907">
        <v>20654</v>
      </c>
      <c r="F4907">
        <v>18348</v>
      </c>
      <c r="G4907">
        <v>77485</v>
      </c>
      <c r="H4907">
        <v>33232</v>
      </c>
      <c r="I4907">
        <v>2717</v>
      </c>
      <c r="J4907">
        <v>22769</v>
      </c>
      <c r="K4907">
        <v>8387</v>
      </c>
      <c r="L4907">
        <v>66535</v>
      </c>
      <c r="M4907">
        <f t="shared" si="77"/>
        <v>268830</v>
      </c>
      <c r="O4907">
        <v>0.111291056</v>
      </c>
      <c r="P4907">
        <v>0.19242209599999999</v>
      </c>
      <c r="Q4907">
        <v>0.20542408400000001</v>
      </c>
    </row>
    <row r="4908" spans="1:17" x14ac:dyDescent="0.25">
      <c r="A4908" t="s">
        <v>4928</v>
      </c>
      <c r="C4908">
        <v>16643</v>
      </c>
      <c r="D4908">
        <v>2627</v>
      </c>
      <c r="E4908">
        <v>20564</v>
      </c>
      <c r="F4908">
        <v>16397</v>
      </c>
      <c r="G4908">
        <v>77449</v>
      </c>
      <c r="H4908">
        <v>33188</v>
      </c>
      <c r="I4908">
        <v>1984</v>
      </c>
      <c r="J4908">
        <v>37764</v>
      </c>
      <c r="K4908">
        <v>8381</v>
      </c>
      <c r="L4908">
        <v>67362</v>
      </c>
      <c r="M4908">
        <f t="shared" si="77"/>
        <v>282359</v>
      </c>
      <c r="O4908">
        <v>9.9457132000000004E-2</v>
      </c>
      <c r="P4908">
        <v>0.14050991500000001</v>
      </c>
      <c r="Q4908">
        <v>0.34071040000000002</v>
      </c>
    </row>
    <row r="4909" spans="1:17" x14ac:dyDescent="0.25">
      <c r="A4909" t="s">
        <v>4929</v>
      </c>
      <c r="C4909">
        <v>16590</v>
      </c>
      <c r="D4909">
        <v>2671</v>
      </c>
      <c r="E4909">
        <v>20295</v>
      </c>
      <c r="F4909">
        <v>15840</v>
      </c>
      <c r="G4909">
        <v>77434</v>
      </c>
      <c r="H4909">
        <v>32174</v>
      </c>
      <c r="I4909">
        <v>2156</v>
      </c>
      <c r="J4909">
        <v>50097</v>
      </c>
      <c r="K4909">
        <v>8340</v>
      </c>
      <c r="L4909">
        <v>66240</v>
      </c>
      <c r="M4909">
        <f t="shared" si="77"/>
        <v>291837</v>
      </c>
      <c r="O4909">
        <v>9.6078609999999995E-2</v>
      </c>
      <c r="P4909">
        <v>0.15269121799999999</v>
      </c>
      <c r="Q4909">
        <v>0.45197989900000002</v>
      </c>
    </row>
    <row r="4910" spans="1:17" x14ac:dyDescent="0.25">
      <c r="A4910" t="s">
        <v>4930</v>
      </c>
      <c r="C4910">
        <v>15925</v>
      </c>
      <c r="D4910">
        <v>2663</v>
      </c>
      <c r="E4910">
        <v>20106</v>
      </c>
      <c r="F4910">
        <v>16417</v>
      </c>
      <c r="G4910">
        <v>77639</v>
      </c>
      <c r="H4910">
        <v>31650</v>
      </c>
      <c r="I4910">
        <v>2398</v>
      </c>
      <c r="J4910">
        <v>59496</v>
      </c>
      <c r="K4910">
        <v>8279</v>
      </c>
      <c r="L4910">
        <v>65521</v>
      </c>
      <c r="M4910">
        <f t="shared" si="77"/>
        <v>300094</v>
      </c>
      <c r="O4910">
        <v>9.9578443000000003E-2</v>
      </c>
      <c r="P4910">
        <v>0.16983002799999999</v>
      </c>
      <c r="Q4910">
        <v>0.53677857100000004</v>
      </c>
    </row>
    <row r="4911" spans="1:17" x14ac:dyDescent="0.25">
      <c r="A4911" t="s">
        <v>4931</v>
      </c>
      <c r="C4911">
        <v>15194</v>
      </c>
      <c r="D4911">
        <v>2714</v>
      </c>
      <c r="E4911">
        <v>20288</v>
      </c>
      <c r="F4911">
        <v>18331</v>
      </c>
      <c r="G4911">
        <v>77895</v>
      </c>
      <c r="H4911">
        <v>30941</v>
      </c>
      <c r="I4911">
        <v>2244</v>
      </c>
      <c r="J4911">
        <v>63982</v>
      </c>
      <c r="K4911">
        <v>8218</v>
      </c>
      <c r="L4911">
        <v>65654</v>
      </c>
      <c r="M4911">
        <f t="shared" si="77"/>
        <v>305461</v>
      </c>
      <c r="O4911">
        <v>0.111187942</v>
      </c>
      <c r="P4911">
        <v>0.15892351299999999</v>
      </c>
      <c r="Q4911">
        <v>0.57725168900000001</v>
      </c>
    </row>
    <row r="4912" spans="1:17" x14ac:dyDescent="0.25">
      <c r="A4912" t="s">
        <v>4932</v>
      </c>
      <c r="C4912">
        <v>14209</v>
      </c>
      <c r="D4912">
        <v>2751</v>
      </c>
      <c r="E4912">
        <v>20299</v>
      </c>
      <c r="F4912">
        <v>20435</v>
      </c>
      <c r="G4912">
        <v>77768</v>
      </c>
      <c r="H4912">
        <v>30794</v>
      </c>
      <c r="I4912">
        <v>2052</v>
      </c>
      <c r="J4912">
        <v>63121</v>
      </c>
      <c r="K4912">
        <v>8171</v>
      </c>
      <c r="L4912">
        <v>64319</v>
      </c>
      <c r="M4912">
        <f t="shared" si="77"/>
        <v>303919</v>
      </c>
      <c r="O4912">
        <v>0.123949898</v>
      </c>
      <c r="P4912">
        <v>0.14532577899999999</v>
      </c>
      <c r="Q4912">
        <v>0.56948366500000003</v>
      </c>
    </row>
    <row r="4913" spans="1:17" x14ac:dyDescent="0.25">
      <c r="A4913" t="s">
        <v>4933</v>
      </c>
      <c r="C4913">
        <v>14035</v>
      </c>
      <c r="D4913">
        <v>2777</v>
      </c>
      <c r="E4913">
        <v>20171</v>
      </c>
      <c r="F4913">
        <v>22338</v>
      </c>
      <c r="G4913">
        <v>77610</v>
      </c>
      <c r="H4913">
        <v>30748</v>
      </c>
      <c r="I4913">
        <v>2278</v>
      </c>
      <c r="J4913">
        <v>60129</v>
      </c>
      <c r="K4913">
        <v>8147</v>
      </c>
      <c r="L4913">
        <v>63652</v>
      </c>
      <c r="M4913">
        <f t="shared" si="77"/>
        <v>301885</v>
      </c>
      <c r="O4913">
        <v>0.13549267600000001</v>
      </c>
      <c r="P4913">
        <v>0.16133144499999999</v>
      </c>
      <c r="Q4913">
        <v>0.54248955700000001</v>
      </c>
    </row>
    <row r="4914" spans="1:17" x14ac:dyDescent="0.25">
      <c r="A4914" t="s">
        <v>4934</v>
      </c>
      <c r="C4914">
        <v>14075</v>
      </c>
      <c r="D4914">
        <v>2770</v>
      </c>
      <c r="E4914">
        <v>20488</v>
      </c>
      <c r="F4914">
        <v>23784</v>
      </c>
      <c r="G4914">
        <v>77481</v>
      </c>
      <c r="H4914">
        <v>30696</v>
      </c>
      <c r="I4914">
        <v>2657</v>
      </c>
      <c r="J4914">
        <v>54436</v>
      </c>
      <c r="K4914">
        <v>8126</v>
      </c>
      <c r="L4914">
        <v>64111</v>
      </c>
      <c r="M4914">
        <f t="shared" si="77"/>
        <v>298624</v>
      </c>
      <c r="O4914">
        <v>0.144263488</v>
      </c>
      <c r="P4914">
        <v>0.188172805</v>
      </c>
      <c r="Q4914">
        <v>0.49112676900000002</v>
      </c>
    </row>
    <row r="4915" spans="1:17" x14ac:dyDescent="0.25">
      <c r="A4915" t="s">
        <v>4935</v>
      </c>
      <c r="C4915">
        <v>14735</v>
      </c>
      <c r="D4915">
        <v>2764</v>
      </c>
      <c r="E4915">
        <v>20681</v>
      </c>
      <c r="F4915">
        <v>24521</v>
      </c>
      <c r="G4915">
        <v>77225</v>
      </c>
      <c r="H4915">
        <v>30690</v>
      </c>
      <c r="I4915">
        <v>2797</v>
      </c>
      <c r="J4915">
        <v>45783</v>
      </c>
      <c r="K4915">
        <v>8032</v>
      </c>
      <c r="L4915">
        <v>63843</v>
      </c>
      <c r="M4915">
        <f t="shared" si="77"/>
        <v>291071</v>
      </c>
      <c r="O4915">
        <v>0.14873381299999999</v>
      </c>
      <c r="P4915">
        <v>0.198087819</v>
      </c>
      <c r="Q4915">
        <v>0.41305858000000001</v>
      </c>
    </row>
    <row r="4916" spans="1:17" x14ac:dyDescent="0.25">
      <c r="A4916" t="s">
        <v>4936</v>
      </c>
      <c r="C4916">
        <v>15766</v>
      </c>
      <c r="D4916">
        <v>2772</v>
      </c>
      <c r="E4916">
        <v>20970</v>
      </c>
      <c r="F4916">
        <v>25406</v>
      </c>
      <c r="G4916">
        <v>77387</v>
      </c>
      <c r="H4916">
        <v>32626</v>
      </c>
      <c r="I4916">
        <v>3402</v>
      </c>
      <c r="J4916">
        <v>34893</v>
      </c>
      <c r="K4916">
        <v>7973</v>
      </c>
      <c r="L4916">
        <v>65945</v>
      </c>
      <c r="M4916">
        <f t="shared" si="77"/>
        <v>287140</v>
      </c>
      <c r="O4916">
        <v>0.15410184099999999</v>
      </c>
      <c r="P4916">
        <v>0.24093484400000001</v>
      </c>
      <c r="Q4916">
        <v>0.31480796500000002</v>
      </c>
    </row>
    <row r="4917" spans="1:17" x14ac:dyDescent="0.25">
      <c r="A4917" t="s">
        <v>4937</v>
      </c>
      <c r="C4917">
        <v>16954</v>
      </c>
      <c r="D4917">
        <v>2793</v>
      </c>
      <c r="E4917">
        <v>21231</v>
      </c>
      <c r="F4917">
        <v>26515</v>
      </c>
      <c r="G4917">
        <v>77738</v>
      </c>
      <c r="H4917">
        <v>36554</v>
      </c>
      <c r="I4917">
        <v>3859</v>
      </c>
      <c r="J4917">
        <v>23718</v>
      </c>
      <c r="K4917">
        <v>8168</v>
      </c>
      <c r="L4917">
        <v>70398</v>
      </c>
      <c r="M4917">
        <f t="shared" si="77"/>
        <v>287928</v>
      </c>
      <c r="O4917">
        <v>0.16082855700000001</v>
      </c>
      <c r="P4917">
        <v>0.27330028299999998</v>
      </c>
      <c r="Q4917">
        <v>0.21398605200000001</v>
      </c>
    </row>
    <row r="4918" spans="1:17" x14ac:dyDescent="0.25">
      <c r="A4918" t="s">
        <v>4938</v>
      </c>
      <c r="C4918">
        <v>17403</v>
      </c>
      <c r="D4918">
        <v>2842</v>
      </c>
      <c r="E4918">
        <v>21362</v>
      </c>
      <c r="F4918">
        <v>26906</v>
      </c>
      <c r="G4918">
        <v>77637</v>
      </c>
      <c r="H4918">
        <v>38507</v>
      </c>
      <c r="I4918">
        <v>3979</v>
      </c>
      <c r="J4918">
        <v>12961</v>
      </c>
      <c r="K4918">
        <v>8282</v>
      </c>
      <c r="L4918">
        <v>74873</v>
      </c>
      <c r="M4918">
        <f t="shared" si="77"/>
        <v>284752</v>
      </c>
      <c r="O4918">
        <v>0.16320019399999999</v>
      </c>
      <c r="P4918">
        <v>0.28179886700000001</v>
      </c>
      <c r="Q4918">
        <v>0.11693537499999999</v>
      </c>
    </row>
    <row r="4919" spans="1:17" x14ac:dyDescent="0.25">
      <c r="A4919" t="s">
        <v>4939</v>
      </c>
      <c r="C4919">
        <v>17577</v>
      </c>
      <c r="D4919">
        <v>2854</v>
      </c>
      <c r="E4919">
        <v>21481</v>
      </c>
      <c r="F4919">
        <v>27519</v>
      </c>
      <c r="G4919">
        <v>77098</v>
      </c>
      <c r="H4919">
        <v>40156</v>
      </c>
      <c r="I4919">
        <v>3699</v>
      </c>
      <c r="J4919">
        <v>5043</v>
      </c>
      <c r="K4919">
        <v>8336</v>
      </c>
      <c r="L4919">
        <v>76828</v>
      </c>
      <c r="M4919">
        <f t="shared" si="77"/>
        <v>280591</v>
      </c>
      <c r="O4919">
        <v>0.166918388</v>
      </c>
      <c r="P4919">
        <v>0.26196883900000001</v>
      </c>
      <c r="Q4919">
        <v>4.5498426000000002E-2</v>
      </c>
    </row>
    <row r="4920" spans="1:17" x14ac:dyDescent="0.25">
      <c r="A4920" t="s">
        <v>4940</v>
      </c>
      <c r="C4920">
        <v>17545</v>
      </c>
      <c r="D4920">
        <v>2799</v>
      </c>
      <c r="E4920">
        <v>21386</v>
      </c>
      <c r="F4920">
        <v>29045</v>
      </c>
      <c r="G4920">
        <v>76448</v>
      </c>
      <c r="H4920">
        <v>41420</v>
      </c>
      <c r="I4920">
        <v>3805</v>
      </c>
      <c r="J4920">
        <v>1285</v>
      </c>
      <c r="K4920">
        <v>8340</v>
      </c>
      <c r="L4920">
        <v>76419</v>
      </c>
      <c r="M4920">
        <f t="shared" si="77"/>
        <v>278492</v>
      </c>
      <c r="O4920">
        <v>0.17617444600000001</v>
      </c>
      <c r="P4920">
        <v>0.26947592100000001</v>
      </c>
      <c r="Q4920">
        <v>1.1593391999999999E-2</v>
      </c>
    </row>
    <row r="4921" spans="1:17" x14ac:dyDescent="0.25">
      <c r="A4921" t="s">
        <v>4941</v>
      </c>
      <c r="C4921">
        <v>16763</v>
      </c>
      <c r="D4921">
        <v>2836</v>
      </c>
      <c r="E4921">
        <v>21146</v>
      </c>
      <c r="F4921">
        <v>30689</v>
      </c>
      <c r="G4921">
        <v>76595</v>
      </c>
      <c r="H4921">
        <v>39957</v>
      </c>
      <c r="I4921">
        <v>4030</v>
      </c>
      <c r="J4921">
        <v>795</v>
      </c>
      <c r="K4921">
        <v>8330</v>
      </c>
      <c r="L4921">
        <v>72560</v>
      </c>
      <c r="M4921">
        <f t="shared" si="77"/>
        <v>273701</v>
      </c>
      <c r="O4921">
        <v>0.18614624099999999</v>
      </c>
      <c r="P4921">
        <v>0.28541076500000001</v>
      </c>
      <c r="Q4921">
        <v>7.172566E-3</v>
      </c>
    </row>
    <row r="4922" spans="1:17" x14ac:dyDescent="0.25">
      <c r="A4922" t="s">
        <v>4942</v>
      </c>
      <c r="C4922">
        <v>14553</v>
      </c>
      <c r="D4922">
        <v>2717</v>
      </c>
      <c r="E4922">
        <v>20397</v>
      </c>
      <c r="F4922">
        <v>31401</v>
      </c>
      <c r="G4922">
        <v>76791</v>
      </c>
      <c r="H4922">
        <v>38668</v>
      </c>
      <c r="I4922">
        <v>4559</v>
      </c>
      <c r="J4922">
        <v>578</v>
      </c>
      <c r="K4922">
        <v>8265</v>
      </c>
      <c r="L4922">
        <v>64100</v>
      </c>
      <c r="M4922">
        <f t="shared" si="77"/>
        <v>262029</v>
      </c>
      <c r="O4922">
        <v>0.19046492600000001</v>
      </c>
      <c r="P4922">
        <v>0.322875354</v>
      </c>
      <c r="Q4922">
        <v>5.214771E-3</v>
      </c>
    </row>
    <row r="4923" spans="1:17" x14ac:dyDescent="0.25">
      <c r="A4923" t="s">
        <v>4943</v>
      </c>
      <c r="C4923">
        <v>13760</v>
      </c>
      <c r="D4923">
        <v>2570</v>
      </c>
      <c r="E4923">
        <v>19587</v>
      </c>
      <c r="F4923">
        <v>31777</v>
      </c>
      <c r="G4923">
        <v>76675</v>
      </c>
      <c r="H4923">
        <v>36051</v>
      </c>
      <c r="I4923">
        <v>4384</v>
      </c>
      <c r="J4923">
        <v>544</v>
      </c>
      <c r="K4923">
        <v>8284</v>
      </c>
      <c r="L4923">
        <v>56360</v>
      </c>
      <c r="M4923">
        <f t="shared" si="77"/>
        <v>249992</v>
      </c>
      <c r="O4923">
        <v>0.19274558</v>
      </c>
      <c r="P4923">
        <v>0.31048158599999998</v>
      </c>
      <c r="Q4923">
        <v>4.9080199999999999E-3</v>
      </c>
    </row>
    <row r="4924" spans="1:17" x14ac:dyDescent="0.25">
      <c r="A4924" t="s">
        <v>4944</v>
      </c>
      <c r="C4924">
        <v>12646</v>
      </c>
      <c r="D4924">
        <v>2425</v>
      </c>
      <c r="E4924">
        <v>18910</v>
      </c>
      <c r="F4924">
        <v>30408</v>
      </c>
      <c r="G4924">
        <v>76730</v>
      </c>
      <c r="H4924">
        <v>33223</v>
      </c>
      <c r="I4924">
        <v>4123</v>
      </c>
      <c r="J4924">
        <v>494</v>
      </c>
      <c r="K4924">
        <v>8237</v>
      </c>
      <c r="L4924">
        <v>52662</v>
      </c>
      <c r="M4924">
        <f t="shared" si="77"/>
        <v>239858</v>
      </c>
      <c r="O4924">
        <v>0.18444181600000001</v>
      </c>
      <c r="P4924">
        <v>0.291997167</v>
      </c>
      <c r="Q4924">
        <v>4.4569149999999997E-3</v>
      </c>
    </row>
    <row r="4925" spans="1:17" x14ac:dyDescent="0.25">
      <c r="A4925" t="s">
        <v>4945</v>
      </c>
      <c r="C4925">
        <v>11775</v>
      </c>
      <c r="D4925">
        <v>2270</v>
      </c>
      <c r="E4925">
        <v>18947</v>
      </c>
      <c r="F4925">
        <v>29055</v>
      </c>
      <c r="G4925">
        <v>76089</v>
      </c>
      <c r="H4925">
        <v>31203</v>
      </c>
      <c r="I4925">
        <v>4111</v>
      </c>
      <c r="J4925">
        <v>484</v>
      </c>
      <c r="K4925">
        <v>8222</v>
      </c>
      <c r="L4925">
        <v>52078</v>
      </c>
      <c r="M4925">
        <f t="shared" si="77"/>
        <v>234234</v>
      </c>
      <c r="O4925">
        <v>0.17623510100000001</v>
      </c>
      <c r="P4925">
        <v>0.29114730900000002</v>
      </c>
      <c r="Q4925">
        <v>4.366694E-3</v>
      </c>
    </row>
    <row r="4926" spans="1:17" x14ac:dyDescent="0.25">
      <c r="A4926" t="s">
        <v>4946</v>
      </c>
      <c r="C4926">
        <v>11306</v>
      </c>
      <c r="D4926">
        <v>2285</v>
      </c>
      <c r="E4926">
        <v>18283</v>
      </c>
      <c r="F4926">
        <v>27241</v>
      </c>
      <c r="G4926">
        <v>76037</v>
      </c>
      <c r="H4926">
        <v>30298</v>
      </c>
      <c r="I4926">
        <v>3780</v>
      </c>
      <c r="J4926">
        <v>484</v>
      </c>
      <c r="K4926">
        <v>8148</v>
      </c>
      <c r="L4926">
        <v>53303</v>
      </c>
      <c r="M4926">
        <f t="shared" si="77"/>
        <v>231165</v>
      </c>
      <c r="O4926">
        <v>0.16523215999999999</v>
      </c>
      <c r="P4926">
        <v>0.26770538199999999</v>
      </c>
      <c r="Q4926">
        <v>4.366694E-3</v>
      </c>
    </row>
    <row r="4927" spans="1:17" x14ac:dyDescent="0.25">
      <c r="A4927" t="s">
        <v>4947</v>
      </c>
      <c r="C4927">
        <v>10969</v>
      </c>
      <c r="D4927">
        <v>2297</v>
      </c>
      <c r="E4927">
        <v>17825</v>
      </c>
      <c r="F4927">
        <v>26187</v>
      </c>
      <c r="G4927">
        <v>76370</v>
      </c>
      <c r="H4927">
        <v>29933</v>
      </c>
      <c r="I4927">
        <v>3562</v>
      </c>
      <c r="J4927">
        <v>497</v>
      </c>
      <c r="K4927">
        <v>8161</v>
      </c>
      <c r="L4927">
        <v>55499</v>
      </c>
      <c r="M4927">
        <f t="shared" si="77"/>
        <v>231300</v>
      </c>
      <c r="O4927">
        <v>0.15883905000000001</v>
      </c>
      <c r="P4927">
        <v>0.25226628899999998</v>
      </c>
      <c r="Q4927">
        <v>4.4839809999999997E-3</v>
      </c>
    </row>
    <row r="4928" spans="1:17" x14ac:dyDescent="0.25">
      <c r="A4928" t="s">
        <v>4948</v>
      </c>
      <c r="C4928">
        <v>11018</v>
      </c>
      <c r="D4928">
        <v>2271</v>
      </c>
      <c r="E4928">
        <v>17320</v>
      </c>
      <c r="F4928">
        <v>25483</v>
      </c>
      <c r="G4928">
        <v>76161</v>
      </c>
      <c r="H4928">
        <v>28815</v>
      </c>
      <c r="I4928">
        <v>3904</v>
      </c>
      <c r="J4928">
        <v>774</v>
      </c>
      <c r="K4928">
        <v>8235</v>
      </c>
      <c r="L4928">
        <v>55348</v>
      </c>
      <c r="M4928">
        <f t="shared" si="77"/>
        <v>229329</v>
      </c>
      <c r="O4928">
        <v>0.15456888999999999</v>
      </c>
      <c r="P4928">
        <v>0.27648725200000002</v>
      </c>
      <c r="Q4928">
        <v>6.9831019999999997E-3</v>
      </c>
    </row>
    <row r="4929" spans="1:17" x14ac:dyDescent="0.25">
      <c r="A4929" t="s">
        <v>4949</v>
      </c>
      <c r="C4929">
        <v>11387</v>
      </c>
      <c r="D4929">
        <v>2331</v>
      </c>
      <c r="E4929">
        <v>17057</v>
      </c>
      <c r="F4929">
        <v>24555</v>
      </c>
      <c r="G4929">
        <v>75740</v>
      </c>
      <c r="H4929">
        <v>27887</v>
      </c>
      <c r="I4929">
        <v>4270</v>
      </c>
      <c r="J4929">
        <v>2317</v>
      </c>
      <c r="K4929">
        <v>8296</v>
      </c>
      <c r="L4929">
        <v>55910</v>
      </c>
      <c r="M4929">
        <f t="shared" si="77"/>
        <v>229750</v>
      </c>
      <c r="O4929">
        <v>0.14894004199999999</v>
      </c>
      <c r="P4929">
        <v>0.30240793199999999</v>
      </c>
      <c r="Q4929">
        <v>2.0904194000000001E-2</v>
      </c>
    </row>
    <row r="4930" spans="1:17" x14ac:dyDescent="0.25">
      <c r="A4930" t="s">
        <v>4950</v>
      </c>
      <c r="C4930">
        <v>11466</v>
      </c>
      <c r="D4930">
        <v>2375</v>
      </c>
      <c r="E4930">
        <v>17067</v>
      </c>
      <c r="F4930">
        <v>21776</v>
      </c>
      <c r="G4930">
        <v>75984</v>
      </c>
      <c r="H4930">
        <v>27955</v>
      </c>
      <c r="I4930">
        <v>4814</v>
      </c>
      <c r="J4930">
        <v>8275</v>
      </c>
      <c r="K4930">
        <v>8387</v>
      </c>
      <c r="L4930">
        <v>56563</v>
      </c>
      <c r="M4930">
        <f t="shared" si="77"/>
        <v>234662</v>
      </c>
      <c r="O4930">
        <v>0.13208382599999999</v>
      </c>
      <c r="P4930">
        <v>0.34093484400000001</v>
      </c>
      <c r="Q4930">
        <v>7.4657837000000005E-2</v>
      </c>
    </row>
    <row r="4931" spans="1:17" x14ac:dyDescent="0.25">
      <c r="A4931" t="s">
        <v>4951</v>
      </c>
      <c r="C4931">
        <v>11574</v>
      </c>
      <c r="D4931">
        <v>2358</v>
      </c>
      <c r="E4931">
        <v>17467</v>
      </c>
      <c r="F4931">
        <v>18881</v>
      </c>
      <c r="G4931">
        <v>76152</v>
      </c>
      <c r="H4931">
        <v>27547</v>
      </c>
      <c r="I4931">
        <v>4972</v>
      </c>
      <c r="J4931">
        <v>19695</v>
      </c>
      <c r="K4931">
        <v>8431</v>
      </c>
      <c r="L4931">
        <v>58758</v>
      </c>
      <c r="M4931">
        <f t="shared" si="77"/>
        <v>245835</v>
      </c>
      <c r="O4931">
        <v>0.114524004</v>
      </c>
      <c r="P4931">
        <v>0.35212464599999999</v>
      </c>
      <c r="Q4931">
        <v>0.17769016300000001</v>
      </c>
    </row>
    <row r="4932" spans="1:17" x14ac:dyDescent="0.25">
      <c r="A4932" t="s">
        <v>4952</v>
      </c>
      <c r="C4932">
        <v>11259</v>
      </c>
      <c r="D4932">
        <v>2393</v>
      </c>
      <c r="E4932">
        <v>17574</v>
      </c>
      <c r="F4932">
        <v>17778</v>
      </c>
      <c r="G4932">
        <v>76328</v>
      </c>
      <c r="H4932">
        <v>27484</v>
      </c>
      <c r="I4932">
        <v>4695</v>
      </c>
      <c r="J4932">
        <v>34197</v>
      </c>
      <c r="K4932">
        <v>8435</v>
      </c>
      <c r="L4932">
        <v>59542</v>
      </c>
      <c r="M4932">
        <f t="shared" si="77"/>
        <v>259685</v>
      </c>
      <c r="O4932">
        <v>0.107833682</v>
      </c>
      <c r="P4932">
        <v>0.33250708200000001</v>
      </c>
      <c r="Q4932">
        <v>0.30852858700000002</v>
      </c>
    </row>
    <row r="4933" spans="1:17" x14ac:dyDescent="0.25">
      <c r="A4933" t="s">
        <v>4953</v>
      </c>
      <c r="C4933">
        <v>11197</v>
      </c>
      <c r="D4933">
        <v>2498</v>
      </c>
      <c r="E4933">
        <v>17794</v>
      </c>
      <c r="F4933">
        <v>18282</v>
      </c>
      <c r="G4933">
        <v>76499</v>
      </c>
      <c r="H4933">
        <v>26993</v>
      </c>
      <c r="I4933">
        <v>4487</v>
      </c>
      <c r="J4933">
        <v>46784</v>
      </c>
      <c r="K4933">
        <v>8427</v>
      </c>
      <c r="L4933">
        <v>59769</v>
      </c>
      <c r="M4933">
        <f t="shared" ref="M4933:M4996" si="78">SUM(C4933:L4933)</f>
        <v>272730</v>
      </c>
      <c r="O4933">
        <v>0.11089072899999999</v>
      </c>
      <c r="P4933">
        <v>0.31777620400000001</v>
      </c>
      <c r="Q4933">
        <v>0.42208969800000001</v>
      </c>
    </row>
    <row r="4934" spans="1:17" x14ac:dyDescent="0.25">
      <c r="A4934" t="s">
        <v>4954</v>
      </c>
      <c r="C4934">
        <v>11146</v>
      </c>
      <c r="D4934">
        <v>2584</v>
      </c>
      <c r="E4934">
        <v>17111</v>
      </c>
      <c r="F4934">
        <v>19385</v>
      </c>
      <c r="G4934">
        <v>76389</v>
      </c>
      <c r="H4934">
        <v>26702</v>
      </c>
      <c r="I4934">
        <v>4746</v>
      </c>
      <c r="J4934">
        <v>55363</v>
      </c>
      <c r="K4934">
        <v>8380</v>
      </c>
      <c r="L4934">
        <v>61399</v>
      </c>
      <c r="M4934">
        <f t="shared" si="78"/>
        <v>283205</v>
      </c>
      <c r="O4934">
        <v>0.11758105100000001</v>
      </c>
      <c r="P4934">
        <v>0.33611898000000001</v>
      </c>
      <c r="Q4934">
        <v>0.49949025200000002</v>
      </c>
    </row>
    <row r="4935" spans="1:17" x14ac:dyDescent="0.25">
      <c r="A4935" t="s">
        <v>4955</v>
      </c>
      <c r="C4935">
        <v>11400</v>
      </c>
      <c r="D4935">
        <v>2634</v>
      </c>
      <c r="E4935">
        <v>16130</v>
      </c>
      <c r="F4935">
        <v>20216</v>
      </c>
      <c r="G4935">
        <v>76397</v>
      </c>
      <c r="H4935">
        <v>27538</v>
      </c>
      <c r="I4935">
        <v>5227</v>
      </c>
      <c r="J4935">
        <v>58087</v>
      </c>
      <c r="K4935">
        <v>8358</v>
      </c>
      <c r="L4935">
        <v>62377</v>
      </c>
      <c r="M4935">
        <f t="shared" si="78"/>
        <v>288364</v>
      </c>
      <c r="O4935">
        <v>0.122621539</v>
      </c>
      <c r="P4935">
        <v>0.370184136</v>
      </c>
      <c r="Q4935">
        <v>0.52406643900000005</v>
      </c>
    </row>
    <row r="4936" spans="1:17" x14ac:dyDescent="0.25">
      <c r="A4936" t="s">
        <v>4956</v>
      </c>
      <c r="C4936">
        <v>11359</v>
      </c>
      <c r="D4936">
        <v>2620</v>
      </c>
      <c r="E4936">
        <v>15595</v>
      </c>
      <c r="F4936">
        <v>20193</v>
      </c>
      <c r="G4936">
        <v>75364</v>
      </c>
      <c r="H4936">
        <v>27242</v>
      </c>
      <c r="I4936">
        <v>5977</v>
      </c>
      <c r="J4936">
        <v>59505</v>
      </c>
      <c r="K4936">
        <v>8330</v>
      </c>
      <c r="L4936">
        <v>62183</v>
      </c>
      <c r="M4936">
        <f t="shared" si="78"/>
        <v>288368</v>
      </c>
      <c r="O4936">
        <v>0.12248203100000001</v>
      </c>
      <c r="P4936">
        <v>0.423300283</v>
      </c>
      <c r="Q4936">
        <v>0.53685976999999996</v>
      </c>
    </row>
    <row r="4937" spans="1:17" x14ac:dyDescent="0.25">
      <c r="A4937" t="s">
        <v>4957</v>
      </c>
      <c r="C4937">
        <v>11320</v>
      </c>
      <c r="D4937">
        <v>2635</v>
      </c>
      <c r="E4937">
        <v>15603</v>
      </c>
      <c r="F4937">
        <v>21301</v>
      </c>
      <c r="G4937">
        <v>74821</v>
      </c>
      <c r="H4937">
        <v>27414</v>
      </c>
      <c r="I4937">
        <v>5795</v>
      </c>
      <c r="J4937">
        <v>57963</v>
      </c>
      <c r="K4937">
        <v>8345</v>
      </c>
      <c r="L4937">
        <v>61483</v>
      </c>
      <c r="M4937">
        <f t="shared" si="78"/>
        <v>286680</v>
      </c>
      <c r="O4937">
        <v>0.12920268100000001</v>
      </c>
      <c r="P4937">
        <v>0.41041076500000001</v>
      </c>
      <c r="Q4937">
        <v>0.52294769900000004</v>
      </c>
    </row>
    <row r="4938" spans="1:17" x14ac:dyDescent="0.25">
      <c r="A4938" t="s">
        <v>4958</v>
      </c>
      <c r="C4938">
        <v>11560</v>
      </c>
      <c r="D4938">
        <v>2638</v>
      </c>
      <c r="E4938">
        <v>16313</v>
      </c>
      <c r="F4938">
        <v>22200</v>
      </c>
      <c r="G4938">
        <v>74769</v>
      </c>
      <c r="H4938">
        <v>27784</v>
      </c>
      <c r="I4938">
        <v>5774</v>
      </c>
      <c r="J4938">
        <v>52519</v>
      </c>
      <c r="K4938">
        <v>8310</v>
      </c>
      <c r="L4938">
        <v>61594</v>
      </c>
      <c r="M4938">
        <f t="shared" si="78"/>
        <v>283461</v>
      </c>
      <c r="O4938">
        <v>0.134655627</v>
      </c>
      <c r="P4938">
        <v>0.40892351300000002</v>
      </c>
      <c r="Q4938">
        <v>0.47383141299999998</v>
      </c>
    </row>
    <row r="4939" spans="1:17" x14ac:dyDescent="0.25">
      <c r="A4939" t="s">
        <v>4959</v>
      </c>
      <c r="C4939">
        <v>12269</v>
      </c>
      <c r="D4939">
        <v>2694</v>
      </c>
      <c r="E4939">
        <v>17838</v>
      </c>
      <c r="F4939">
        <v>22694</v>
      </c>
      <c r="G4939">
        <v>75167</v>
      </c>
      <c r="H4939">
        <v>29067</v>
      </c>
      <c r="I4939">
        <v>4863</v>
      </c>
      <c r="J4939">
        <v>45087</v>
      </c>
      <c r="K4939">
        <v>8296</v>
      </c>
      <c r="L4939">
        <v>63388</v>
      </c>
      <c r="M4939">
        <f t="shared" si="78"/>
        <v>281363</v>
      </c>
      <c r="O4939">
        <v>0.13765201799999999</v>
      </c>
      <c r="P4939">
        <v>0.34440509899999999</v>
      </c>
      <c r="Q4939">
        <v>0.40677920200000001</v>
      </c>
    </row>
    <row r="4940" spans="1:17" x14ac:dyDescent="0.25">
      <c r="A4940" t="s">
        <v>4960</v>
      </c>
      <c r="C4940">
        <v>13905</v>
      </c>
      <c r="D4940">
        <v>2706</v>
      </c>
      <c r="E4940">
        <v>19904</v>
      </c>
      <c r="F4940">
        <v>22419</v>
      </c>
      <c r="G4940">
        <v>75533</v>
      </c>
      <c r="H4940">
        <v>30679</v>
      </c>
      <c r="I4940">
        <v>3655</v>
      </c>
      <c r="J4940">
        <v>34234</v>
      </c>
      <c r="K4940">
        <v>8327</v>
      </c>
      <c r="L4940">
        <v>62449</v>
      </c>
      <c r="M4940">
        <f t="shared" si="78"/>
        <v>273811</v>
      </c>
      <c r="O4940">
        <v>0.135983987</v>
      </c>
      <c r="P4940">
        <v>0.25885269100000002</v>
      </c>
      <c r="Q4940">
        <v>0.30886240399999998</v>
      </c>
    </row>
    <row r="4941" spans="1:17" x14ac:dyDescent="0.25">
      <c r="A4941" t="s">
        <v>4961</v>
      </c>
      <c r="C4941">
        <v>16410</v>
      </c>
      <c r="D4941">
        <v>2696</v>
      </c>
      <c r="E4941">
        <v>21938</v>
      </c>
      <c r="F4941">
        <v>22844</v>
      </c>
      <c r="G4941">
        <v>77534</v>
      </c>
      <c r="H4941">
        <v>33296</v>
      </c>
      <c r="I4941">
        <v>2955</v>
      </c>
      <c r="J4941">
        <v>23490</v>
      </c>
      <c r="K4941">
        <v>8375</v>
      </c>
      <c r="L4941">
        <v>64918</v>
      </c>
      <c r="M4941">
        <f t="shared" si="78"/>
        <v>274456</v>
      </c>
      <c r="O4941">
        <v>0.13856185400000001</v>
      </c>
      <c r="P4941">
        <v>0.20927762</v>
      </c>
      <c r="Q4941">
        <v>0.211929014</v>
      </c>
    </row>
    <row r="4942" spans="1:17" x14ac:dyDescent="0.25">
      <c r="A4942" t="s">
        <v>4962</v>
      </c>
      <c r="C4942">
        <v>18621</v>
      </c>
      <c r="D4942">
        <v>2794</v>
      </c>
      <c r="E4942">
        <v>22889</v>
      </c>
      <c r="F4942">
        <v>23905</v>
      </c>
      <c r="G4942">
        <v>78372</v>
      </c>
      <c r="H4942">
        <v>35609</v>
      </c>
      <c r="I4942">
        <v>2461</v>
      </c>
      <c r="J4942">
        <v>13170</v>
      </c>
      <c r="K4942">
        <v>8439</v>
      </c>
      <c r="L4942">
        <v>67822</v>
      </c>
      <c r="M4942">
        <f t="shared" si="78"/>
        <v>274082</v>
      </c>
      <c r="O4942">
        <v>0.14499742199999999</v>
      </c>
      <c r="P4942">
        <v>0.174291785</v>
      </c>
      <c r="Q4942">
        <v>0.118820993</v>
      </c>
    </row>
    <row r="4943" spans="1:17" x14ac:dyDescent="0.25">
      <c r="A4943" t="s">
        <v>4963</v>
      </c>
      <c r="C4943">
        <v>19975</v>
      </c>
      <c r="D4943">
        <v>2821</v>
      </c>
      <c r="E4943">
        <v>23016</v>
      </c>
      <c r="F4943">
        <v>24554</v>
      </c>
      <c r="G4943">
        <v>79010</v>
      </c>
      <c r="H4943">
        <v>37249</v>
      </c>
      <c r="I4943">
        <v>2146</v>
      </c>
      <c r="J4943">
        <v>4893</v>
      </c>
      <c r="K4943">
        <v>8438</v>
      </c>
      <c r="L4943">
        <v>71320</v>
      </c>
      <c r="M4943">
        <f t="shared" si="78"/>
        <v>273422</v>
      </c>
      <c r="O4943">
        <v>0.148933976</v>
      </c>
      <c r="P4943">
        <v>0.15198300300000001</v>
      </c>
      <c r="Q4943">
        <v>4.4145111000000001E-2</v>
      </c>
    </row>
    <row r="4944" spans="1:17" x14ac:dyDescent="0.25">
      <c r="A4944" t="s">
        <v>4964</v>
      </c>
      <c r="C4944">
        <v>20589</v>
      </c>
      <c r="D4944">
        <v>2917</v>
      </c>
      <c r="E4944">
        <v>23221</v>
      </c>
      <c r="F4944">
        <v>25084</v>
      </c>
      <c r="G4944">
        <v>79276</v>
      </c>
      <c r="H4944">
        <v>38536</v>
      </c>
      <c r="I4944">
        <v>2243</v>
      </c>
      <c r="J4944">
        <v>1111</v>
      </c>
      <c r="K4944">
        <v>8462</v>
      </c>
      <c r="L4944">
        <v>72453</v>
      </c>
      <c r="M4944">
        <f t="shared" si="78"/>
        <v>273892</v>
      </c>
      <c r="O4944">
        <v>0.15214872800000001</v>
      </c>
      <c r="P4944">
        <v>0.15885269099999999</v>
      </c>
      <c r="Q4944">
        <v>1.0023548E-2</v>
      </c>
    </row>
    <row r="4945" spans="1:17" x14ac:dyDescent="0.25">
      <c r="A4945" t="s">
        <v>4965</v>
      </c>
      <c r="C4945">
        <v>20132</v>
      </c>
      <c r="D4945">
        <v>2796</v>
      </c>
      <c r="E4945">
        <v>23057</v>
      </c>
      <c r="F4945">
        <v>26622</v>
      </c>
      <c r="G4945">
        <v>79429</v>
      </c>
      <c r="H4945">
        <v>38455</v>
      </c>
      <c r="I4945">
        <v>2148</v>
      </c>
      <c r="J4945">
        <v>786</v>
      </c>
      <c r="K4945">
        <v>8440</v>
      </c>
      <c r="L4945">
        <v>69813</v>
      </c>
      <c r="M4945">
        <f t="shared" si="78"/>
        <v>271678</v>
      </c>
      <c r="O4945">
        <v>0.16147757300000001</v>
      </c>
      <c r="P4945">
        <v>0.152124646</v>
      </c>
      <c r="Q4945">
        <v>7.0913670000000003E-3</v>
      </c>
    </row>
    <row r="4946" spans="1:17" x14ac:dyDescent="0.25">
      <c r="A4946" t="s">
        <v>4966</v>
      </c>
      <c r="C4946">
        <v>18916</v>
      </c>
      <c r="D4946">
        <v>2556</v>
      </c>
      <c r="E4946">
        <v>22923</v>
      </c>
      <c r="F4946">
        <v>26915</v>
      </c>
      <c r="G4946">
        <v>79386</v>
      </c>
      <c r="H4946">
        <v>37961</v>
      </c>
      <c r="I4946">
        <v>1961</v>
      </c>
      <c r="J4946">
        <v>614</v>
      </c>
      <c r="K4946">
        <v>8357</v>
      </c>
      <c r="L4946">
        <v>62711</v>
      </c>
      <c r="M4946">
        <f t="shared" si="78"/>
        <v>262300</v>
      </c>
      <c r="O4946">
        <v>0.16325478399999999</v>
      </c>
      <c r="P4946">
        <v>0.13888101999999999</v>
      </c>
      <c r="Q4946">
        <v>5.5395660000000001E-3</v>
      </c>
    </row>
    <row r="4947" spans="1:17" x14ac:dyDescent="0.25">
      <c r="A4947" t="s">
        <v>4967</v>
      </c>
      <c r="C4947">
        <v>17225</v>
      </c>
      <c r="D4947">
        <v>2215</v>
      </c>
      <c r="E4947">
        <v>22458</v>
      </c>
      <c r="F4947">
        <v>26235</v>
      </c>
      <c r="G4947">
        <v>79166</v>
      </c>
      <c r="H4947">
        <v>34143</v>
      </c>
      <c r="I4947">
        <v>1671</v>
      </c>
      <c r="J4947">
        <v>593</v>
      </c>
      <c r="K4947">
        <v>8215</v>
      </c>
      <c r="L4947">
        <v>55687</v>
      </c>
      <c r="M4947">
        <f t="shared" si="78"/>
        <v>247608</v>
      </c>
      <c r="O4947">
        <v>0.159130197</v>
      </c>
      <c r="P4947">
        <v>0.118342776</v>
      </c>
      <c r="Q4947">
        <v>5.3501019999999998E-3</v>
      </c>
    </row>
    <row r="4948" spans="1:17" x14ac:dyDescent="0.25">
      <c r="A4948" t="s">
        <v>4968</v>
      </c>
      <c r="C4948">
        <v>16359</v>
      </c>
      <c r="D4948">
        <v>2181</v>
      </c>
      <c r="E4948">
        <v>22352</v>
      </c>
      <c r="F4948">
        <v>25788</v>
      </c>
      <c r="G4948">
        <v>79241</v>
      </c>
      <c r="H4948">
        <v>32538</v>
      </c>
      <c r="I4948">
        <v>1350</v>
      </c>
      <c r="J4948">
        <v>413</v>
      </c>
      <c r="K4948">
        <v>8198</v>
      </c>
      <c r="L4948">
        <v>53561</v>
      </c>
      <c r="M4948">
        <f t="shared" si="78"/>
        <v>241981</v>
      </c>
      <c r="O4948">
        <v>0.15641888800000001</v>
      </c>
      <c r="P4948">
        <v>9.5609064999999993E-2</v>
      </c>
      <c r="Q4948">
        <v>3.7261249999999998E-3</v>
      </c>
    </row>
    <row r="4949" spans="1:17" x14ac:dyDescent="0.25">
      <c r="A4949" t="s">
        <v>4969</v>
      </c>
      <c r="C4949">
        <v>15369</v>
      </c>
      <c r="D4949">
        <v>2273</v>
      </c>
      <c r="E4949">
        <v>21822</v>
      </c>
      <c r="F4949">
        <v>25151</v>
      </c>
      <c r="G4949">
        <v>79035</v>
      </c>
      <c r="H4949">
        <v>31310</v>
      </c>
      <c r="I4949">
        <v>1121</v>
      </c>
      <c r="J4949">
        <v>375</v>
      </c>
      <c r="K4949">
        <v>8129</v>
      </c>
      <c r="L4949">
        <v>55179</v>
      </c>
      <c r="M4949">
        <f t="shared" si="78"/>
        <v>239764</v>
      </c>
      <c r="O4949">
        <v>0.15255512099999999</v>
      </c>
      <c r="P4949">
        <v>7.9390934999999996E-2</v>
      </c>
      <c r="Q4949">
        <v>3.3832860000000001E-3</v>
      </c>
    </row>
    <row r="4950" spans="1:17" x14ac:dyDescent="0.25">
      <c r="A4950" t="s">
        <v>4970</v>
      </c>
      <c r="C4950">
        <v>15287</v>
      </c>
      <c r="D4950">
        <v>2302</v>
      </c>
      <c r="E4950">
        <v>21413</v>
      </c>
      <c r="F4950">
        <v>24305</v>
      </c>
      <c r="G4950">
        <v>78795</v>
      </c>
      <c r="H4950">
        <v>30831</v>
      </c>
      <c r="I4950">
        <v>866</v>
      </c>
      <c r="J4950">
        <v>363</v>
      </c>
      <c r="K4950">
        <v>8107</v>
      </c>
      <c r="L4950">
        <v>56141</v>
      </c>
      <c r="M4950">
        <f t="shared" si="78"/>
        <v>238410</v>
      </c>
      <c r="O4950">
        <v>0.14742364999999999</v>
      </c>
      <c r="P4950">
        <v>6.1331444999999998E-2</v>
      </c>
      <c r="Q4950">
        <v>3.2750209999999999E-3</v>
      </c>
    </row>
    <row r="4951" spans="1:17" x14ac:dyDescent="0.25">
      <c r="A4951" t="s">
        <v>4971</v>
      </c>
      <c r="C4951">
        <v>16115</v>
      </c>
      <c r="D4951">
        <v>2384</v>
      </c>
      <c r="E4951">
        <v>21371</v>
      </c>
      <c r="F4951">
        <v>23305</v>
      </c>
      <c r="G4951">
        <v>79131</v>
      </c>
      <c r="H4951">
        <v>31812</v>
      </c>
      <c r="I4951">
        <v>733</v>
      </c>
      <c r="J4951">
        <v>288</v>
      </c>
      <c r="K4951">
        <v>8112</v>
      </c>
      <c r="L4951">
        <v>55593</v>
      </c>
      <c r="M4951">
        <f t="shared" si="78"/>
        <v>238844</v>
      </c>
      <c r="O4951">
        <v>0.141358081</v>
      </c>
      <c r="P4951">
        <v>5.1912181000000002E-2</v>
      </c>
      <c r="Q4951">
        <v>2.5983629999999998E-3</v>
      </c>
    </row>
    <row r="4952" spans="1:17" x14ac:dyDescent="0.25">
      <c r="A4952" t="s">
        <v>4972</v>
      </c>
      <c r="C4952">
        <v>17685</v>
      </c>
      <c r="D4952">
        <v>2413</v>
      </c>
      <c r="E4952">
        <v>22178</v>
      </c>
      <c r="F4952">
        <v>22095</v>
      </c>
      <c r="G4952">
        <v>79627</v>
      </c>
      <c r="H4952">
        <v>35176</v>
      </c>
      <c r="I4952">
        <v>913</v>
      </c>
      <c r="J4952">
        <v>471</v>
      </c>
      <c r="K4952">
        <v>8163</v>
      </c>
      <c r="L4952">
        <v>56536</v>
      </c>
      <c r="M4952">
        <f t="shared" si="78"/>
        <v>245257</v>
      </c>
      <c r="O4952">
        <v>0.134018743</v>
      </c>
      <c r="P4952">
        <v>6.4660057000000007E-2</v>
      </c>
      <c r="Q4952">
        <v>4.2494070000000002E-3</v>
      </c>
    </row>
    <row r="4953" spans="1:17" x14ac:dyDescent="0.25">
      <c r="A4953" t="s">
        <v>4973</v>
      </c>
      <c r="C4953">
        <v>20651</v>
      </c>
      <c r="D4953">
        <v>2608</v>
      </c>
      <c r="E4953">
        <v>23020</v>
      </c>
      <c r="F4953">
        <v>20657</v>
      </c>
      <c r="G4953">
        <v>79927</v>
      </c>
      <c r="H4953">
        <v>42961</v>
      </c>
      <c r="I4953">
        <v>818</v>
      </c>
      <c r="J4953">
        <v>1872</v>
      </c>
      <c r="K4953">
        <v>8299</v>
      </c>
      <c r="L4953">
        <v>59324</v>
      </c>
      <c r="M4953">
        <f t="shared" si="78"/>
        <v>260137</v>
      </c>
      <c r="O4953">
        <v>0.125296455</v>
      </c>
      <c r="P4953">
        <v>5.7932010999999999E-2</v>
      </c>
      <c r="Q4953">
        <v>1.6889362000000002E-2</v>
      </c>
    </row>
    <row r="4954" spans="1:17" x14ac:dyDescent="0.25">
      <c r="A4954" t="s">
        <v>4974</v>
      </c>
      <c r="C4954">
        <v>22110</v>
      </c>
      <c r="D4954">
        <v>2781</v>
      </c>
      <c r="E4954">
        <v>23645</v>
      </c>
      <c r="F4954">
        <v>19313</v>
      </c>
      <c r="G4954">
        <v>80246</v>
      </c>
      <c r="H4954">
        <v>52489</v>
      </c>
      <c r="I4954">
        <v>710</v>
      </c>
      <c r="J4954">
        <v>7717</v>
      </c>
      <c r="K4954">
        <v>8441</v>
      </c>
      <c r="L4954">
        <v>68566</v>
      </c>
      <c r="M4954">
        <f t="shared" si="78"/>
        <v>286018</v>
      </c>
      <c r="O4954">
        <v>0.11714433</v>
      </c>
      <c r="P4954">
        <v>5.0283286000000003E-2</v>
      </c>
      <c r="Q4954">
        <v>6.9623508000000001E-2</v>
      </c>
    </row>
    <row r="4955" spans="1:17" x14ac:dyDescent="0.25">
      <c r="A4955" t="s">
        <v>4975</v>
      </c>
      <c r="C4955">
        <v>23706</v>
      </c>
      <c r="D4955">
        <v>2843</v>
      </c>
      <c r="E4955">
        <v>23837</v>
      </c>
      <c r="F4955">
        <v>16968</v>
      </c>
      <c r="G4955">
        <v>80599</v>
      </c>
      <c r="H4955">
        <v>57070</v>
      </c>
      <c r="I4955">
        <v>544</v>
      </c>
      <c r="J4955">
        <v>18740</v>
      </c>
      <c r="K4955">
        <v>8549</v>
      </c>
      <c r="L4955">
        <v>75189</v>
      </c>
      <c r="M4955">
        <f t="shared" si="78"/>
        <v>308045</v>
      </c>
      <c r="O4955">
        <v>0.102920571</v>
      </c>
      <c r="P4955">
        <v>3.8526912000000003E-2</v>
      </c>
      <c r="Q4955">
        <v>0.169074062</v>
      </c>
    </row>
    <row r="4956" spans="1:17" x14ac:dyDescent="0.25">
      <c r="A4956" t="s">
        <v>4976</v>
      </c>
      <c r="C4956">
        <v>24020</v>
      </c>
      <c r="D4956">
        <v>2926</v>
      </c>
      <c r="E4956">
        <v>23698</v>
      </c>
      <c r="F4956">
        <v>14829</v>
      </c>
      <c r="G4956">
        <v>80629</v>
      </c>
      <c r="H4956">
        <v>58048</v>
      </c>
      <c r="I4956">
        <v>439</v>
      </c>
      <c r="J4956">
        <v>32721</v>
      </c>
      <c r="K4956">
        <v>8523</v>
      </c>
      <c r="L4956">
        <v>75000</v>
      </c>
      <c r="M4956">
        <f t="shared" si="78"/>
        <v>320833</v>
      </c>
      <c r="O4956">
        <v>8.9946319999999996E-2</v>
      </c>
      <c r="P4956">
        <v>3.1090652E-2</v>
      </c>
      <c r="Q4956">
        <v>0.29521197399999999</v>
      </c>
    </row>
    <row r="4957" spans="1:17" x14ac:dyDescent="0.25">
      <c r="A4957" t="s">
        <v>4977</v>
      </c>
      <c r="C4957">
        <v>23729</v>
      </c>
      <c r="D4957">
        <v>3062</v>
      </c>
      <c r="E4957">
        <v>23820</v>
      </c>
      <c r="F4957">
        <v>14664</v>
      </c>
      <c r="G4957">
        <v>80713</v>
      </c>
      <c r="H4957">
        <v>57912</v>
      </c>
      <c r="I4957">
        <v>388</v>
      </c>
      <c r="J4957">
        <v>44808</v>
      </c>
      <c r="K4957">
        <v>8378</v>
      </c>
      <c r="L4957">
        <v>73401</v>
      </c>
      <c r="M4957">
        <f t="shared" si="78"/>
        <v>330875</v>
      </c>
      <c r="O4957">
        <v>8.8945500999999996E-2</v>
      </c>
      <c r="P4957">
        <v>2.7478754000000001E-2</v>
      </c>
      <c r="Q4957">
        <v>0.40426203799999999</v>
      </c>
    </row>
    <row r="4958" spans="1:17" x14ac:dyDescent="0.25">
      <c r="A4958" t="s">
        <v>4978</v>
      </c>
      <c r="C4958">
        <v>23287</v>
      </c>
      <c r="D4958">
        <v>3096</v>
      </c>
      <c r="E4958">
        <v>24314</v>
      </c>
      <c r="F4958">
        <v>15312</v>
      </c>
      <c r="G4958">
        <v>80688</v>
      </c>
      <c r="H4958">
        <v>57018</v>
      </c>
      <c r="I4958">
        <v>399</v>
      </c>
      <c r="J4958">
        <v>54608</v>
      </c>
      <c r="K4958">
        <v>8310</v>
      </c>
      <c r="L4958">
        <v>71090</v>
      </c>
      <c r="M4958">
        <f t="shared" si="78"/>
        <v>338122</v>
      </c>
      <c r="O4958">
        <v>9.2875989000000006E-2</v>
      </c>
      <c r="P4958">
        <v>2.8257790000000001E-2</v>
      </c>
      <c r="Q4958">
        <v>0.49267856999999998</v>
      </c>
    </row>
    <row r="4959" spans="1:17" x14ac:dyDescent="0.25">
      <c r="A4959" t="s">
        <v>4979</v>
      </c>
      <c r="C4959">
        <v>23042</v>
      </c>
      <c r="D4959">
        <v>3105</v>
      </c>
      <c r="E4959">
        <v>24609</v>
      </c>
      <c r="F4959">
        <v>16098</v>
      </c>
      <c r="G4959">
        <v>80684</v>
      </c>
      <c r="H4959">
        <v>56741</v>
      </c>
      <c r="I4959">
        <v>398</v>
      </c>
      <c r="J4959">
        <v>59415</v>
      </c>
      <c r="K4959">
        <v>8259</v>
      </c>
      <c r="L4959">
        <v>69835</v>
      </c>
      <c r="M4959">
        <f t="shared" si="78"/>
        <v>342186</v>
      </c>
      <c r="O4959">
        <v>9.7643526999999994E-2</v>
      </c>
      <c r="P4959">
        <v>2.8186968999999999E-2</v>
      </c>
      <c r="Q4959">
        <v>0.53604778099999995</v>
      </c>
    </row>
    <row r="4960" spans="1:17" x14ac:dyDescent="0.25">
      <c r="A4960" t="s">
        <v>4980</v>
      </c>
      <c r="C4960">
        <v>22140</v>
      </c>
      <c r="D4960">
        <v>3131</v>
      </c>
      <c r="E4960">
        <v>24980</v>
      </c>
      <c r="F4960">
        <v>17042</v>
      </c>
      <c r="G4960">
        <v>80405</v>
      </c>
      <c r="H4960">
        <v>56794</v>
      </c>
      <c r="I4960">
        <v>394</v>
      </c>
      <c r="J4960">
        <v>61185</v>
      </c>
      <c r="K4960">
        <v>8257</v>
      </c>
      <c r="L4960">
        <v>68581</v>
      </c>
      <c r="M4960">
        <f t="shared" si="78"/>
        <v>342909</v>
      </c>
      <c r="O4960">
        <v>0.103369423</v>
      </c>
      <c r="P4960">
        <v>2.7903682999999999E-2</v>
      </c>
      <c r="Q4960">
        <v>0.55201688900000001</v>
      </c>
    </row>
    <row r="4961" spans="1:17" x14ac:dyDescent="0.25">
      <c r="A4961" t="s">
        <v>4981</v>
      </c>
      <c r="C4961">
        <v>21918</v>
      </c>
      <c r="D4961">
        <v>3167</v>
      </c>
      <c r="E4961">
        <v>25166</v>
      </c>
      <c r="F4961">
        <v>18125</v>
      </c>
      <c r="G4961">
        <v>80287</v>
      </c>
      <c r="H4961">
        <v>56578</v>
      </c>
      <c r="I4961">
        <v>466</v>
      </c>
      <c r="J4961">
        <v>59327</v>
      </c>
      <c r="K4961">
        <v>8233</v>
      </c>
      <c r="L4961">
        <v>67884</v>
      </c>
      <c r="M4961">
        <f t="shared" si="78"/>
        <v>341151</v>
      </c>
      <c r="O4961">
        <v>0.109938434</v>
      </c>
      <c r="P4961">
        <v>3.3002833000000002E-2</v>
      </c>
      <c r="Q4961">
        <v>0.53525383699999995</v>
      </c>
    </row>
    <row r="4962" spans="1:17" x14ac:dyDescent="0.25">
      <c r="A4962" t="s">
        <v>4982</v>
      </c>
      <c r="C4962">
        <v>22365</v>
      </c>
      <c r="D4962">
        <v>3188</v>
      </c>
      <c r="E4962">
        <v>25236</v>
      </c>
      <c r="F4962">
        <v>18429</v>
      </c>
      <c r="G4962">
        <v>79783</v>
      </c>
      <c r="H4962">
        <v>57354</v>
      </c>
      <c r="I4962">
        <v>613</v>
      </c>
      <c r="J4962">
        <v>54333</v>
      </c>
      <c r="K4962">
        <v>8221</v>
      </c>
      <c r="L4962">
        <v>69172</v>
      </c>
      <c r="M4962">
        <f t="shared" si="78"/>
        <v>338694</v>
      </c>
      <c r="O4962">
        <v>0.11178236699999999</v>
      </c>
      <c r="P4962">
        <v>4.3413597999999998E-2</v>
      </c>
      <c r="Q4962">
        <v>0.49019749400000001</v>
      </c>
    </row>
    <row r="4963" spans="1:17" x14ac:dyDescent="0.25">
      <c r="A4963" t="s">
        <v>4983</v>
      </c>
      <c r="C4963">
        <v>22990</v>
      </c>
      <c r="D4963">
        <v>3212</v>
      </c>
      <c r="E4963">
        <v>25260</v>
      </c>
      <c r="F4963">
        <v>18678</v>
      </c>
      <c r="G4963">
        <v>79746</v>
      </c>
      <c r="H4963">
        <v>58624</v>
      </c>
      <c r="I4963">
        <v>566</v>
      </c>
      <c r="J4963">
        <v>46484</v>
      </c>
      <c r="K4963">
        <v>8287</v>
      </c>
      <c r="L4963">
        <v>72308</v>
      </c>
      <c r="M4963">
        <f t="shared" si="78"/>
        <v>336155</v>
      </c>
      <c r="O4963">
        <v>0.113292694</v>
      </c>
      <c r="P4963">
        <v>4.0084986000000003E-2</v>
      </c>
      <c r="Q4963">
        <v>0.419383069</v>
      </c>
    </row>
    <row r="4964" spans="1:17" x14ac:dyDescent="0.25">
      <c r="A4964" t="s">
        <v>4984</v>
      </c>
      <c r="C4964">
        <v>24368</v>
      </c>
      <c r="D4964">
        <v>3175</v>
      </c>
      <c r="E4964">
        <v>24944</v>
      </c>
      <c r="F4964">
        <v>18615</v>
      </c>
      <c r="G4964">
        <v>79858</v>
      </c>
      <c r="H4964">
        <v>60255</v>
      </c>
      <c r="I4964">
        <v>546</v>
      </c>
      <c r="J4964">
        <v>35438</v>
      </c>
      <c r="K4964">
        <v>8367</v>
      </c>
      <c r="L4964">
        <v>73955</v>
      </c>
      <c r="M4964">
        <f t="shared" si="78"/>
        <v>329521</v>
      </c>
      <c r="O4964">
        <v>0.11291056300000001</v>
      </c>
      <c r="P4964">
        <v>3.8668555E-2</v>
      </c>
      <c r="Q4964">
        <v>0.31972500700000001</v>
      </c>
    </row>
    <row r="4965" spans="1:17" x14ac:dyDescent="0.25">
      <c r="A4965" t="s">
        <v>4985</v>
      </c>
      <c r="C4965">
        <v>25505</v>
      </c>
      <c r="D4965">
        <v>3146</v>
      </c>
      <c r="E4965">
        <v>24484</v>
      </c>
      <c r="F4965">
        <v>18743</v>
      </c>
      <c r="G4965">
        <v>79944</v>
      </c>
      <c r="H4965">
        <v>60498</v>
      </c>
      <c r="I4965">
        <v>512</v>
      </c>
      <c r="J4965">
        <v>24970</v>
      </c>
      <c r="K4965">
        <v>8461</v>
      </c>
      <c r="L4965">
        <v>77877</v>
      </c>
      <c r="M4965">
        <f t="shared" si="78"/>
        <v>324140</v>
      </c>
      <c r="O4965">
        <v>0.11368695600000001</v>
      </c>
      <c r="P4965">
        <v>3.6260622999999999E-2</v>
      </c>
      <c r="Q4965">
        <v>0.22528171499999999</v>
      </c>
    </row>
    <row r="4966" spans="1:17" x14ac:dyDescent="0.25">
      <c r="A4966" t="s">
        <v>4986</v>
      </c>
      <c r="C4966">
        <v>25609</v>
      </c>
      <c r="D4966">
        <v>3130</v>
      </c>
      <c r="E4966">
        <v>25073</v>
      </c>
      <c r="F4966">
        <v>18381</v>
      </c>
      <c r="G4966">
        <v>80062</v>
      </c>
      <c r="H4966">
        <v>62393</v>
      </c>
      <c r="I4966">
        <v>363</v>
      </c>
      <c r="J4966">
        <v>14522</v>
      </c>
      <c r="K4966">
        <v>8512</v>
      </c>
      <c r="L4966">
        <v>83768</v>
      </c>
      <c r="M4966">
        <f t="shared" si="78"/>
        <v>321813</v>
      </c>
      <c r="O4966">
        <v>0.11149122</v>
      </c>
      <c r="P4966">
        <v>2.5708215E-2</v>
      </c>
      <c r="Q4966">
        <v>0.13101886500000001</v>
      </c>
    </row>
    <row r="4967" spans="1:17" x14ac:dyDescent="0.25">
      <c r="A4967" t="s">
        <v>4987</v>
      </c>
      <c r="C4967">
        <v>25679</v>
      </c>
      <c r="D4967">
        <v>3065</v>
      </c>
      <c r="E4967">
        <v>25398</v>
      </c>
      <c r="F4967">
        <v>17648</v>
      </c>
      <c r="G4967">
        <v>80103</v>
      </c>
      <c r="H4967">
        <v>63627</v>
      </c>
      <c r="I4967">
        <v>376</v>
      </c>
      <c r="J4967">
        <v>5857</v>
      </c>
      <c r="K4967">
        <v>8562</v>
      </c>
      <c r="L4967">
        <v>84150</v>
      </c>
      <c r="M4967">
        <f t="shared" si="78"/>
        <v>314465</v>
      </c>
      <c r="O4967">
        <v>0.107045158</v>
      </c>
      <c r="P4967">
        <v>2.6628895E-2</v>
      </c>
      <c r="Q4967">
        <v>5.2842410999999999E-2</v>
      </c>
    </row>
    <row r="4968" spans="1:17" x14ac:dyDescent="0.25">
      <c r="A4968" t="s">
        <v>4988</v>
      </c>
      <c r="C4968">
        <v>25055</v>
      </c>
      <c r="D4968">
        <v>2986</v>
      </c>
      <c r="E4968">
        <v>25454</v>
      </c>
      <c r="F4968">
        <v>18252</v>
      </c>
      <c r="G4968">
        <v>80103</v>
      </c>
      <c r="H4968">
        <v>63892</v>
      </c>
      <c r="I4968">
        <v>310</v>
      </c>
      <c r="J4968">
        <v>1297</v>
      </c>
      <c r="K4968">
        <v>8547</v>
      </c>
      <c r="L4968">
        <v>80427</v>
      </c>
      <c r="M4968">
        <f t="shared" si="78"/>
        <v>306323</v>
      </c>
      <c r="O4968">
        <v>0.110708762</v>
      </c>
      <c r="P4968">
        <v>2.1954674E-2</v>
      </c>
      <c r="Q4968">
        <v>1.1701657000000001E-2</v>
      </c>
    </row>
    <row r="4969" spans="1:17" x14ac:dyDescent="0.25">
      <c r="A4969" t="s">
        <v>4989</v>
      </c>
      <c r="C4969">
        <v>24322</v>
      </c>
      <c r="D4969">
        <v>2925</v>
      </c>
      <c r="E4969">
        <v>25271</v>
      </c>
      <c r="F4969">
        <v>19303</v>
      </c>
      <c r="G4969">
        <v>80191</v>
      </c>
      <c r="H4969">
        <v>62305</v>
      </c>
      <c r="I4969">
        <v>399</v>
      </c>
      <c r="J4969">
        <v>819</v>
      </c>
      <c r="K4969">
        <v>8443</v>
      </c>
      <c r="L4969">
        <v>73233</v>
      </c>
      <c r="M4969">
        <f t="shared" si="78"/>
        <v>297211</v>
      </c>
      <c r="O4969">
        <v>0.117083675</v>
      </c>
      <c r="P4969">
        <v>2.8257790000000001E-2</v>
      </c>
      <c r="Q4969">
        <v>7.3890960000000004E-3</v>
      </c>
    </row>
    <row r="4970" spans="1:17" x14ac:dyDescent="0.25">
      <c r="A4970" t="s">
        <v>4990</v>
      </c>
      <c r="C4970">
        <v>23506</v>
      </c>
      <c r="D4970">
        <v>2721</v>
      </c>
      <c r="E4970">
        <v>24951</v>
      </c>
      <c r="F4970">
        <v>20441</v>
      </c>
      <c r="G4970">
        <v>79989</v>
      </c>
      <c r="H4970">
        <v>57788</v>
      </c>
      <c r="I4970">
        <v>558</v>
      </c>
      <c r="J4970">
        <v>570</v>
      </c>
      <c r="K4970">
        <v>8390</v>
      </c>
      <c r="L4970">
        <v>64593</v>
      </c>
      <c r="M4970">
        <f t="shared" si="78"/>
        <v>283507</v>
      </c>
      <c r="O4970">
        <v>0.123986292</v>
      </c>
      <c r="P4970">
        <v>3.9518414000000002E-2</v>
      </c>
      <c r="Q4970">
        <v>5.1425940000000003E-3</v>
      </c>
    </row>
    <row r="4971" spans="1:17" x14ac:dyDescent="0.25">
      <c r="A4971" t="s">
        <v>4991</v>
      </c>
      <c r="C4971">
        <v>21519</v>
      </c>
      <c r="D4971">
        <v>2409</v>
      </c>
      <c r="E4971">
        <v>24179</v>
      </c>
      <c r="F4971">
        <v>20877</v>
      </c>
      <c r="G4971">
        <v>79521</v>
      </c>
      <c r="H4971">
        <v>51850</v>
      </c>
      <c r="I4971">
        <v>946</v>
      </c>
      <c r="J4971">
        <v>535</v>
      </c>
      <c r="K4971">
        <v>8259</v>
      </c>
      <c r="L4971">
        <v>59932</v>
      </c>
      <c r="M4971">
        <f t="shared" si="78"/>
        <v>270027</v>
      </c>
      <c r="O4971">
        <v>0.12663088</v>
      </c>
      <c r="P4971">
        <v>6.6997166999999996E-2</v>
      </c>
      <c r="Q4971">
        <v>4.8268210000000002E-3</v>
      </c>
    </row>
    <row r="4972" spans="1:17" x14ac:dyDescent="0.25">
      <c r="A4972" t="s">
        <v>4992</v>
      </c>
      <c r="C4972">
        <v>19888</v>
      </c>
      <c r="D4972">
        <v>2410</v>
      </c>
      <c r="E4972">
        <v>23875</v>
      </c>
      <c r="F4972">
        <v>20611</v>
      </c>
      <c r="G4972">
        <v>79419</v>
      </c>
      <c r="H4972">
        <v>45772</v>
      </c>
      <c r="I4972">
        <v>1061</v>
      </c>
      <c r="J4972">
        <v>533</v>
      </c>
      <c r="K4972">
        <v>8200</v>
      </c>
      <c r="L4972">
        <v>57243</v>
      </c>
      <c r="M4972">
        <f t="shared" si="78"/>
        <v>259012</v>
      </c>
      <c r="O4972">
        <v>0.12501743900000001</v>
      </c>
      <c r="P4972">
        <v>7.5141642999999994E-2</v>
      </c>
      <c r="Q4972">
        <v>4.8087770000000002E-3</v>
      </c>
    </row>
    <row r="4973" spans="1:17" x14ac:dyDescent="0.25">
      <c r="A4973" t="s">
        <v>4993</v>
      </c>
      <c r="C4973">
        <v>19062</v>
      </c>
      <c r="D4973">
        <v>2413</v>
      </c>
      <c r="E4973">
        <v>23724</v>
      </c>
      <c r="F4973">
        <v>21868</v>
      </c>
      <c r="G4973">
        <v>79530</v>
      </c>
      <c r="H4973">
        <v>43458</v>
      </c>
      <c r="I4973">
        <v>961</v>
      </c>
      <c r="J4973">
        <v>530</v>
      </c>
      <c r="K4973">
        <v>8192</v>
      </c>
      <c r="L4973">
        <v>56221</v>
      </c>
      <c r="M4973">
        <f t="shared" si="78"/>
        <v>255959</v>
      </c>
      <c r="O4973">
        <v>0.132641858</v>
      </c>
      <c r="P4973">
        <v>6.805949E-2</v>
      </c>
      <c r="Q4973">
        <v>4.7817099999999998E-3</v>
      </c>
    </row>
    <row r="4974" spans="1:17" x14ac:dyDescent="0.25">
      <c r="A4974" t="s">
        <v>4994</v>
      </c>
      <c r="C4974">
        <v>18041</v>
      </c>
      <c r="D4974">
        <v>2425</v>
      </c>
      <c r="E4974">
        <v>23693</v>
      </c>
      <c r="F4974">
        <v>21327</v>
      </c>
      <c r="G4974">
        <v>79510</v>
      </c>
      <c r="H4974">
        <v>41607</v>
      </c>
      <c r="I4974">
        <v>1216</v>
      </c>
      <c r="J4974">
        <v>516</v>
      </c>
      <c r="K4974">
        <v>8166</v>
      </c>
      <c r="L4974">
        <v>56841</v>
      </c>
      <c r="M4974">
        <f t="shared" si="78"/>
        <v>253342</v>
      </c>
      <c r="O4974">
        <v>0.12936038599999999</v>
      </c>
      <c r="P4974">
        <v>8.6118979999999998E-2</v>
      </c>
      <c r="Q4974">
        <v>4.655401E-3</v>
      </c>
    </row>
    <row r="4975" spans="1:17" x14ac:dyDescent="0.25">
      <c r="A4975" t="s">
        <v>4995</v>
      </c>
      <c r="C4975">
        <v>17881</v>
      </c>
      <c r="D4975">
        <v>2525</v>
      </c>
      <c r="E4975">
        <v>23943</v>
      </c>
      <c r="F4975">
        <v>21078</v>
      </c>
      <c r="G4975">
        <v>79485</v>
      </c>
      <c r="H4975">
        <v>41942</v>
      </c>
      <c r="I4975">
        <v>1294</v>
      </c>
      <c r="J4975">
        <v>492</v>
      </c>
      <c r="K4975">
        <v>8155</v>
      </c>
      <c r="L4975">
        <v>57135</v>
      </c>
      <c r="M4975">
        <f t="shared" si="78"/>
        <v>253930</v>
      </c>
      <c r="O4975">
        <v>0.12785005899999999</v>
      </c>
      <c r="P4975">
        <v>9.1643058999999999E-2</v>
      </c>
      <c r="Q4975">
        <v>4.4388709999999996E-3</v>
      </c>
    </row>
    <row r="4976" spans="1:17" x14ac:dyDescent="0.25">
      <c r="A4976" t="s">
        <v>4996</v>
      </c>
      <c r="C4976">
        <v>19200</v>
      </c>
      <c r="D4976">
        <v>2501</v>
      </c>
      <c r="E4976">
        <v>24246</v>
      </c>
      <c r="F4976">
        <v>20526</v>
      </c>
      <c r="G4976">
        <v>79373</v>
      </c>
      <c r="H4976">
        <v>43473</v>
      </c>
      <c r="I4976">
        <v>1519</v>
      </c>
      <c r="J4976">
        <v>674</v>
      </c>
      <c r="K4976">
        <v>8156</v>
      </c>
      <c r="L4976">
        <v>55627</v>
      </c>
      <c r="M4976">
        <f t="shared" si="78"/>
        <v>255295</v>
      </c>
      <c r="O4976">
        <v>0.124501865</v>
      </c>
      <c r="P4976">
        <v>0.107577904</v>
      </c>
      <c r="Q4976">
        <v>6.0808920000000001E-3</v>
      </c>
    </row>
    <row r="4977" spans="1:17" x14ac:dyDescent="0.25">
      <c r="A4977" t="s">
        <v>4997</v>
      </c>
      <c r="C4977">
        <v>21871</v>
      </c>
      <c r="D4977">
        <v>2661</v>
      </c>
      <c r="E4977">
        <v>24873</v>
      </c>
      <c r="F4977">
        <v>20786</v>
      </c>
      <c r="G4977">
        <v>79732</v>
      </c>
      <c r="H4977">
        <v>49036</v>
      </c>
      <c r="I4977">
        <v>1472</v>
      </c>
      <c r="J4977">
        <v>2039</v>
      </c>
      <c r="K4977">
        <v>8321</v>
      </c>
      <c r="L4977">
        <v>59692</v>
      </c>
      <c r="M4977">
        <f t="shared" si="78"/>
        <v>270483</v>
      </c>
      <c r="O4977">
        <v>0.12607891299999999</v>
      </c>
      <c r="P4977">
        <v>0.10424929199999999</v>
      </c>
      <c r="Q4977">
        <v>1.8396052E-2</v>
      </c>
    </row>
    <row r="4978" spans="1:17" x14ac:dyDescent="0.25">
      <c r="A4978" t="s">
        <v>4998</v>
      </c>
      <c r="C4978">
        <v>23708</v>
      </c>
      <c r="D4978">
        <v>2655</v>
      </c>
      <c r="E4978">
        <v>24945</v>
      </c>
      <c r="F4978">
        <v>18635</v>
      </c>
      <c r="G4978">
        <v>79849</v>
      </c>
      <c r="H4978">
        <v>55247</v>
      </c>
      <c r="I4978">
        <v>1743</v>
      </c>
      <c r="J4978">
        <v>8162</v>
      </c>
      <c r="K4978">
        <v>8440</v>
      </c>
      <c r="L4978">
        <v>68980</v>
      </c>
      <c r="M4978">
        <f t="shared" si="78"/>
        <v>292364</v>
      </c>
      <c r="O4978">
        <v>0.113031875</v>
      </c>
      <c r="P4978">
        <v>0.12344192599999999</v>
      </c>
      <c r="Q4978">
        <v>7.3638339999999997E-2</v>
      </c>
    </row>
    <row r="4979" spans="1:17" x14ac:dyDescent="0.25">
      <c r="A4979" t="s">
        <v>4999</v>
      </c>
      <c r="C4979">
        <v>24214</v>
      </c>
      <c r="D4979">
        <v>2705</v>
      </c>
      <c r="E4979">
        <v>25479</v>
      </c>
      <c r="F4979">
        <v>15085</v>
      </c>
      <c r="G4979">
        <v>79784</v>
      </c>
      <c r="H4979">
        <v>57722</v>
      </c>
      <c r="I4979">
        <v>2121</v>
      </c>
      <c r="J4979">
        <v>20773</v>
      </c>
      <c r="K4979">
        <v>8524</v>
      </c>
      <c r="L4979">
        <v>76454</v>
      </c>
      <c r="M4979">
        <f t="shared" si="78"/>
        <v>312861</v>
      </c>
      <c r="O4979">
        <v>9.1499104999999997E-2</v>
      </c>
      <c r="P4979">
        <v>0.15021246499999999</v>
      </c>
      <c r="Q4979">
        <v>0.18741598200000001</v>
      </c>
    </row>
    <row r="4980" spans="1:17" x14ac:dyDescent="0.25">
      <c r="A4980" t="s">
        <v>5000</v>
      </c>
      <c r="C4980">
        <v>24146</v>
      </c>
      <c r="D4980">
        <v>2739</v>
      </c>
      <c r="E4980">
        <v>25443</v>
      </c>
      <c r="F4980">
        <v>13843</v>
      </c>
      <c r="G4980">
        <v>79780</v>
      </c>
      <c r="H4980">
        <v>58466</v>
      </c>
      <c r="I4980">
        <v>2724</v>
      </c>
      <c r="J4980">
        <v>37324</v>
      </c>
      <c r="K4980">
        <v>8506</v>
      </c>
      <c r="L4980">
        <v>75557</v>
      </c>
      <c r="M4980">
        <f t="shared" si="78"/>
        <v>328528</v>
      </c>
      <c r="O4980">
        <v>8.3965669000000007E-2</v>
      </c>
      <c r="P4980">
        <v>0.192917847</v>
      </c>
      <c r="Q4980">
        <v>0.33674067800000002</v>
      </c>
    </row>
    <row r="4981" spans="1:17" x14ac:dyDescent="0.25">
      <c r="A4981" t="s">
        <v>5001</v>
      </c>
      <c r="C4981">
        <v>23971</v>
      </c>
      <c r="D4981">
        <v>2934</v>
      </c>
      <c r="E4981">
        <v>25396</v>
      </c>
      <c r="F4981">
        <v>14247</v>
      </c>
      <c r="G4981">
        <v>79794</v>
      </c>
      <c r="H4981">
        <v>58962</v>
      </c>
      <c r="I4981">
        <v>3033</v>
      </c>
      <c r="J4981">
        <v>50535</v>
      </c>
      <c r="K4981">
        <v>8450</v>
      </c>
      <c r="L4981">
        <v>71699</v>
      </c>
      <c r="M4981">
        <f t="shared" si="78"/>
        <v>339021</v>
      </c>
      <c r="O4981">
        <v>8.6416159000000006E-2</v>
      </c>
      <c r="P4981">
        <v>0.21480170000000001</v>
      </c>
      <c r="Q4981">
        <v>0.45593157600000001</v>
      </c>
    </row>
    <row r="4982" spans="1:17" x14ac:dyDescent="0.25">
      <c r="A4982" t="s">
        <v>5002</v>
      </c>
      <c r="C4982">
        <v>23675</v>
      </c>
      <c r="D4982">
        <v>3005</v>
      </c>
      <c r="E4982">
        <v>25334</v>
      </c>
      <c r="F4982">
        <v>16186</v>
      </c>
      <c r="G4982">
        <v>79502</v>
      </c>
      <c r="H4982">
        <v>57489</v>
      </c>
      <c r="I4982">
        <v>2498</v>
      </c>
      <c r="J4982">
        <v>58977</v>
      </c>
      <c r="K4982">
        <v>8452</v>
      </c>
      <c r="L4982">
        <v>70645</v>
      </c>
      <c r="M4982">
        <f t="shared" si="78"/>
        <v>345763</v>
      </c>
      <c r="O4982">
        <v>9.8177296999999997E-2</v>
      </c>
      <c r="P4982">
        <v>0.176912181</v>
      </c>
      <c r="Q4982">
        <v>0.53209610299999999</v>
      </c>
    </row>
    <row r="4983" spans="1:17" x14ac:dyDescent="0.25">
      <c r="A4983" t="s">
        <v>5003</v>
      </c>
      <c r="C4983">
        <v>23226</v>
      </c>
      <c r="D4983">
        <v>3024</v>
      </c>
      <c r="E4983">
        <v>25465</v>
      </c>
      <c r="F4983">
        <v>19150</v>
      </c>
      <c r="G4983">
        <v>79371</v>
      </c>
      <c r="H4983">
        <v>55871</v>
      </c>
      <c r="I4983">
        <v>2512</v>
      </c>
      <c r="J4983">
        <v>62782</v>
      </c>
      <c r="K4983">
        <v>8384</v>
      </c>
      <c r="L4983">
        <v>69481</v>
      </c>
      <c r="M4983">
        <f t="shared" si="78"/>
        <v>349266</v>
      </c>
      <c r="O4983">
        <v>0.116155642</v>
      </c>
      <c r="P4983">
        <v>0.17790368300000001</v>
      </c>
      <c r="Q4983">
        <v>0.566425175</v>
      </c>
    </row>
    <row r="4984" spans="1:17" x14ac:dyDescent="0.25">
      <c r="A4984" t="s">
        <v>5004</v>
      </c>
      <c r="C4984">
        <v>22302</v>
      </c>
      <c r="D4984">
        <v>3065</v>
      </c>
      <c r="E4984">
        <v>25510</v>
      </c>
      <c r="F4984">
        <v>21894</v>
      </c>
      <c r="G4984">
        <v>79480</v>
      </c>
      <c r="H4984">
        <v>54854</v>
      </c>
      <c r="I4984">
        <v>2428</v>
      </c>
      <c r="J4984">
        <v>62140</v>
      </c>
      <c r="K4984">
        <v>8371</v>
      </c>
      <c r="L4984">
        <v>67898</v>
      </c>
      <c r="M4984">
        <f t="shared" si="78"/>
        <v>347942</v>
      </c>
      <c r="O4984">
        <v>0.13279956300000001</v>
      </c>
      <c r="P4984">
        <v>0.171954674</v>
      </c>
      <c r="Q4984">
        <v>0.56063299</v>
      </c>
    </row>
    <row r="4985" spans="1:17" x14ac:dyDescent="0.25">
      <c r="A4985" t="s">
        <v>5005</v>
      </c>
      <c r="C4985">
        <v>21723</v>
      </c>
      <c r="D4985">
        <v>3064</v>
      </c>
      <c r="E4985">
        <v>25192</v>
      </c>
      <c r="F4985">
        <v>23416</v>
      </c>
      <c r="G4985">
        <v>79544</v>
      </c>
      <c r="H4985">
        <v>54991</v>
      </c>
      <c r="I4985">
        <v>2191</v>
      </c>
      <c r="J4985">
        <v>59170</v>
      </c>
      <c r="K4985">
        <v>8375</v>
      </c>
      <c r="L4985">
        <v>67448</v>
      </c>
      <c r="M4985">
        <f t="shared" si="78"/>
        <v>345114</v>
      </c>
      <c r="O4985">
        <v>0.142031359</v>
      </c>
      <c r="P4985">
        <v>0.15516997199999999</v>
      </c>
      <c r="Q4985">
        <v>0.53383736800000003</v>
      </c>
    </row>
    <row r="4986" spans="1:17" x14ac:dyDescent="0.25">
      <c r="A4986" t="s">
        <v>5006</v>
      </c>
      <c r="C4986">
        <v>21815</v>
      </c>
      <c r="D4986">
        <v>3095</v>
      </c>
      <c r="E4986">
        <v>25095</v>
      </c>
      <c r="F4986">
        <v>25017</v>
      </c>
      <c r="G4986">
        <v>79446</v>
      </c>
      <c r="H4986">
        <v>55094</v>
      </c>
      <c r="I4986">
        <v>2611</v>
      </c>
      <c r="J4986">
        <v>53742</v>
      </c>
      <c r="K4986">
        <v>8270</v>
      </c>
      <c r="L4986">
        <v>68129</v>
      </c>
      <c r="M4986">
        <f t="shared" si="78"/>
        <v>342314</v>
      </c>
      <c r="O4986">
        <v>0.15174233500000001</v>
      </c>
      <c r="P4986">
        <v>0.18491501399999999</v>
      </c>
      <c r="Q4986">
        <v>0.48486543500000001</v>
      </c>
    </row>
    <row r="4987" spans="1:17" x14ac:dyDescent="0.25">
      <c r="A4987" t="s">
        <v>5007</v>
      </c>
      <c r="C4987">
        <v>22164</v>
      </c>
      <c r="D4987">
        <v>3054</v>
      </c>
      <c r="E4987">
        <v>24676</v>
      </c>
      <c r="F4987">
        <v>25759</v>
      </c>
      <c r="G4987">
        <v>79475</v>
      </c>
      <c r="H4987">
        <v>55392</v>
      </c>
      <c r="I4987">
        <v>2845</v>
      </c>
      <c r="J4987">
        <v>47246</v>
      </c>
      <c r="K4987">
        <v>8297</v>
      </c>
      <c r="L4987">
        <v>70167</v>
      </c>
      <c r="M4987">
        <f t="shared" si="78"/>
        <v>339075</v>
      </c>
      <c r="O4987">
        <v>0.156242987</v>
      </c>
      <c r="P4987">
        <v>0.20148725200000001</v>
      </c>
      <c r="Q4987">
        <v>0.42625790600000002</v>
      </c>
    </row>
    <row r="4988" spans="1:17" x14ac:dyDescent="0.25">
      <c r="A4988" t="s">
        <v>5008</v>
      </c>
      <c r="C4988">
        <v>23131</v>
      </c>
      <c r="D4988">
        <v>3061</v>
      </c>
      <c r="E4988">
        <v>24499</v>
      </c>
      <c r="F4988">
        <v>25632</v>
      </c>
      <c r="G4988">
        <v>79538</v>
      </c>
      <c r="H4988">
        <v>57533</v>
      </c>
      <c r="I4988">
        <v>2144</v>
      </c>
      <c r="J4988">
        <v>36567</v>
      </c>
      <c r="K4988">
        <v>8435</v>
      </c>
      <c r="L4988">
        <v>73339</v>
      </c>
      <c r="M4988">
        <f t="shared" si="78"/>
        <v>333879</v>
      </c>
      <c r="O4988">
        <v>0.15547265900000001</v>
      </c>
      <c r="P4988">
        <v>0.15184136000000001</v>
      </c>
      <c r="Q4988">
        <v>0.32991095199999998</v>
      </c>
    </row>
    <row r="4989" spans="1:17" x14ac:dyDescent="0.25">
      <c r="A4989" t="s">
        <v>5009</v>
      </c>
      <c r="C4989">
        <v>24084</v>
      </c>
      <c r="D4989">
        <v>2978</v>
      </c>
      <c r="E4989">
        <v>24587</v>
      </c>
      <c r="F4989">
        <v>24141</v>
      </c>
      <c r="G4989">
        <v>79613</v>
      </c>
      <c r="H4989">
        <v>58525</v>
      </c>
      <c r="I4989">
        <v>1886</v>
      </c>
      <c r="J4989">
        <v>25140</v>
      </c>
      <c r="K4989">
        <v>8572</v>
      </c>
      <c r="L4989">
        <v>78262</v>
      </c>
      <c r="M4989">
        <f t="shared" si="78"/>
        <v>327788</v>
      </c>
      <c r="O4989">
        <v>0.146428896</v>
      </c>
      <c r="P4989">
        <v>0.133569405</v>
      </c>
      <c r="Q4989">
        <v>0.22681547099999999</v>
      </c>
    </row>
    <row r="4990" spans="1:17" x14ac:dyDescent="0.25">
      <c r="A4990" t="s">
        <v>5010</v>
      </c>
      <c r="C4990">
        <v>24981</v>
      </c>
      <c r="D4990">
        <v>2933</v>
      </c>
      <c r="E4990">
        <v>24884</v>
      </c>
      <c r="F4990">
        <v>23261</v>
      </c>
      <c r="G4990">
        <v>79671</v>
      </c>
      <c r="H4990">
        <v>59081</v>
      </c>
      <c r="I4990">
        <v>1850</v>
      </c>
      <c r="J4990">
        <v>13989</v>
      </c>
      <c r="K4990">
        <v>8648</v>
      </c>
      <c r="L4990">
        <v>84675</v>
      </c>
      <c r="M4990">
        <f t="shared" si="78"/>
        <v>323973</v>
      </c>
      <c r="O4990">
        <v>0.141091196</v>
      </c>
      <c r="P4990">
        <v>0.13101983</v>
      </c>
      <c r="Q4990">
        <v>0.126210089</v>
      </c>
    </row>
    <row r="4991" spans="1:17" x14ac:dyDescent="0.25">
      <c r="A4991" t="s">
        <v>5011</v>
      </c>
      <c r="C4991">
        <v>25003</v>
      </c>
      <c r="D4991">
        <v>2991</v>
      </c>
      <c r="E4991">
        <v>25078</v>
      </c>
      <c r="F4991">
        <v>23821</v>
      </c>
      <c r="G4991">
        <v>79639</v>
      </c>
      <c r="H4991">
        <v>59088</v>
      </c>
      <c r="I4991">
        <v>1696</v>
      </c>
      <c r="J4991">
        <v>5257</v>
      </c>
      <c r="K4991">
        <v>8723</v>
      </c>
      <c r="L4991">
        <v>84337</v>
      </c>
      <c r="M4991">
        <f t="shared" si="78"/>
        <v>315633</v>
      </c>
      <c r="O4991">
        <v>0.144487914</v>
      </c>
      <c r="P4991">
        <v>0.120113314</v>
      </c>
      <c r="Q4991">
        <v>4.7429154000000001E-2</v>
      </c>
    </row>
    <row r="4992" spans="1:17" x14ac:dyDescent="0.25">
      <c r="A4992" t="s">
        <v>5012</v>
      </c>
      <c r="C4992">
        <v>24343</v>
      </c>
      <c r="D4992">
        <v>2889</v>
      </c>
      <c r="E4992">
        <v>25221</v>
      </c>
      <c r="F4992">
        <v>25278</v>
      </c>
      <c r="G4992">
        <v>79688</v>
      </c>
      <c r="H4992">
        <v>58814</v>
      </c>
      <c r="I4992">
        <v>1668</v>
      </c>
      <c r="J4992">
        <v>1275</v>
      </c>
      <c r="K4992">
        <v>8761</v>
      </c>
      <c r="L4992">
        <v>80696</v>
      </c>
      <c r="M4992">
        <f t="shared" si="78"/>
        <v>308633</v>
      </c>
      <c r="O4992">
        <v>0.153325448</v>
      </c>
      <c r="P4992">
        <v>0.118130312</v>
      </c>
      <c r="Q4992">
        <v>1.1503171E-2</v>
      </c>
    </row>
    <row r="4993" spans="1:17" x14ac:dyDescent="0.25">
      <c r="A4993" t="s">
        <v>5013</v>
      </c>
      <c r="C4993">
        <v>23360</v>
      </c>
      <c r="D4993">
        <v>2828</v>
      </c>
      <c r="E4993">
        <v>25132</v>
      </c>
      <c r="F4993">
        <v>26907</v>
      </c>
      <c r="G4993">
        <v>79746</v>
      </c>
      <c r="H4993">
        <v>56332</v>
      </c>
      <c r="I4993">
        <v>1818</v>
      </c>
      <c r="J4993">
        <v>853</v>
      </c>
      <c r="K4993">
        <v>8671</v>
      </c>
      <c r="L4993">
        <v>72129</v>
      </c>
      <c r="M4993">
        <f t="shared" si="78"/>
        <v>297776</v>
      </c>
      <c r="O4993">
        <v>0.16320625999999999</v>
      </c>
      <c r="P4993">
        <v>0.128753541</v>
      </c>
      <c r="Q4993">
        <v>7.6958469999999996E-3</v>
      </c>
    </row>
    <row r="4994" spans="1:17" x14ac:dyDescent="0.25">
      <c r="A4994" t="s">
        <v>5014</v>
      </c>
      <c r="C4994">
        <v>22198</v>
      </c>
      <c r="D4994">
        <v>2726</v>
      </c>
      <c r="E4994">
        <v>24874</v>
      </c>
      <c r="F4994">
        <v>28318</v>
      </c>
      <c r="G4994">
        <v>79694</v>
      </c>
      <c r="H4994">
        <v>52435</v>
      </c>
      <c r="I4994">
        <v>2101</v>
      </c>
      <c r="J4994">
        <v>660</v>
      </c>
      <c r="K4994">
        <v>8611</v>
      </c>
      <c r="L4994">
        <v>62720</v>
      </c>
      <c r="M4994">
        <f t="shared" si="78"/>
        <v>284337</v>
      </c>
      <c r="O4994">
        <v>0.17176477700000001</v>
      </c>
      <c r="P4994">
        <v>0.14879603399999999</v>
      </c>
      <c r="Q4994">
        <v>5.9545830000000003E-3</v>
      </c>
    </row>
    <row r="4995" spans="1:17" x14ac:dyDescent="0.25">
      <c r="A4995" t="s">
        <v>5015</v>
      </c>
      <c r="C4995">
        <v>19902</v>
      </c>
      <c r="D4995">
        <v>2546</v>
      </c>
      <c r="E4995">
        <v>23919</v>
      </c>
      <c r="F4995">
        <v>29981</v>
      </c>
      <c r="G4995">
        <v>79761</v>
      </c>
      <c r="H4995">
        <v>45286</v>
      </c>
      <c r="I4995">
        <v>2543</v>
      </c>
      <c r="J4995">
        <v>682</v>
      </c>
      <c r="K4995">
        <v>8459</v>
      </c>
      <c r="L4995">
        <v>57935</v>
      </c>
      <c r="M4995">
        <f t="shared" si="78"/>
        <v>271014</v>
      </c>
      <c r="O4995">
        <v>0.181851818</v>
      </c>
      <c r="P4995">
        <v>0.18009915000000001</v>
      </c>
      <c r="Q4995">
        <v>6.1530689999999997E-3</v>
      </c>
    </row>
    <row r="4996" spans="1:17" x14ac:dyDescent="0.25">
      <c r="A4996" t="s">
        <v>5016</v>
      </c>
      <c r="C4996">
        <v>17024</v>
      </c>
      <c r="D4996">
        <v>2512</v>
      </c>
      <c r="E4996">
        <v>23550</v>
      </c>
      <c r="F4996">
        <v>29644</v>
      </c>
      <c r="G4996">
        <v>80090</v>
      </c>
      <c r="H4996">
        <v>40106</v>
      </c>
      <c r="I4996">
        <v>3138</v>
      </c>
      <c r="J4996">
        <v>683</v>
      </c>
      <c r="K4996">
        <v>8444</v>
      </c>
      <c r="L4996">
        <v>54936</v>
      </c>
      <c r="M4996">
        <f t="shared" si="78"/>
        <v>260127</v>
      </c>
      <c r="O4996">
        <v>0.179807721</v>
      </c>
      <c r="P4996">
        <v>0.22223796000000001</v>
      </c>
      <c r="Q4996">
        <v>6.1620909999999997E-3</v>
      </c>
    </row>
    <row r="4997" spans="1:17" x14ac:dyDescent="0.25">
      <c r="A4997" t="s">
        <v>5017</v>
      </c>
      <c r="C4997">
        <v>16046</v>
      </c>
      <c r="D4997">
        <v>2428</v>
      </c>
      <c r="E4997">
        <v>23032</v>
      </c>
      <c r="F4997">
        <v>28781</v>
      </c>
      <c r="G4997">
        <v>79911</v>
      </c>
      <c r="H4997">
        <v>36901</v>
      </c>
      <c r="I4997">
        <v>3178</v>
      </c>
      <c r="J4997">
        <v>680</v>
      </c>
      <c r="K4997">
        <v>8402</v>
      </c>
      <c r="L4997">
        <v>54968</v>
      </c>
      <c r="M4997">
        <f t="shared" ref="M4997:M5060" si="79">SUM(C4997:L4997)</f>
        <v>254327</v>
      </c>
      <c r="O4997">
        <v>0.17457313599999999</v>
      </c>
      <c r="P4997">
        <v>0.225070822</v>
      </c>
      <c r="Q4997">
        <v>6.1350249999999997E-3</v>
      </c>
    </row>
    <row r="4998" spans="1:17" x14ac:dyDescent="0.25">
      <c r="A4998" t="s">
        <v>5018</v>
      </c>
      <c r="C4998">
        <v>15613</v>
      </c>
      <c r="D4998">
        <v>2415</v>
      </c>
      <c r="E4998">
        <v>22860</v>
      </c>
      <c r="F4998">
        <v>28139</v>
      </c>
      <c r="G4998">
        <v>79254</v>
      </c>
      <c r="H4998">
        <v>35855</v>
      </c>
      <c r="I4998">
        <v>4295</v>
      </c>
      <c r="J4998">
        <v>677</v>
      </c>
      <c r="K4998">
        <v>8373</v>
      </c>
      <c r="L4998">
        <v>55812</v>
      </c>
      <c r="M4998">
        <f t="shared" si="79"/>
        <v>253293</v>
      </c>
      <c r="O4998">
        <v>0.17067904</v>
      </c>
      <c r="P4998">
        <v>0.30417846999999998</v>
      </c>
      <c r="Q4998">
        <v>6.1079580000000001E-3</v>
      </c>
    </row>
    <row r="4999" spans="1:17" x14ac:dyDescent="0.25">
      <c r="A4999" t="s">
        <v>5019</v>
      </c>
      <c r="C4999">
        <v>15668</v>
      </c>
      <c r="D4999">
        <v>2409</v>
      </c>
      <c r="E4999">
        <v>23130</v>
      </c>
      <c r="F4999">
        <v>27726</v>
      </c>
      <c r="G4999">
        <v>79232</v>
      </c>
      <c r="H4999">
        <v>35566</v>
      </c>
      <c r="I4999">
        <v>4275</v>
      </c>
      <c r="J4999">
        <v>643</v>
      </c>
      <c r="K4999">
        <v>8366</v>
      </c>
      <c r="L4999">
        <v>57153</v>
      </c>
      <c r="M4999">
        <f t="shared" si="79"/>
        <v>254168</v>
      </c>
      <c r="O4999">
        <v>0.16817396100000001</v>
      </c>
      <c r="P4999">
        <v>0.30276204000000001</v>
      </c>
      <c r="Q4999">
        <v>5.8012070000000001E-3</v>
      </c>
    </row>
    <row r="5000" spans="1:17" x14ac:dyDescent="0.25">
      <c r="A5000" t="s">
        <v>5020</v>
      </c>
      <c r="C5000">
        <v>16472</v>
      </c>
      <c r="D5000">
        <v>2466</v>
      </c>
      <c r="E5000">
        <v>23231</v>
      </c>
      <c r="F5000">
        <v>27557</v>
      </c>
      <c r="G5000">
        <v>79961</v>
      </c>
      <c r="H5000">
        <v>37267</v>
      </c>
      <c r="I5000">
        <v>5113</v>
      </c>
      <c r="J5000">
        <v>762</v>
      </c>
      <c r="K5000">
        <v>8421</v>
      </c>
      <c r="L5000">
        <v>57254</v>
      </c>
      <c r="M5000">
        <f t="shared" si="79"/>
        <v>258504</v>
      </c>
      <c r="O5000">
        <v>0.167148879</v>
      </c>
      <c r="P5000">
        <v>0.36211048200000001</v>
      </c>
      <c r="Q5000">
        <v>6.8748359999999996E-3</v>
      </c>
    </row>
    <row r="5001" spans="1:17" x14ac:dyDescent="0.25">
      <c r="A5001" t="s">
        <v>5021</v>
      </c>
      <c r="C5001">
        <v>19887</v>
      </c>
      <c r="D5001">
        <v>2609</v>
      </c>
      <c r="E5001">
        <v>23842</v>
      </c>
      <c r="F5001">
        <v>27552</v>
      </c>
      <c r="G5001">
        <v>80494</v>
      </c>
      <c r="H5001">
        <v>41440</v>
      </c>
      <c r="I5001">
        <v>5376</v>
      </c>
      <c r="J5001">
        <v>2036</v>
      </c>
      <c r="K5001">
        <v>8591</v>
      </c>
      <c r="L5001">
        <v>60616</v>
      </c>
      <c r="M5001">
        <f t="shared" si="79"/>
        <v>272443</v>
      </c>
      <c r="O5001">
        <v>0.167118552</v>
      </c>
      <c r="P5001">
        <v>0.38073654400000001</v>
      </c>
      <c r="Q5001">
        <v>1.8368986E-2</v>
      </c>
    </row>
    <row r="5002" spans="1:17" x14ac:dyDescent="0.25">
      <c r="A5002" t="s">
        <v>5022</v>
      </c>
      <c r="C5002">
        <v>21130</v>
      </c>
      <c r="D5002">
        <v>2734</v>
      </c>
      <c r="E5002">
        <v>24628</v>
      </c>
      <c r="F5002">
        <v>26183</v>
      </c>
      <c r="G5002">
        <v>80330</v>
      </c>
      <c r="H5002">
        <v>45813</v>
      </c>
      <c r="I5002">
        <v>6352</v>
      </c>
      <c r="J5002">
        <v>7618</v>
      </c>
      <c r="K5002">
        <v>8726</v>
      </c>
      <c r="L5002">
        <v>70339</v>
      </c>
      <c r="M5002">
        <f t="shared" si="79"/>
        <v>293853</v>
      </c>
      <c r="O5002">
        <v>0.15881478800000001</v>
      </c>
      <c r="P5002">
        <v>0.44985835699999999</v>
      </c>
      <c r="Q5002">
        <v>6.8730320999999997E-2</v>
      </c>
    </row>
    <row r="5003" spans="1:17" x14ac:dyDescent="0.25">
      <c r="A5003" t="s">
        <v>5023</v>
      </c>
      <c r="C5003">
        <v>22197</v>
      </c>
      <c r="D5003">
        <v>2789</v>
      </c>
      <c r="E5003">
        <v>25238</v>
      </c>
      <c r="F5003">
        <v>24145</v>
      </c>
      <c r="G5003">
        <v>80212</v>
      </c>
      <c r="H5003">
        <v>48230</v>
      </c>
      <c r="I5003">
        <v>6918</v>
      </c>
      <c r="J5003">
        <v>18741</v>
      </c>
      <c r="K5003">
        <v>8729</v>
      </c>
      <c r="L5003">
        <v>77189</v>
      </c>
      <c r="M5003">
        <f t="shared" si="79"/>
        <v>314388</v>
      </c>
      <c r="O5003">
        <v>0.146453159</v>
      </c>
      <c r="P5003">
        <v>0.48994334299999998</v>
      </c>
      <c r="Q5003">
        <v>0.16908308399999999</v>
      </c>
    </row>
    <row r="5004" spans="1:17" x14ac:dyDescent="0.25">
      <c r="A5004" t="s">
        <v>5024</v>
      </c>
      <c r="C5004">
        <v>21961</v>
      </c>
      <c r="D5004">
        <v>2812</v>
      </c>
      <c r="E5004">
        <v>24336</v>
      </c>
      <c r="F5004">
        <v>24020</v>
      </c>
      <c r="G5004">
        <v>80124</v>
      </c>
      <c r="H5004">
        <v>48453</v>
      </c>
      <c r="I5004">
        <v>7729</v>
      </c>
      <c r="J5004">
        <v>32773</v>
      </c>
      <c r="K5004">
        <v>8667</v>
      </c>
      <c r="L5004">
        <v>77725</v>
      </c>
      <c r="M5004">
        <f t="shared" si="79"/>
        <v>328600</v>
      </c>
      <c r="O5004">
        <v>0.14569496300000001</v>
      </c>
      <c r="P5004">
        <v>0.54737960299999999</v>
      </c>
      <c r="Q5004">
        <v>0.29568112299999999</v>
      </c>
    </row>
    <row r="5005" spans="1:17" x14ac:dyDescent="0.25">
      <c r="A5005" t="s">
        <v>5025</v>
      </c>
      <c r="C5005">
        <v>21303</v>
      </c>
      <c r="D5005">
        <v>2815</v>
      </c>
      <c r="E5005">
        <v>24782</v>
      </c>
      <c r="F5005">
        <v>25177</v>
      </c>
      <c r="G5005">
        <v>80201</v>
      </c>
      <c r="H5005">
        <v>49468</v>
      </c>
      <c r="I5005">
        <v>8540</v>
      </c>
      <c r="J5005">
        <v>44528</v>
      </c>
      <c r="K5005">
        <v>8581</v>
      </c>
      <c r="L5005">
        <v>72156</v>
      </c>
      <c r="M5005">
        <f t="shared" si="79"/>
        <v>337551</v>
      </c>
      <c r="O5005">
        <v>0.152712826</v>
      </c>
      <c r="P5005">
        <v>0.60481586399999998</v>
      </c>
      <c r="Q5005">
        <v>0.40173585099999998</v>
      </c>
    </row>
    <row r="5006" spans="1:17" x14ac:dyDescent="0.25">
      <c r="A5006" t="s">
        <v>5026</v>
      </c>
      <c r="C5006">
        <v>20548</v>
      </c>
      <c r="D5006">
        <v>2627</v>
      </c>
      <c r="E5006">
        <v>24834</v>
      </c>
      <c r="F5006">
        <v>27477</v>
      </c>
      <c r="G5006">
        <v>80050</v>
      </c>
      <c r="H5006">
        <v>49349</v>
      </c>
      <c r="I5006">
        <v>8938</v>
      </c>
      <c r="J5006">
        <v>51821</v>
      </c>
      <c r="K5006">
        <v>8483</v>
      </c>
      <c r="L5006">
        <v>70905</v>
      </c>
      <c r="M5006">
        <f t="shared" si="79"/>
        <v>345032</v>
      </c>
      <c r="O5006">
        <v>0.166663634</v>
      </c>
      <c r="P5006">
        <v>0.63300283300000004</v>
      </c>
      <c r="Q5006">
        <v>0.46753399099999998</v>
      </c>
    </row>
    <row r="5007" spans="1:17" x14ac:dyDescent="0.25">
      <c r="A5007" t="s">
        <v>5027</v>
      </c>
      <c r="C5007">
        <v>19520</v>
      </c>
      <c r="D5007">
        <v>2590</v>
      </c>
      <c r="E5007">
        <v>24612</v>
      </c>
      <c r="F5007">
        <v>30064</v>
      </c>
      <c r="G5007">
        <v>79808</v>
      </c>
      <c r="H5007">
        <v>48512</v>
      </c>
      <c r="I5007">
        <v>8833</v>
      </c>
      <c r="J5007">
        <v>56590</v>
      </c>
      <c r="K5007">
        <v>8405</v>
      </c>
      <c r="L5007">
        <v>70062</v>
      </c>
      <c r="M5007">
        <f t="shared" si="79"/>
        <v>348996</v>
      </c>
      <c r="O5007">
        <v>0.18235525999999999</v>
      </c>
      <c r="P5007">
        <v>0.62556657199999999</v>
      </c>
      <c r="Q5007">
        <v>0.51056036199999999</v>
      </c>
    </row>
    <row r="5008" spans="1:17" x14ac:dyDescent="0.25">
      <c r="A5008" t="s">
        <v>5028</v>
      </c>
      <c r="C5008">
        <v>18627</v>
      </c>
      <c r="D5008">
        <v>2659</v>
      </c>
      <c r="E5008">
        <v>24671</v>
      </c>
      <c r="F5008">
        <v>33083</v>
      </c>
      <c r="G5008">
        <v>79515</v>
      </c>
      <c r="H5008">
        <v>47396</v>
      </c>
      <c r="I5008">
        <v>8543</v>
      </c>
      <c r="J5008">
        <v>57116</v>
      </c>
      <c r="K5008">
        <v>8325</v>
      </c>
      <c r="L5008">
        <v>70917</v>
      </c>
      <c r="M5008">
        <f t="shared" si="79"/>
        <v>350852</v>
      </c>
      <c r="O5008">
        <v>0.20066721300000001</v>
      </c>
      <c r="P5008">
        <v>0.60502832900000003</v>
      </c>
      <c r="Q5008">
        <v>0.51530598400000005</v>
      </c>
    </row>
    <row r="5009" spans="1:17" x14ac:dyDescent="0.25">
      <c r="A5009" t="s">
        <v>5029</v>
      </c>
      <c r="C5009">
        <v>18282</v>
      </c>
      <c r="D5009">
        <v>2687</v>
      </c>
      <c r="E5009">
        <v>23910</v>
      </c>
      <c r="F5009">
        <v>35562</v>
      </c>
      <c r="G5009">
        <v>79619</v>
      </c>
      <c r="H5009">
        <v>46726</v>
      </c>
      <c r="I5009">
        <v>9010</v>
      </c>
      <c r="J5009">
        <v>55954</v>
      </c>
      <c r="K5009">
        <v>8336</v>
      </c>
      <c r="L5009">
        <v>71653</v>
      </c>
      <c r="M5009">
        <f t="shared" si="79"/>
        <v>351739</v>
      </c>
      <c r="O5009">
        <v>0.215703758</v>
      </c>
      <c r="P5009">
        <v>0.63810198299999998</v>
      </c>
      <c r="Q5009">
        <v>0.50482231</v>
      </c>
    </row>
    <row r="5010" spans="1:17" x14ac:dyDescent="0.25">
      <c r="A5010" t="s">
        <v>5030</v>
      </c>
      <c r="C5010">
        <v>18170</v>
      </c>
      <c r="D5010">
        <v>2666</v>
      </c>
      <c r="E5010">
        <v>23606</v>
      </c>
      <c r="F5010">
        <v>37282</v>
      </c>
      <c r="G5010">
        <v>79302</v>
      </c>
      <c r="H5010">
        <v>46548</v>
      </c>
      <c r="I5010">
        <v>8966</v>
      </c>
      <c r="J5010">
        <v>53305</v>
      </c>
      <c r="K5010">
        <v>8351</v>
      </c>
      <c r="L5010">
        <v>71729</v>
      </c>
      <c r="M5010">
        <f t="shared" si="79"/>
        <v>349925</v>
      </c>
      <c r="O5010">
        <v>0.226136536</v>
      </c>
      <c r="P5010">
        <v>0.63498583600000003</v>
      </c>
      <c r="Q5010">
        <v>0.48092277999999999</v>
      </c>
    </row>
    <row r="5011" spans="1:17" x14ac:dyDescent="0.25">
      <c r="A5011" t="s">
        <v>5031</v>
      </c>
      <c r="C5011">
        <v>18517</v>
      </c>
      <c r="D5011">
        <v>2675</v>
      </c>
      <c r="E5011">
        <v>23266</v>
      </c>
      <c r="F5011">
        <v>39193</v>
      </c>
      <c r="G5011">
        <v>79019</v>
      </c>
      <c r="H5011">
        <v>47267</v>
      </c>
      <c r="I5011">
        <v>9068</v>
      </c>
      <c r="J5011">
        <v>48099</v>
      </c>
      <c r="K5011">
        <v>8420</v>
      </c>
      <c r="L5011">
        <v>72221</v>
      </c>
      <c r="M5011">
        <f t="shared" si="79"/>
        <v>347745</v>
      </c>
      <c r="O5011">
        <v>0.237727838</v>
      </c>
      <c r="P5011">
        <v>0.64220963200000003</v>
      </c>
      <c r="Q5011">
        <v>0.433953753</v>
      </c>
    </row>
    <row r="5012" spans="1:17" x14ac:dyDescent="0.25">
      <c r="A5012" t="s">
        <v>5032</v>
      </c>
      <c r="C5012">
        <v>18860</v>
      </c>
      <c r="D5012">
        <v>2679</v>
      </c>
      <c r="E5012">
        <v>23629</v>
      </c>
      <c r="F5012">
        <v>40906</v>
      </c>
      <c r="G5012">
        <v>78809</v>
      </c>
      <c r="H5012">
        <v>47271</v>
      </c>
      <c r="I5012">
        <v>9270</v>
      </c>
      <c r="J5012">
        <v>38433</v>
      </c>
      <c r="K5012">
        <v>8489</v>
      </c>
      <c r="L5012">
        <v>73332</v>
      </c>
      <c r="M5012">
        <f t="shared" si="79"/>
        <v>341678</v>
      </c>
      <c r="O5012">
        <v>0.24811815700000001</v>
      </c>
      <c r="P5012">
        <v>0.65651558099999996</v>
      </c>
      <c r="Q5012">
        <v>0.34674618099999999</v>
      </c>
    </row>
    <row r="5013" spans="1:17" x14ac:dyDescent="0.25">
      <c r="A5013" t="s">
        <v>5033</v>
      </c>
      <c r="C5013">
        <v>19759</v>
      </c>
      <c r="D5013">
        <v>2763</v>
      </c>
      <c r="E5013">
        <v>24028</v>
      </c>
      <c r="F5013">
        <v>41496</v>
      </c>
      <c r="G5013">
        <v>79095</v>
      </c>
      <c r="H5013">
        <v>48266</v>
      </c>
      <c r="I5013">
        <v>9735</v>
      </c>
      <c r="J5013">
        <v>27545</v>
      </c>
      <c r="K5013">
        <v>8550</v>
      </c>
      <c r="L5013">
        <v>73148</v>
      </c>
      <c r="M5013">
        <f t="shared" si="79"/>
        <v>334385</v>
      </c>
      <c r="O5013">
        <v>0.251696843</v>
      </c>
      <c r="P5013">
        <v>0.68944759200000005</v>
      </c>
      <c r="Q5013">
        <v>0.24851361</v>
      </c>
    </row>
    <row r="5014" spans="1:17" x14ac:dyDescent="0.25">
      <c r="A5014" t="s">
        <v>5034</v>
      </c>
      <c r="C5014">
        <v>20202</v>
      </c>
      <c r="D5014">
        <v>2742</v>
      </c>
      <c r="E5014">
        <v>24777</v>
      </c>
      <c r="F5014">
        <v>41940</v>
      </c>
      <c r="G5014">
        <v>79189</v>
      </c>
      <c r="H5014">
        <v>48702</v>
      </c>
      <c r="I5014">
        <v>9629</v>
      </c>
      <c r="J5014">
        <v>15418</v>
      </c>
      <c r="K5014">
        <v>8643</v>
      </c>
      <c r="L5014">
        <v>76407</v>
      </c>
      <c r="M5014">
        <f t="shared" si="79"/>
        <v>327649</v>
      </c>
      <c r="O5014">
        <v>0.254389955</v>
      </c>
      <c r="P5014">
        <v>0.68194051</v>
      </c>
      <c r="Q5014">
        <v>0.13910266199999999</v>
      </c>
    </row>
    <row r="5015" spans="1:17" x14ac:dyDescent="0.25">
      <c r="A5015" t="s">
        <v>5035</v>
      </c>
      <c r="C5015">
        <v>20215</v>
      </c>
      <c r="D5015">
        <v>2762</v>
      </c>
      <c r="E5015">
        <v>25005</v>
      </c>
      <c r="F5015">
        <v>39507</v>
      </c>
      <c r="G5015">
        <v>79918</v>
      </c>
      <c r="H5015">
        <v>48466</v>
      </c>
      <c r="I5015">
        <v>9914</v>
      </c>
      <c r="J5015">
        <v>5515</v>
      </c>
      <c r="K5015">
        <v>8738</v>
      </c>
      <c r="L5015">
        <v>79485</v>
      </c>
      <c r="M5015">
        <f t="shared" si="79"/>
        <v>319525</v>
      </c>
      <c r="O5015">
        <v>0.23963242700000001</v>
      </c>
      <c r="P5015">
        <v>0.70212464600000002</v>
      </c>
      <c r="Q5015">
        <v>4.9756855000000003E-2</v>
      </c>
    </row>
    <row r="5016" spans="1:17" x14ac:dyDescent="0.25">
      <c r="A5016" t="s">
        <v>5036</v>
      </c>
      <c r="C5016">
        <v>20214</v>
      </c>
      <c r="D5016">
        <v>2781</v>
      </c>
      <c r="E5016">
        <v>24919</v>
      </c>
      <c r="F5016">
        <v>39775</v>
      </c>
      <c r="G5016">
        <v>80671</v>
      </c>
      <c r="H5016">
        <v>48375</v>
      </c>
      <c r="I5016">
        <v>9894</v>
      </c>
      <c r="J5016">
        <v>1180</v>
      </c>
      <c r="K5016">
        <v>8747</v>
      </c>
      <c r="L5016">
        <v>76604</v>
      </c>
      <c r="M5016">
        <f t="shared" si="79"/>
        <v>313160</v>
      </c>
      <c r="O5016">
        <v>0.241257999</v>
      </c>
      <c r="P5016">
        <v>0.70070821500000002</v>
      </c>
      <c r="Q5016">
        <v>1.0646071999999999E-2</v>
      </c>
    </row>
    <row r="5017" spans="1:17" x14ac:dyDescent="0.25">
      <c r="A5017" t="s">
        <v>5037</v>
      </c>
      <c r="C5017">
        <v>18113</v>
      </c>
      <c r="D5017">
        <v>2757</v>
      </c>
      <c r="E5017">
        <v>24210</v>
      </c>
      <c r="F5017">
        <v>41710</v>
      </c>
      <c r="G5017">
        <v>80566</v>
      </c>
      <c r="H5017">
        <v>46734</v>
      </c>
      <c r="I5017">
        <v>10139</v>
      </c>
      <c r="J5017">
        <v>785</v>
      </c>
      <c r="K5017">
        <v>8682</v>
      </c>
      <c r="L5017">
        <v>69059</v>
      </c>
      <c r="M5017">
        <f t="shared" si="79"/>
        <v>302755</v>
      </c>
      <c r="O5017">
        <v>0.25299487500000001</v>
      </c>
      <c r="P5017">
        <v>0.71805949000000002</v>
      </c>
      <c r="Q5017">
        <v>7.0823450000000003E-3</v>
      </c>
    </row>
    <row r="5018" spans="1:17" x14ac:dyDescent="0.25">
      <c r="A5018" t="s">
        <v>5038</v>
      </c>
      <c r="C5018">
        <v>15417</v>
      </c>
      <c r="D5018">
        <v>2605</v>
      </c>
      <c r="E5018">
        <v>22748</v>
      </c>
      <c r="F5018">
        <v>44135</v>
      </c>
      <c r="G5018">
        <v>79931</v>
      </c>
      <c r="H5018">
        <v>42954</v>
      </c>
      <c r="I5018">
        <v>10463</v>
      </c>
      <c r="J5018">
        <v>662</v>
      </c>
      <c r="K5018">
        <v>8639</v>
      </c>
      <c r="L5018">
        <v>62383</v>
      </c>
      <c r="M5018">
        <f t="shared" si="79"/>
        <v>289937</v>
      </c>
      <c r="O5018">
        <v>0.26770387899999998</v>
      </c>
      <c r="P5018">
        <v>0.74100566599999995</v>
      </c>
      <c r="Q5018">
        <v>5.9726270000000003E-3</v>
      </c>
    </row>
    <row r="5019" spans="1:17" x14ac:dyDescent="0.25">
      <c r="A5019" t="s">
        <v>5039</v>
      </c>
      <c r="C5019">
        <v>14781</v>
      </c>
      <c r="D5019">
        <v>2367</v>
      </c>
      <c r="E5019">
        <v>18860</v>
      </c>
      <c r="F5019">
        <v>45198</v>
      </c>
      <c r="G5019">
        <v>79286</v>
      </c>
      <c r="H5019">
        <v>39166</v>
      </c>
      <c r="I5019">
        <v>11075</v>
      </c>
      <c r="J5019">
        <v>686</v>
      </c>
      <c r="K5019">
        <v>8514</v>
      </c>
      <c r="L5019">
        <v>58486</v>
      </c>
      <c r="M5019">
        <f t="shared" si="79"/>
        <v>278419</v>
      </c>
      <c r="O5019">
        <v>0.27415157899999998</v>
      </c>
      <c r="P5019">
        <v>0.78434844199999998</v>
      </c>
      <c r="Q5019">
        <v>6.1891569999999998E-3</v>
      </c>
    </row>
    <row r="5020" spans="1:17" x14ac:dyDescent="0.25">
      <c r="A5020" t="s">
        <v>5040</v>
      </c>
      <c r="C5020">
        <v>13577</v>
      </c>
      <c r="D5020">
        <v>2349</v>
      </c>
      <c r="E5020">
        <v>16819</v>
      </c>
      <c r="F5020">
        <v>46116</v>
      </c>
      <c r="G5020">
        <v>78339</v>
      </c>
      <c r="H5020">
        <v>37037</v>
      </c>
      <c r="I5020">
        <v>10980</v>
      </c>
      <c r="J5020">
        <v>686</v>
      </c>
      <c r="K5020">
        <v>8394</v>
      </c>
      <c r="L5020">
        <v>57339</v>
      </c>
      <c r="M5020">
        <f t="shared" si="79"/>
        <v>271636</v>
      </c>
      <c r="O5020">
        <v>0.27971977100000001</v>
      </c>
      <c r="P5020">
        <v>0.77762039699999996</v>
      </c>
      <c r="Q5020">
        <v>6.1891569999999998E-3</v>
      </c>
    </row>
    <row r="5021" spans="1:17" x14ac:dyDescent="0.25">
      <c r="A5021" t="s">
        <v>5041</v>
      </c>
      <c r="C5021">
        <v>13212</v>
      </c>
      <c r="D5021">
        <v>2224</v>
      </c>
      <c r="E5021">
        <v>15838</v>
      </c>
      <c r="F5021">
        <v>45521</v>
      </c>
      <c r="G5021">
        <v>77377</v>
      </c>
      <c r="H5021">
        <v>35403</v>
      </c>
      <c r="I5021">
        <v>10423</v>
      </c>
      <c r="J5021">
        <v>684</v>
      </c>
      <c r="K5021">
        <v>8356</v>
      </c>
      <c r="L5021">
        <v>57922</v>
      </c>
      <c r="M5021">
        <f t="shared" si="79"/>
        <v>266960</v>
      </c>
      <c r="O5021">
        <v>0.27611075699999998</v>
      </c>
      <c r="P5021">
        <v>0.73817280500000004</v>
      </c>
      <c r="Q5021">
        <v>6.1711129999999998E-3</v>
      </c>
    </row>
    <row r="5022" spans="1:17" x14ac:dyDescent="0.25">
      <c r="A5022" t="s">
        <v>5042</v>
      </c>
      <c r="C5022">
        <v>12975</v>
      </c>
      <c r="D5022">
        <v>2225</v>
      </c>
      <c r="E5022">
        <v>15899</v>
      </c>
      <c r="F5022">
        <v>44044</v>
      </c>
      <c r="G5022">
        <v>75711</v>
      </c>
      <c r="H5022">
        <v>34823</v>
      </c>
      <c r="I5022">
        <v>10433</v>
      </c>
      <c r="J5022">
        <v>683</v>
      </c>
      <c r="K5022">
        <v>8284</v>
      </c>
      <c r="L5022">
        <v>57495</v>
      </c>
      <c r="M5022">
        <f t="shared" si="79"/>
        <v>262572</v>
      </c>
      <c r="O5022">
        <v>0.26715191199999999</v>
      </c>
      <c r="P5022">
        <v>0.73888102</v>
      </c>
      <c r="Q5022">
        <v>6.1620909999999997E-3</v>
      </c>
    </row>
    <row r="5023" spans="1:17" x14ac:dyDescent="0.25">
      <c r="A5023" t="s">
        <v>5043</v>
      </c>
      <c r="C5023">
        <v>13147</v>
      </c>
      <c r="D5023">
        <v>2222</v>
      </c>
      <c r="E5023">
        <v>15736</v>
      </c>
      <c r="F5023">
        <v>41788</v>
      </c>
      <c r="G5023">
        <v>75209</v>
      </c>
      <c r="H5023">
        <v>35094</v>
      </c>
      <c r="I5023">
        <v>10774</v>
      </c>
      <c r="J5023">
        <v>688</v>
      </c>
      <c r="K5023">
        <v>8281</v>
      </c>
      <c r="L5023">
        <v>57251</v>
      </c>
      <c r="M5023">
        <f t="shared" si="79"/>
        <v>260190</v>
      </c>
      <c r="O5023">
        <v>0.253467989</v>
      </c>
      <c r="P5023">
        <v>0.76303116100000001</v>
      </c>
      <c r="Q5023">
        <v>6.2072009999999999E-3</v>
      </c>
    </row>
    <row r="5024" spans="1:17" x14ac:dyDescent="0.25">
      <c r="A5024" t="s">
        <v>5044</v>
      </c>
      <c r="C5024">
        <v>13313</v>
      </c>
      <c r="D5024">
        <v>2345</v>
      </c>
      <c r="E5024">
        <v>16247</v>
      </c>
      <c r="F5024">
        <v>41756</v>
      </c>
      <c r="G5024">
        <v>76032</v>
      </c>
      <c r="H5024">
        <v>36738</v>
      </c>
      <c r="I5024">
        <v>11053</v>
      </c>
      <c r="J5024">
        <v>841</v>
      </c>
      <c r="K5024">
        <v>8378</v>
      </c>
      <c r="L5024">
        <v>58105</v>
      </c>
      <c r="M5024">
        <f t="shared" si="79"/>
        <v>264808</v>
      </c>
      <c r="O5024">
        <v>0.25327389099999997</v>
      </c>
      <c r="P5024">
        <v>0.78279036800000001</v>
      </c>
      <c r="Q5024">
        <v>7.5875819999999998E-3</v>
      </c>
    </row>
    <row r="5025" spans="1:17" x14ac:dyDescent="0.25">
      <c r="A5025" t="s">
        <v>5045</v>
      </c>
      <c r="C5025">
        <v>14122</v>
      </c>
      <c r="D5025">
        <v>2497</v>
      </c>
      <c r="E5025">
        <v>18703</v>
      </c>
      <c r="F5025">
        <v>41304</v>
      </c>
      <c r="G5025">
        <v>77673</v>
      </c>
      <c r="H5025">
        <v>39604</v>
      </c>
      <c r="I5025">
        <v>11007</v>
      </c>
      <c r="J5025">
        <v>1989</v>
      </c>
      <c r="K5025">
        <v>8535</v>
      </c>
      <c r="L5025">
        <v>59848</v>
      </c>
      <c r="M5025">
        <f t="shared" si="79"/>
        <v>275282</v>
      </c>
      <c r="O5025">
        <v>0.25053225400000001</v>
      </c>
      <c r="P5025">
        <v>0.77953257799999998</v>
      </c>
      <c r="Q5025">
        <v>1.7944946999999999E-2</v>
      </c>
    </row>
    <row r="5026" spans="1:17" x14ac:dyDescent="0.25">
      <c r="A5026" t="s">
        <v>5046</v>
      </c>
      <c r="C5026">
        <v>16192</v>
      </c>
      <c r="D5026">
        <v>2617</v>
      </c>
      <c r="E5026">
        <v>20863</v>
      </c>
      <c r="F5026">
        <v>38065</v>
      </c>
      <c r="G5026">
        <v>79623</v>
      </c>
      <c r="H5026">
        <v>43531</v>
      </c>
      <c r="I5026">
        <v>11018</v>
      </c>
      <c r="J5026">
        <v>8713</v>
      </c>
      <c r="K5026">
        <v>8682</v>
      </c>
      <c r="L5026">
        <v>66301</v>
      </c>
      <c r="M5026">
        <f t="shared" si="79"/>
        <v>295605</v>
      </c>
      <c r="O5026">
        <v>0.23088587599999999</v>
      </c>
      <c r="P5026">
        <v>0.78031161500000001</v>
      </c>
      <c r="Q5026">
        <v>7.8609515000000005E-2</v>
      </c>
    </row>
    <row r="5027" spans="1:17" x14ac:dyDescent="0.25">
      <c r="A5027" t="s">
        <v>5047</v>
      </c>
      <c r="C5027">
        <v>17522</v>
      </c>
      <c r="D5027">
        <v>2922</v>
      </c>
      <c r="E5027">
        <v>20727</v>
      </c>
      <c r="F5027">
        <v>37314</v>
      </c>
      <c r="G5027">
        <v>80289</v>
      </c>
      <c r="H5027">
        <v>45498</v>
      </c>
      <c r="I5027">
        <v>11502</v>
      </c>
      <c r="J5027">
        <v>22430</v>
      </c>
      <c r="K5027">
        <v>8693</v>
      </c>
      <c r="L5027">
        <v>69781</v>
      </c>
      <c r="M5027">
        <f t="shared" si="79"/>
        <v>316678</v>
      </c>
      <c r="O5027">
        <v>0.226330634</v>
      </c>
      <c r="P5027">
        <v>0.81458923500000002</v>
      </c>
      <c r="Q5027">
        <v>0.20236559300000001</v>
      </c>
    </row>
    <row r="5028" spans="1:17" x14ac:dyDescent="0.25">
      <c r="A5028" t="s">
        <v>5048</v>
      </c>
      <c r="C5028">
        <v>17355</v>
      </c>
      <c r="D5028">
        <v>3030</v>
      </c>
      <c r="E5028">
        <v>19224</v>
      </c>
      <c r="F5028">
        <v>39978</v>
      </c>
      <c r="G5028">
        <v>79980</v>
      </c>
      <c r="H5028">
        <v>45024</v>
      </c>
      <c r="I5028">
        <v>11163</v>
      </c>
      <c r="J5028">
        <v>39687</v>
      </c>
      <c r="K5028">
        <v>8605</v>
      </c>
      <c r="L5028">
        <v>68374</v>
      </c>
      <c r="M5028">
        <f t="shared" si="79"/>
        <v>332420</v>
      </c>
      <c r="O5028">
        <v>0.24248930899999999</v>
      </c>
      <c r="P5028">
        <v>0.79058073699999998</v>
      </c>
      <c r="Q5028">
        <v>0.35805988900000002</v>
      </c>
    </row>
    <row r="5029" spans="1:17" x14ac:dyDescent="0.25">
      <c r="A5029" t="s">
        <v>5049</v>
      </c>
      <c r="C5029">
        <v>16868</v>
      </c>
      <c r="D5029">
        <v>2962</v>
      </c>
      <c r="E5029">
        <v>18559</v>
      </c>
      <c r="F5029">
        <v>43862</v>
      </c>
      <c r="G5029">
        <v>79169</v>
      </c>
      <c r="H5029">
        <v>43915</v>
      </c>
      <c r="I5029">
        <v>10463</v>
      </c>
      <c r="J5029">
        <v>54858</v>
      </c>
      <c r="K5029">
        <v>8358</v>
      </c>
      <c r="L5029">
        <v>67127</v>
      </c>
      <c r="M5029">
        <f t="shared" si="79"/>
        <v>346141</v>
      </c>
      <c r="O5029">
        <v>0.26604797899999999</v>
      </c>
      <c r="P5029">
        <v>0.74100566599999995</v>
      </c>
      <c r="Q5029">
        <v>0.49493409399999999</v>
      </c>
    </row>
    <row r="5030" spans="1:17" x14ac:dyDescent="0.25">
      <c r="A5030" t="s">
        <v>5050</v>
      </c>
      <c r="C5030">
        <v>16129</v>
      </c>
      <c r="D5030">
        <v>2876</v>
      </c>
      <c r="E5030">
        <v>18792</v>
      </c>
      <c r="F5030">
        <v>45088</v>
      </c>
      <c r="G5030">
        <v>78048</v>
      </c>
      <c r="H5030">
        <v>44093</v>
      </c>
      <c r="I5030">
        <v>9898</v>
      </c>
      <c r="J5030">
        <v>62137</v>
      </c>
      <c r="K5030">
        <v>8307</v>
      </c>
      <c r="L5030">
        <v>66922</v>
      </c>
      <c r="M5030">
        <f t="shared" si="79"/>
        <v>352290</v>
      </c>
      <c r="O5030">
        <v>0.27348436599999998</v>
      </c>
      <c r="P5030">
        <v>0.70099150099999996</v>
      </c>
      <c r="Q5030">
        <v>0.56060592399999998</v>
      </c>
    </row>
    <row r="5031" spans="1:17" x14ac:dyDescent="0.25">
      <c r="A5031" t="s">
        <v>5051</v>
      </c>
      <c r="C5031">
        <v>15476</v>
      </c>
      <c r="D5031">
        <v>2900</v>
      </c>
      <c r="E5031">
        <v>18750</v>
      </c>
      <c r="F5031">
        <v>48277</v>
      </c>
      <c r="G5031">
        <v>77281</v>
      </c>
      <c r="H5031">
        <v>43073</v>
      </c>
      <c r="I5031">
        <v>9562</v>
      </c>
      <c r="J5031">
        <v>65962</v>
      </c>
      <c r="K5031">
        <v>8270</v>
      </c>
      <c r="L5031">
        <v>65823</v>
      </c>
      <c r="M5031">
        <f t="shared" si="79"/>
        <v>355374</v>
      </c>
      <c r="O5031">
        <v>0.29282746500000001</v>
      </c>
      <c r="P5031">
        <v>0.677195467</v>
      </c>
      <c r="Q5031">
        <v>0.595115438</v>
      </c>
    </row>
    <row r="5032" spans="1:17" x14ac:dyDescent="0.25">
      <c r="A5032" t="s">
        <v>5052</v>
      </c>
      <c r="C5032">
        <v>15747</v>
      </c>
      <c r="D5032">
        <v>2932</v>
      </c>
      <c r="E5032">
        <v>18679</v>
      </c>
      <c r="F5032">
        <v>48962</v>
      </c>
      <c r="G5032">
        <v>76437</v>
      </c>
      <c r="H5032">
        <v>43790</v>
      </c>
      <c r="I5032">
        <v>9134</v>
      </c>
      <c r="J5032">
        <v>67824</v>
      </c>
      <c r="K5032">
        <v>8288</v>
      </c>
      <c r="L5032">
        <v>64618</v>
      </c>
      <c r="M5032">
        <f t="shared" si="79"/>
        <v>356411</v>
      </c>
      <c r="O5032">
        <v>0.29698237999999999</v>
      </c>
      <c r="P5032">
        <v>0.64688385299999995</v>
      </c>
      <c r="Q5032">
        <v>0.61191457900000001</v>
      </c>
    </row>
    <row r="5033" spans="1:17" x14ac:dyDescent="0.25">
      <c r="A5033" t="s">
        <v>5053</v>
      </c>
      <c r="C5033">
        <v>15580</v>
      </c>
      <c r="D5033">
        <v>2925</v>
      </c>
      <c r="E5033">
        <v>18175</v>
      </c>
      <c r="F5033">
        <v>48444</v>
      </c>
      <c r="G5033">
        <v>76122</v>
      </c>
      <c r="H5033">
        <v>44147</v>
      </c>
      <c r="I5033">
        <v>8973</v>
      </c>
      <c r="J5033">
        <v>67431</v>
      </c>
      <c r="K5033">
        <v>8255</v>
      </c>
      <c r="L5033">
        <v>64213</v>
      </c>
      <c r="M5033">
        <f t="shared" si="79"/>
        <v>354265</v>
      </c>
      <c r="O5033">
        <v>0.29384041500000002</v>
      </c>
      <c r="P5033">
        <v>0.63548158600000004</v>
      </c>
      <c r="Q5033">
        <v>0.60836889500000002</v>
      </c>
    </row>
    <row r="5034" spans="1:17" x14ac:dyDescent="0.25">
      <c r="A5034" t="s">
        <v>5054</v>
      </c>
      <c r="C5034">
        <v>15616</v>
      </c>
      <c r="D5034">
        <v>2946</v>
      </c>
      <c r="E5034">
        <v>17864</v>
      </c>
      <c r="F5034">
        <v>48850</v>
      </c>
      <c r="G5034">
        <v>75518</v>
      </c>
      <c r="H5034">
        <v>44337</v>
      </c>
      <c r="I5034">
        <v>8631</v>
      </c>
      <c r="J5034">
        <v>63852</v>
      </c>
      <c r="K5034">
        <v>8234</v>
      </c>
      <c r="L5034">
        <v>63186</v>
      </c>
      <c r="M5034">
        <f t="shared" si="79"/>
        <v>349034</v>
      </c>
      <c r="O5034">
        <v>0.29630303600000002</v>
      </c>
      <c r="P5034">
        <v>0.61126062299999995</v>
      </c>
      <c r="Q5034">
        <v>0.57607881699999997</v>
      </c>
    </row>
    <row r="5035" spans="1:17" x14ac:dyDescent="0.25">
      <c r="A5035" t="s">
        <v>5055</v>
      </c>
      <c r="C5035">
        <v>15864</v>
      </c>
      <c r="D5035">
        <v>2951</v>
      </c>
      <c r="E5035">
        <v>17962</v>
      </c>
      <c r="F5035">
        <v>49029</v>
      </c>
      <c r="G5035">
        <v>75927</v>
      </c>
      <c r="H5035">
        <v>45413</v>
      </c>
      <c r="I5035">
        <v>10258</v>
      </c>
      <c r="J5035">
        <v>56230</v>
      </c>
      <c r="K5035">
        <v>8279</v>
      </c>
      <c r="L5035">
        <v>63313</v>
      </c>
      <c r="M5035">
        <f t="shared" si="79"/>
        <v>345226</v>
      </c>
      <c r="O5035">
        <v>0.297388773</v>
      </c>
      <c r="P5035">
        <v>0.72648725199999997</v>
      </c>
      <c r="Q5035">
        <v>0.50731240799999999</v>
      </c>
    </row>
    <row r="5036" spans="1:17" x14ac:dyDescent="0.25">
      <c r="A5036" t="s">
        <v>5056</v>
      </c>
      <c r="C5036">
        <v>16457</v>
      </c>
      <c r="D5036">
        <v>2961</v>
      </c>
      <c r="E5036">
        <v>18303</v>
      </c>
      <c r="F5036">
        <v>50073</v>
      </c>
      <c r="G5036">
        <v>77689</v>
      </c>
      <c r="H5036">
        <v>45246</v>
      </c>
      <c r="I5036">
        <v>11491</v>
      </c>
      <c r="J5036">
        <v>45004</v>
      </c>
      <c r="K5036">
        <v>8436</v>
      </c>
      <c r="L5036">
        <v>67687</v>
      </c>
      <c r="M5036">
        <f t="shared" si="79"/>
        <v>343347</v>
      </c>
      <c r="O5036">
        <v>0.30372122600000001</v>
      </c>
      <c r="P5036">
        <v>0.81381019799999998</v>
      </c>
      <c r="Q5036">
        <v>0.40603036799999997</v>
      </c>
    </row>
    <row r="5037" spans="1:17" x14ac:dyDescent="0.25">
      <c r="A5037" t="s">
        <v>5057</v>
      </c>
      <c r="C5037">
        <v>17606</v>
      </c>
      <c r="D5037">
        <v>2948</v>
      </c>
      <c r="E5037">
        <v>19687</v>
      </c>
      <c r="F5037">
        <v>48786</v>
      </c>
      <c r="G5037">
        <v>79475</v>
      </c>
      <c r="H5037">
        <v>46067</v>
      </c>
      <c r="I5037">
        <v>11509</v>
      </c>
      <c r="J5037">
        <v>30756</v>
      </c>
      <c r="K5037">
        <v>8553</v>
      </c>
      <c r="L5037">
        <v>71960</v>
      </c>
      <c r="M5037">
        <f t="shared" si="79"/>
        <v>337347</v>
      </c>
      <c r="O5037">
        <v>0.29591483899999999</v>
      </c>
      <c r="P5037">
        <v>0.81508498600000001</v>
      </c>
      <c r="Q5037">
        <v>0.27748355699999999</v>
      </c>
    </row>
    <row r="5038" spans="1:17" x14ac:dyDescent="0.25">
      <c r="A5038" t="s">
        <v>5058</v>
      </c>
      <c r="C5038">
        <v>18499</v>
      </c>
      <c r="D5038">
        <v>2952</v>
      </c>
      <c r="E5038">
        <v>20896</v>
      </c>
      <c r="F5038">
        <v>44270</v>
      </c>
      <c r="G5038">
        <v>80480</v>
      </c>
      <c r="H5038">
        <v>47512</v>
      </c>
      <c r="I5038">
        <v>11826</v>
      </c>
      <c r="J5038">
        <v>16168</v>
      </c>
      <c r="K5038">
        <v>8651</v>
      </c>
      <c r="L5038">
        <v>78329</v>
      </c>
      <c r="M5038">
        <f t="shared" si="79"/>
        <v>329583</v>
      </c>
      <c r="O5038">
        <v>0.26852273100000001</v>
      </c>
      <c r="P5038">
        <v>0.83753541099999995</v>
      </c>
      <c r="Q5038">
        <v>0.14586923399999999</v>
      </c>
    </row>
    <row r="5039" spans="1:17" x14ac:dyDescent="0.25">
      <c r="A5039" t="s">
        <v>5059</v>
      </c>
      <c r="C5039">
        <v>19636</v>
      </c>
      <c r="D5039">
        <v>3063</v>
      </c>
      <c r="E5039">
        <v>21304</v>
      </c>
      <c r="F5039">
        <v>37406</v>
      </c>
      <c r="G5039">
        <v>80603</v>
      </c>
      <c r="H5039">
        <v>47349</v>
      </c>
      <c r="I5039">
        <v>11549</v>
      </c>
      <c r="J5039">
        <v>5614</v>
      </c>
      <c r="K5039">
        <v>8752</v>
      </c>
      <c r="L5039">
        <v>84095</v>
      </c>
      <c r="M5039">
        <f t="shared" si="79"/>
        <v>319371</v>
      </c>
      <c r="O5039">
        <v>0.22688866599999999</v>
      </c>
      <c r="P5039">
        <v>0.81791784700000003</v>
      </c>
      <c r="Q5039">
        <v>5.0650041999999999E-2</v>
      </c>
    </row>
    <row r="5040" spans="1:17" x14ac:dyDescent="0.25">
      <c r="A5040" t="s">
        <v>5060</v>
      </c>
      <c r="C5040">
        <v>19768</v>
      </c>
      <c r="D5040">
        <v>3037</v>
      </c>
      <c r="E5040">
        <v>21642</v>
      </c>
      <c r="F5040">
        <v>34102</v>
      </c>
      <c r="G5040">
        <v>80709</v>
      </c>
      <c r="H5040">
        <v>49133</v>
      </c>
      <c r="I5040">
        <v>11156</v>
      </c>
      <c r="J5040">
        <v>1279</v>
      </c>
      <c r="K5040">
        <v>8749</v>
      </c>
      <c r="L5040">
        <v>82279</v>
      </c>
      <c r="M5040">
        <f t="shared" si="79"/>
        <v>311854</v>
      </c>
      <c r="O5040">
        <v>0.20684802699999999</v>
      </c>
      <c r="P5040">
        <v>0.79008498599999999</v>
      </c>
      <c r="Q5040">
        <v>1.1539260000000001E-2</v>
      </c>
    </row>
    <row r="5041" spans="1:17" x14ac:dyDescent="0.25">
      <c r="A5041" t="s">
        <v>5061</v>
      </c>
      <c r="C5041">
        <v>19249</v>
      </c>
      <c r="D5041">
        <v>2934</v>
      </c>
      <c r="E5041">
        <v>21415</v>
      </c>
      <c r="F5041">
        <v>34415</v>
      </c>
      <c r="G5041">
        <v>80624</v>
      </c>
      <c r="H5041">
        <v>46818</v>
      </c>
      <c r="I5041">
        <v>10524</v>
      </c>
      <c r="J5041">
        <v>885</v>
      </c>
      <c r="K5041">
        <v>8689</v>
      </c>
      <c r="L5041">
        <v>76468</v>
      </c>
      <c r="M5041">
        <f t="shared" si="79"/>
        <v>302021</v>
      </c>
      <c r="O5041">
        <v>0.20874655</v>
      </c>
      <c r="P5041">
        <v>0.74532577899999997</v>
      </c>
      <c r="Q5041">
        <v>7.9845539999999996E-3</v>
      </c>
    </row>
    <row r="5042" spans="1:17" x14ac:dyDescent="0.25">
      <c r="A5042" t="s">
        <v>5062</v>
      </c>
      <c r="C5042">
        <v>17599</v>
      </c>
      <c r="D5042">
        <v>2507</v>
      </c>
      <c r="E5042">
        <v>21223</v>
      </c>
      <c r="F5042">
        <v>35605</v>
      </c>
      <c r="G5042">
        <v>80465</v>
      </c>
      <c r="H5042">
        <v>43876</v>
      </c>
      <c r="I5042">
        <v>9989</v>
      </c>
      <c r="J5042">
        <v>719</v>
      </c>
      <c r="K5042">
        <v>8611</v>
      </c>
      <c r="L5042">
        <v>66766</v>
      </c>
      <c r="M5042">
        <f t="shared" si="79"/>
        <v>287360</v>
      </c>
      <c r="O5042">
        <v>0.21596457699999999</v>
      </c>
      <c r="P5042">
        <v>0.70743626100000001</v>
      </c>
      <c r="Q5042">
        <v>6.4868859999999999E-3</v>
      </c>
    </row>
    <row r="5043" spans="1:17" x14ac:dyDescent="0.25">
      <c r="A5043" t="s">
        <v>5063</v>
      </c>
      <c r="C5043">
        <v>15650</v>
      </c>
      <c r="D5043">
        <v>2370</v>
      </c>
      <c r="E5043">
        <v>20124</v>
      </c>
      <c r="F5043">
        <v>36524</v>
      </c>
      <c r="G5043">
        <v>80080</v>
      </c>
      <c r="H5043">
        <v>39020</v>
      </c>
      <c r="I5043">
        <v>8191</v>
      </c>
      <c r="J5043">
        <v>715</v>
      </c>
      <c r="K5043">
        <v>8447</v>
      </c>
      <c r="L5043">
        <v>61762</v>
      </c>
      <c r="M5043">
        <f t="shared" si="79"/>
        <v>272883</v>
      </c>
      <c r="O5043">
        <v>0.22153883499999999</v>
      </c>
      <c r="P5043">
        <v>0.58009915000000001</v>
      </c>
      <c r="Q5043">
        <v>6.4507979999999998E-3</v>
      </c>
    </row>
    <row r="5044" spans="1:17" x14ac:dyDescent="0.25">
      <c r="A5044" t="s">
        <v>5064</v>
      </c>
      <c r="C5044">
        <v>14576</v>
      </c>
      <c r="D5044">
        <v>2301</v>
      </c>
      <c r="E5044">
        <v>19979</v>
      </c>
      <c r="F5044">
        <v>36888</v>
      </c>
      <c r="G5044">
        <v>80318</v>
      </c>
      <c r="H5044">
        <v>37083</v>
      </c>
      <c r="I5044">
        <v>7895</v>
      </c>
      <c r="J5044">
        <v>712</v>
      </c>
      <c r="K5044">
        <v>8410</v>
      </c>
      <c r="L5044">
        <v>55433</v>
      </c>
      <c r="M5044">
        <f t="shared" si="79"/>
        <v>263595</v>
      </c>
      <c r="O5044">
        <v>0.22374670199999999</v>
      </c>
      <c r="P5044">
        <v>0.55913597699999995</v>
      </c>
      <c r="Q5044">
        <v>6.4237319999999997E-3</v>
      </c>
    </row>
    <row r="5045" spans="1:17" x14ac:dyDescent="0.25">
      <c r="A5045" t="s">
        <v>5065</v>
      </c>
      <c r="C5045">
        <v>14470</v>
      </c>
      <c r="D5045">
        <v>2445</v>
      </c>
      <c r="E5045">
        <v>19420</v>
      </c>
      <c r="F5045">
        <v>36870</v>
      </c>
      <c r="G5045">
        <v>80156</v>
      </c>
      <c r="H5045">
        <v>35434</v>
      </c>
      <c r="I5045">
        <v>7536</v>
      </c>
      <c r="J5045">
        <v>685</v>
      </c>
      <c r="K5045">
        <v>8383</v>
      </c>
      <c r="L5045">
        <v>54163</v>
      </c>
      <c r="M5045">
        <f t="shared" si="79"/>
        <v>259562</v>
      </c>
      <c r="O5045">
        <v>0.22363752200000001</v>
      </c>
      <c r="P5045">
        <v>0.53371104800000002</v>
      </c>
      <c r="Q5045">
        <v>6.1801349999999998E-3</v>
      </c>
    </row>
    <row r="5046" spans="1:17" x14ac:dyDescent="0.25">
      <c r="A5046" t="s">
        <v>5066</v>
      </c>
      <c r="C5046">
        <v>14416</v>
      </c>
      <c r="D5046">
        <v>2492</v>
      </c>
      <c r="E5046">
        <v>19874</v>
      </c>
      <c r="F5046">
        <v>37179</v>
      </c>
      <c r="G5046">
        <v>79165</v>
      </c>
      <c r="H5046">
        <v>34453</v>
      </c>
      <c r="I5046">
        <v>7273</v>
      </c>
      <c r="J5046">
        <v>613</v>
      </c>
      <c r="K5046">
        <v>8355</v>
      </c>
      <c r="L5046">
        <v>54898</v>
      </c>
      <c r="M5046">
        <f t="shared" si="79"/>
        <v>258718</v>
      </c>
      <c r="O5046">
        <v>0.22551178199999999</v>
      </c>
      <c r="P5046">
        <v>0.51508498599999997</v>
      </c>
      <c r="Q5046">
        <v>5.5305440000000001E-3</v>
      </c>
    </row>
    <row r="5047" spans="1:17" x14ac:dyDescent="0.25">
      <c r="A5047" t="s">
        <v>5067</v>
      </c>
      <c r="C5047">
        <v>14292</v>
      </c>
      <c r="D5047">
        <v>2440</v>
      </c>
      <c r="E5047">
        <v>19714</v>
      </c>
      <c r="F5047">
        <v>37946</v>
      </c>
      <c r="G5047">
        <v>78099</v>
      </c>
      <c r="H5047">
        <v>34421</v>
      </c>
      <c r="I5047">
        <v>7008</v>
      </c>
      <c r="J5047">
        <v>568</v>
      </c>
      <c r="K5047">
        <v>8359</v>
      </c>
      <c r="L5047">
        <v>55125</v>
      </c>
      <c r="M5047">
        <f t="shared" si="79"/>
        <v>257972</v>
      </c>
      <c r="O5047">
        <v>0.230164074</v>
      </c>
      <c r="P5047">
        <v>0.49631728000000003</v>
      </c>
      <c r="Q5047">
        <v>5.1245500000000003E-3</v>
      </c>
    </row>
    <row r="5048" spans="1:17" x14ac:dyDescent="0.25">
      <c r="A5048" t="s">
        <v>5068</v>
      </c>
      <c r="C5048">
        <v>14383</v>
      </c>
      <c r="D5048">
        <v>2368</v>
      </c>
      <c r="E5048">
        <v>20101</v>
      </c>
      <c r="F5048">
        <v>38505</v>
      </c>
      <c r="G5048">
        <v>77865</v>
      </c>
      <c r="H5048">
        <v>35881</v>
      </c>
      <c r="I5048">
        <v>7433</v>
      </c>
      <c r="J5048">
        <v>757</v>
      </c>
      <c r="K5048">
        <v>8382</v>
      </c>
      <c r="L5048">
        <v>54854</v>
      </c>
      <c r="M5048">
        <f t="shared" si="79"/>
        <v>260529</v>
      </c>
      <c r="O5048">
        <v>0.23355472699999999</v>
      </c>
      <c r="P5048">
        <v>0.52641643100000002</v>
      </c>
      <c r="Q5048">
        <v>6.8297260000000004E-3</v>
      </c>
    </row>
    <row r="5049" spans="1:17" x14ac:dyDescent="0.25">
      <c r="A5049" t="s">
        <v>5069</v>
      </c>
      <c r="C5049">
        <v>15638</v>
      </c>
      <c r="D5049">
        <v>2519</v>
      </c>
      <c r="E5049">
        <v>21499</v>
      </c>
      <c r="F5049">
        <v>38321</v>
      </c>
      <c r="G5049">
        <v>79061</v>
      </c>
      <c r="H5049">
        <v>38629</v>
      </c>
      <c r="I5049">
        <v>7361</v>
      </c>
      <c r="J5049">
        <v>2090</v>
      </c>
      <c r="K5049">
        <v>8471</v>
      </c>
      <c r="L5049">
        <v>60285</v>
      </c>
      <c r="M5049">
        <f t="shared" si="79"/>
        <v>273874</v>
      </c>
      <c r="O5049">
        <v>0.23243866199999999</v>
      </c>
      <c r="P5049">
        <v>0.52131727999999999</v>
      </c>
      <c r="Q5049">
        <v>1.8856179000000001E-2</v>
      </c>
    </row>
    <row r="5050" spans="1:17" x14ac:dyDescent="0.25">
      <c r="A5050" t="s">
        <v>5070</v>
      </c>
      <c r="C5050">
        <v>17690</v>
      </c>
      <c r="D5050">
        <v>2738</v>
      </c>
      <c r="E5050">
        <v>22485</v>
      </c>
      <c r="F5050">
        <v>35236</v>
      </c>
      <c r="G5050">
        <v>80446</v>
      </c>
      <c r="H5050">
        <v>42439</v>
      </c>
      <c r="I5050">
        <v>7330</v>
      </c>
      <c r="J5050">
        <v>9277</v>
      </c>
      <c r="K5050">
        <v>8641</v>
      </c>
      <c r="L5050">
        <v>66637</v>
      </c>
      <c r="M5050">
        <f t="shared" si="79"/>
        <v>292919</v>
      </c>
      <c r="O5050">
        <v>0.21372638199999999</v>
      </c>
      <c r="P5050">
        <v>0.51912181300000004</v>
      </c>
      <c r="Q5050">
        <v>8.3697975999999993E-2</v>
      </c>
    </row>
    <row r="5051" spans="1:17" x14ac:dyDescent="0.25">
      <c r="A5051" t="s">
        <v>5071</v>
      </c>
      <c r="C5051">
        <v>18199</v>
      </c>
      <c r="D5051">
        <v>2845</v>
      </c>
      <c r="E5051">
        <v>22552</v>
      </c>
      <c r="F5051">
        <v>31187</v>
      </c>
      <c r="G5051">
        <v>80721</v>
      </c>
      <c r="H5051">
        <v>44053</v>
      </c>
      <c r="I5051">
        <v>7857</v>
      </c>
      <c r="J5051">
        <v>23933</v>
      </c>
      <c r="K5051">
        <v>8561</v>
      </c>
      <c r="L5051">
        <v>73090</v>
      </c>
      <c r="M5051">
        <f t="shared" si="79"/>
        <v>312998</v>
      </c>
      <c r="O5051">
        <v>0.189166894</v>
      </c>
      <c r="P5051">
        <v>0.55644475900000001</v>
      </c>
      <c r="Q5051">
        <v>0.215925802</v>
      </c>
    </row>
    <row r="5052" spans="1:17" x14ac:dyDescent="0.25">
      <c r="A5052" t="s">
        <v>5072</v>
      </c>
      <c r="C5052">
        <v>17593</v>
      </c>
      <c r="D5052">
        <v>2774</v>
      </c>
      <c r="E5052">
        <v>22326</v>
      </c>
      <c r="F5052">
        <v>29983</v>
      </c>
      <c r="G5052">
        <v>80102</v>
      </c>
      <c r="H5052">
        <v>44345</v>
      </c>
      <c r="I5052">
        <v>7530</v>
      </c>
      <c r="J5052">
        <v>41708</v>
      </c>
      <c r="K5052">
        <v>8571</v>
      </c>
      <c r="L5052">
        <v>72744</v>
      </c>
      <c r="M5052">
        <f t="shared" si="79"/>
        <v>327676</v>
      </c>
      <c r="O5052">
        <v>0.181863949</v>
      </c>
      <c r="P5052">
        <v>0.533286119</v>
      </c>
      <c r="Q5052">
        <v>0.37629354300000001</v>
      </c>
    </row>
    <row r="5053" spans="1:17" x14ac:dyDescent="0.25">
      <c r="A5053" t="s">
        <v>5073</v>
      </c>
      <c r="C5053">
        <v>16112</v>
      </c>
      <c r="D5053">
        <v>2825</v>
      </c>
      <c r="E5053">
        <v>20986</v>
      </c>
      <c r="F5053">
        <v>34141</v>
      </c>
      <c r="G5053">
        <v>79556</v>
      </c>
      <c r="H5053">
        <v>43838</v>
      </c>
      <c r="I5053">
        <v>7142</v>
      </c>
      <c r="J5053">
        <v>56481</v>
      </c>
      <c r="K5053">
        <v>8491</v>
      </c>
      <c r="L5053">
        <v>69087</v>
      </c>
      <c r="M5053">
        <f t="shared" si="79"/>
        <v>338659</v>
      </c>
      <c r="O5053">
        <v>0.20708458399999999</v>
      </c>
      <c r="P5053">
        <v>0.50580736500000001</v>
      </c>
      <c r="Q5053">
        <v>0.50957695400000003</v>
      </c>
    </row>
    <row r="5054" spans="1:17" x14ac:dyDescent="0.25">
      <c r="A5054" t="s">
        <v>5074</v>
      </c>
      <c r="C5054">
        <v>15886</v>
      </c>
      <c r="D5054">
        <v>2704</v>
      </c>
      <c r="E5054">
        <v>18847</v>
      </c>
      <c r="F5054">
        <v>37662</v>
      </c>
      <c r="G5054">
        <v>79241</v>
      </c>
      <c r="H5054">
        <v>43505</v>
      </c>
      <c r="I5054">
        <v>7110</v>
      </c>
      <c r="J5054">
        <v>65498</v>
      </c>
      <c r="K5054">
        <v>8411</v>
      </c>
      <c r="L5054">
        <v>69044</v>
      </c>
      <c r="M5054">
        <f t="shared" si="79"/>
        <v>347908</v>
      </c>
      <c r="O5054">
        <v>0.22844145199999999</v>
      </c>
      <c r="P5054">
        <v>0.50354107599999998</v>
      </c>
      <c r="Q5054">
        <v>0.590929186</v>
      </c>
    </row>
    <row r="5055" spans="1:17" x14ac:dyDescent="0.25">
      <c r="A5055" t="s">
        <v>5075</v>
      </c>
      <c r="C5055">
        <v>15651</v>
      </c>
      <c r="D5055">
        <v>2666</v>
      </c>
      <c r="E5055">
        <v>18029</v>
      </c>
      <c r="F5055">
        <v>40248</v>
      </c>
      <c r="G5055">
        <v>78448</v>
      </c>
      <c r="H5055">
        <v>43298</v>
      </c>
      <c r="I5055">
        <v>6919</v>
      </c>
      <c r="J5055">
        <v>69277</v>
      </c>
      <c r="K5055">
        <v>8286</v>
      </c>
      <c r="L5055">
        <v>66835</v>
      </c>
      <c r="M5055">
        <f t="shared" si="79"/>
        <v>349657</v>
      </c>
      <c r="O5055">
        <v>0.244127013</v>
      </c>
      <c r="P5055">
        <v>0.49001416399999997</v>
      </c>
      <c r="Q5055">
        <v>0.625023683</v>
      </c>
    </row>
    <row r="5056" spans="1:17" x14ac:dyDescent="0.25">
      <c r="A5056" t="s">
        <v>5076</v>
      </c>
      <c r="C5056">
        <v>15589</v>
      </c>
      <c r="D5056">
        <v>2696</v>
      </c>
      <c r="E5056">
        <v>17517</v>
      </c>
      <c r="F5056">
        <v>40961</v>
      </c>
      <c r="G5056">
        <v>77883</v>
      </c>
      <c r="H5056">
        <v>42946</v>
      </c>
      <c r="I5056">
        <v>7133</v>
      </c>
      <c r="J5056">
        <v>70726</v>
      </c>
      <c r="K5056">
        <v>8306</v>
      </c>
      <c r="L5056">
        <v>65778</v>
      </c>
      <c r="M5056">
        <f t="shared" si="79"/>
        <v>349535</v>
      </c>
      <c r="O5056">
        <v>0.24845176399999999</v>
      </c>
      <c r="P5056">
        <v>0.50516997200000002</v>
      </c>
      <c r="Q5056">
        <v>0.63809669899999999</v>
      </c>
    </row>
    <row r="5057" spans="1:17" x14ac:dyDescent="0.25">
      <c r="A5057" t="s">
        <v>5077</v>
      </c>
      <c r="C5057">
        <v>15699</v>
      </c>
      <c r="D5057">
        <v>2752</v>
      </c>
      <c r="E5057">
        <v>17578</v>
      </c>
      <c r="F5057">
        <v>42477</v>
      </c>
      <c r="G5057">
        <v>76927</v>
      </c>
      <c r="H5057">
        <v>43559</v>
      </c>
      <c r="I5057">
        <v>6525</v>
      </c>
      <c r="J5057">
        <v>69370</v>
      </c>
      <c r="K5057">
        <v>8313</v>
      </c>
      <c r="L5057">
        <v>65001</v>
      </c>
      <c r="M5057">
        <f t="shared" si="79"/>
        <v>348201</v>
      </c>
      <c r="O5057">
        <v>0.25764716599999998</v>
      </c>
      <c r="P5057">
        <v>0.46211048199999999</v>
      </c>
      <c r="Q5057">
        <v>0.62586273800000003</v>
      </c>
    </row>
    <row r="5058" spans="1:17" x14ac:dyDescent="0.25">
      <c r="A5058" t="s">
        <v>5078</v>
      </c>
      <c r="C5058">
        <v>16438</v>
      </c>
      <c r="D5058">
        <v>2853</v>
      </c>
      <c r="E5058">
        <v>18314</v>
      </c>
      <c r="F5058">
        <v>44959</v>
      </c>
      <c r="G5058">
        <v>75473</v>
      </c>
      <c r="H5058">
        <v>42776</v>
      </c>
      <c r="I5058">
        <v>6541</v>
      </c>
      <c r="J5058">
        <v>63959</v>
      </c>
      <c r="K5058">
        <v>8253</v>
      </c>
      <c r="L5058">
        <v>65594</v>
      </c>
      <c r="M5058">
        <f t="shared" si="79"/>
        <v>345160</v>
      </c>
      <c r="O5058">
        <v>0.27270190799999999</v>
      </c>
      <c r="P5058">
        <v>0.46324362600000002</v>
      </c>
      <c r="Q5058">
        <v>0.57704418099999999</v>
      </c>
    </row>
    <row r="5059" spans="1:17" x14ac:dyDescent="0.25">
      <c r="A5059" t="s">
        <v>5079</v>
      </c>
      <c r="C5059">
        <v>16324</v>
      </c>
      <c r="D5059">
        <v>2862</v>
      </c>
      <c r="E5059">
        <v>18994</v>
      </c>
      <c r="F5059">
        <v>46646</v>
      </c>
      <c r="G5059">
        <v>75198</v>
      </c>
      <c r="H5059">
        <v>42044</v>
      </c>
      <c r="I5059">
        <v>6476</v>
      </c>
      <c r="J5059">
        <v>56149</v>
      </c>
      <c r="K5059">
        <v>8290</v>
      </c>
      <c r="L5059">
        <v>67345</v>
      </c>
      <c r="M5059">
        <f t="shared" si="79"/>
        <v>340328</v>
      </c>
      <c r="O5059">
        <v>0.28293452200000002</v>
      </c>
      <c r="P5059">
        <v>0.45864022700000001</v>
      </c>
      <c r="Q5059">
        <v>0.50658161800000001</v>
      </c>
    </row>
    <row r="5060" spans="1:17" x14ac:dyDescent="0.25">
      <c r="A5060" t="s">
        <v>5080</v>
      </c>
      <c r="C5060">
        <v>17050</v>
      </c>
      <c r="D5060">
        <v>2892</v>
      </c>
      <c r="E5060">
        <v>21668</v>
      </c>
      <c r="F5060">
        <v>47104</v>
      </c>
      <c r="G5060">
        <v>75715</v>
      </c>
      <c r="H5060">
        <v>42356</v>
      </c>
      <c r="I5060">
        <v>6117</v>
      </c>
      <c r="J5060">
        <v>43236</v>
      </c>
      <c r="K5060">
        <v>8355</v>
      </c>
      <c r="L5060">
        <v>73135</v>
      </c>
      <c r="M5060">
        <f t="shared" si="79"/>
        <v>337628</v>
      </c>
      <c r="O5060">
        <v>0.28571255299999998</v>
      </c>
      <c r="P5060">
        <v>0.433215297</v>
      </c>
      <c r="Q5060">
        <v>0.39007930400000002</v>
      </c>
    </row>
    <row r="5061" spans="1:17" x14ac:dyDescent="0.25">
      <c r="A5061" t="s">
        <v>5081</v>
      </c>
      <c r="C5061">
        <v>18390</v>
      </c>
      <c r="D5061">
        <v>2864</v>
      </c>
      <c r="E5061">
        <v>22841</v>
      </c>
      <c r="F5061">
        <v>46346</v>
      </c>
      <c r="G5061">
        <v>76650</v>
      </c>
      <c r="H5061">
        <v>43993</v>
      </c>
      <c r="I5061">
        <v>5720</v>
      </c>
      <c r="J5061">
        <v>29068</v>
      </c>
      <c r="K5061">
        <v>8429</v>
      </c>
      <c r="L5061">
        <v>76036</v>
      </c>
      <c r="M5061">
        <f t="shared" ref="M5061:M5124" si="80">SUM(C5061:L5061)</f>
        <v>330337</v>
      </c>
      <c r="O5061">
        <v>0.28111485200000003</v>
      </c>
      <c r="P5061">
        <v>0.40509915000000002</v>
      </c>
      <c r="Q5061">
        <v>0.26225426099999999</v>
      </c>
    </row>
    <row r="5062" spans="1:17" x14ac:dyDescent="0.25">
      <c r="A5062" t="s">
        <v>5082</v>
      </c>
      <c r="C5062">
        <v>19693</v>
      </c>
      <c r="D5062">
        <v>2868</v>
      </c>
      <c r="E5062">
        <v>23104</v>
      </c>
      <c r="F5062">
        <v>43636</v>
      </c>
      <c r="G5062">
        <v>79363</v>
      </c>
      <c r="H5062">
        <v>45927</v>
      </c>
      <c r="I5062">
        <v>5875</v>
      </c>
      <c r="J5062">
        <v>15378</v>
      </c>
      <c r="K5062">
        <v>8491</v>
      </c>
      <c r="L5062">
        <v>79991</v>
      </c>
      <c r="M5062">
        <f t="shared" si="80"/>
        <v>324326</v>
      </c>
      <c r="O5062">
        <v>0.26467716000000002</v>
      </c>
      <c r="P5062">
        <v>0.41607648699999999</v>
      </c>
      <c r="Q5062">
        <v>0.13874177900000001</v>
      </c>
    </row>
    <row r="5063" spans="1:17" x14ac:dyDescent="0.25">
      <c r="A5063" t="s">
        <v>5083</v>
      </c>
      <c r="C5063">
        <v>19904</v>
      </c>
      <c r="D5063">
        <v>2861</v>
      </c>
      <c r="E5063">
        <v>23083</v>
      </c>
      <c r="F5063">
        <v>40179</v>
      </c>
      <c r="G5063">
        <v>79422</v>
      </c>
      <c r="H5063">
        <v>46981</v>
      </c>
      <c r="I5063">
        <v>5612</v>
      </c>
      <c r="J5063">
        <v>5544</v>
      </c>
      <c r="K5063">
        <v>8560</v>
      </c>
      <c r="L5063">
        <v>81492</v>
      </c>
      <c r="M5063">
        <f t="shared" si="80"/>
        <v>313638</v>
      </c>
      <c r="O5063">
        <v>0.243708489</v>
      </c>
      <c r="P5063">
        <v>0.397450425</v>
      </c>
      <c r="Q5063">
        <v>5.0018495000000003E-2</v>
      </c>
    </row>
    <row r="5064" spans="1:17" x14ac:dyDescent="0.25">
      <c r="A5064" t="s">
        <v>5084</v>
      </c>
      <c r="C5064">
        <v>19459</v>
      </c>
      <c r="D5064">
        <v>2897</v>
      </c>
      <c r="E5064">
        <v>23148</v>
      </c>
      <c r="F5064">
        <v>38946</v>
      </c>
      <c r="G5064">
        <v>79614</v>
      </c>
      <c r="H5064">
        <v>47333</v>
      </c>
      <c r="I5064">
        <v>5572</v>
      </c>
      <c r="J5064">
        <v>1261</v>
      </c>
      <c r="K5064">
        <v>8524</v>
      </c>
      <c r="L5064">
        <v>78572</v>
      </c>
      <c r="M5064">
        <f t="shared" si="80"/>
        <v>305326</v>
      </c>
      <c r="O5064">
        <v>0.23622964199999999</v>
      </c>
      <c r="P5064">
        <v>0.39461756399999998</v>
      </c>
      <c r="Q5064">
        <v>1.1376862E-2</v>
      </c>
    </row>
    <row r="5065" spans="1:17" x14ac:dyDescent="0.25">
      <c r="A5065" t="s">
        <v>5085</v>
      </c>
      <c r="C5065">
        <v>17828</v>
      </c>
      <c r="D5065">
        <v>2815</v>
      </c>
      <c r="E5065">
        <v>22491</v>
      </c>
      <c r="F5065">
        <v>38191</v>
      </c>
      <c r="G5065">
        <v>79420</v>
      </c>
      <c r="H5065">
        <v>45733</v>
      </c>
      <c r="I5065">
        <v>4816</v>
      </c>
      <c r="J5065">
        <v>840</v>
      </c>
      <c r="K5065">
        <v>8448</v>
      </c>
      <c r="L5065">
        <v>74212</v>
      </c>
      <c r="M5065">
        <f t="shared" si="80"/>
        <v>294794</v>
      </c>
      <c r="O5065">
        <v>0.23165013800000001</v>
      </c>
      <c r="P5065">
        <v>0.34107648699999998</v>
      </c>
      <c r="Q5065">
        <v>7.5785599999999998E-3</v>
      </c>
    </row>
    <row r="5066" spans="1:17" x14ac:dyDescent="0.25">
      <c r="A5066" t="s">
        <v>5086</v>
      </c>
      <c r="C5066">
        <v>16268</v>
      </c>
      <c r="D5066">
        <v>2675</v>
      </c>
      <c r="E5066">
        <v>21646</v>
      </c>
      <c r="F5066">
        <v>38887</v>
      </c>
      <c r="G5066">
        <v>78753</v>
      </c>
      <c r="H5066">
        <v>42417</v>
      </c>
      <c r="I5066">
        <v>4398</v>
      </c>
      <c r="J5066">
        <v>636</v>
      </c>
      <c r="K5066">
        <v>8346</v>
      </c>
      <c r="L5066">
        <v>66525</v>
      </c>
      <c r="M5066">
        <f t="shared" si="80"/>
        <v>280551</v>
      </c>
      <c r="O5066">
        <v>0.23587177400000001</v>
      </c>
      <c r="P5066">
        <v>0.31147308800000001</v>
      </c>
      <c r="Q5066">
        <v>5.7380520000000004E-3</v>
      </c>
    </row>
    <row r="5067" spans="1:17" x14ac:dyDescent="0.25">
      <c r="A5067" t="s">
        <v>5087</v>
      </c>
      <c r="C5067">
        <v>14136</v>
      </c>
      <c r="D5067">
        <v>2340</v>
      </c>
      <c r="E5067">
        <v>20022</v>
      </c>
      <c r="F5067">
        <v>39663</v>
      </c>
      <c r="G5067">
        <v>77662</v>
      </c>
      <c r="H5067">
        <v>36656</v>
      </c>
      <c r="I5067">
        <v>4279</v>
      </c>
      <c r="J5067">
        <v>610</v>
      </c>
      <c r="K5067">
        <v>8249</v>
      </c>
      <c r="L5067">
        <v>60773</v>
      </c>
      <c r="M5067">
        <f t="shared" si="80"/>
        <v>264390</v>
      </c>
      <c r="O5067">
        <v>0.240578655</v>
      </c>
      <c r="P5067">
        <v>0.303045326</v>
      </c>
      <c r="Q5067">
        <v>5.503478E-3</v>
      </c>
    </row>
    <row r="5068" spans="1:17" x14ac:dyDescent="0.25">
      <c r="A5068" t="s">
        <v>5088</v>
      </c>
      <c r="C5068">
        <v>13295</v>
      </c>
      <c r="D5068">
        <v>2256</v>
      </c>
      <c r="E5068">
        <v>18099</v>
      </c>
      <c r="F5068">
        <v>40407</v>
      </c>
      <c r="G5068">
        <v>75825</v>
      </c>
      <c r="H5068">
        <v>34660</v>
      </c>
      <c r="I5068">
        <v>4779</v>
      </c>
      <c r="J5068">
        <v>611</v>
      </c>
      <c r="K5068">
        <v>8215</v>
      </c>
      <c r="L5068">
        <v>55527</v>
      </c>
      <c r="M5068">
        <f t="shared" si="80"/>
        <v>253674</v>
      </c>
      <c r="O5068">
        <v>0.24509143799999999</v>
      </c>
      <c r="P5068">
        <v>0.33845609100000001</v>
      </c>
      <c r="Q5068">
        <v>5.5125E-3</v>
      </c>
    </row>
    <row r="5069" spans="1:17" x14ac:dyDescent="0.25">
      <c r="A5069" t="s">
        <v>5089</v>
      </c>
      <c r="C5069">
        <v>12537</v>
      </c>
      <c r="D5069">
        <v>2345</v>
      </c>
      <c r="E5069">
        <v>15833</v>
      </c>
      <c r="F5069">
        <v>42295</v>
      </c>
      <c r="G5069">
        <v>75471</v>
      </c>
      <c r="H5069">
        <v>32523</v>
      </c>
      <c r="I5069">
        <v>6544</v>
      </c>
      <c r="J5069">
        <v>591</v>
      </c>
      <c r="K5069">
        <v>8185</v>
      </c>
      <c r="L5069">
        <v>54266</v>
      </c>
      <c r="M5069">
        <f t="shared" si="80"/>
        <v>250590</v>
      </c>
      <c r="O5069">
        <v>0.25654323200000001</v>
      </c>
      <c r="P5069">
        <v>0.46345609100000001</v>
      </c>
      <c r="Q5069">
        <v>5.3320579999999998E-3</v>
      </c>
    </row>
    <row r="5070" spans="1:17" x14ac:dyDescent="0.25">
      <c r="A5070" t="s">
        <v>5090</v>
      </c>
      <c r="C5070">
        <v>12440</v>
      </c>
      <c r="D5070">
        <v>2279</v>
      </c>
      <c r="E5070">
        <v>15390</v>
      </c>
      <c r="F5070">
        <v>42585</v>
      </c>
      <c r="G5070">
        <v>75119</v>
      </c>
      <c r="H5070">
        <v>31308</v>
      </c>
      <c r="I5070">
        <v>7429</v>
      </c>
      <c r="J5070">
        <v>555</v>
      </c>
      <c r="K5070">
        <v>8080</v>
      </c>
      <c r="L5070">
        <v>53750</v>
      </c>
      <c r="M5070">
        <f t="shared" si="80"/>
        <v>248935</v>
      </c>
      <c r="O5070">
        <v>0.25830224699999998</v>
      </c>
      <c r="P5070">
        <v>0.526133144</v>
      </c>
      <c r="Q5070">
        <v>5.0072629999999996E-3</v>
      </c>
    </row>
    <row r="5071" spans="1:17" x14ac:dyDescent="0.25">
      <c r="A5071" t="s">
        <v>5091</v>
      </c>
      <c r="C5071">
        <v>12102</v>
      </c>
      <c r="D5071">
        <v>2219</v>
      </c>
      <c r="E5071">
        <v>15124</v>
      </c>
      <c r="F5071">
        <v>43563</v>
      </c>
      <c r="G5071">
        <v>75350</v>
      </c>
      <c r="H5071">
        <v>30932</v>
      </c>
      <c r="I5071">
        <v>8507</v>
      </c>
      <c r="J5071">
        <v>515</v>
      </c>
      <c r="K5071">
        <v>8153</v>
      </c>
      <c r="L5071">
        <v>53607</v>
      </c>
      <c r="M5071">
        <f t="shared" si="80"/>
        <v>250072</v>
      </c>
      <c r="O5071">
        <v>0.26423437399999999</v>
      </c>
      <c r="P5071">
        <v>0.60247875399999995</v>
      </c>
      <c r="Q5071">
        <v>4.646379E-3</v>
      </c>
    </row>
    <row r="5072" spans="1:17" x14ac:dyDescent="0.25">
      <c r="A5072" t="s">
        <v>5092</v>
      </c>
      <c r="C5072">
        <v>11660</v>
      </c>
      <c r="D5072">
        <v>2257</v>
      </c>
      <c r="E5072">
        <v>14955</v>
      </c>
      <c r="F5072">
        <v>43665</v>
      </c>
      <c r="G5072">
        <v>74804</v>
      </c>
      <c r="H5072">
        <v>30936</v>
      </c>
      <c r="I5072">
        <v>8393</v>
      </c>
      <c r="J5072">
        <v>733</v>
      </c>
      <c r="K5072">
        <v>8197</v>
      </c>
      <c r="L5072">
        <v>53499</v>
      </c>
      <c r="M5072">
        <f t="shared" si="80"/>
        <v>249099</v>
      </c>
      <c r="O5072">
        <v>0.26485306199999997</v>
      </c>
      <c r="P5072">
        <v>0.59440509900000005</v>
      </c>
      <c r="Q5072">
        <v>6.613196E-3</v>
      </c>
    </row>
    <row r="5073" spans="1:17" x14ac:dyDescent="0.25">
      <c r="A5073" t="s">
        <v>5093</v>
      </c>
      <c r="C5073">
        <v>11846</v>
      </c>
      <c r="D5073">
        <v>2356</v>
      </c>
      <c r="E5073">
        <v>15042</v>
      </c>
      <c r="F5073">
        <v>45528</v>
      </c>
      <c r="G5073">
        <v>74556</v>
      </c>
      <c r="H5073">
        <v>30439</v>
      </c>
      <c r="I5073">
        <v>7987</v>
      </c>
      <c r="J5073">
        <v>1928</v>
      </c>
      <c r="K5073">
        <v>8300</v>
      </c>
      <c r="L5073">
        <v>54867</v>
      </c>
      <c r="M5073">
        <f t="shared" si="80"/>
        <v>252849</v>
      </c>
      <c r="O5073">
        <v>0.27615321599999998</v>
      </c>
      <c r="P5073">
        <v>0.565651558</v>
      </c>
      <c r="Q5073">
        <v>1.7394599E-2</v>
      </c>
    </row>
    <row r="5074" spans="1:17" x14ac:dyDescent="0.25">
      <c r="A5074" t="s">
        <v>5094</v>
      </c>
      <c r="C5074">
        <v>12575</v>
      </c>
      <c r="D5074">
        <v>2484</v>
      </c>
      <c r="E5074">
        <v>16008</v>
      </c>
      <c r="F5074">
        <v>44347</v>
      </c>
      <c r="G5074">
        <v>74879</v>
      </c>
      <c r="H5074">
        <v>31339</v>
      </c>
      <c r="I5074">
        <v>7738</v>
      </c>
      <c r="J5074">
        <v>8008</v>
      </c>
      <c r="K5074">
        <v>8343</v>
      </c>
      <c r="L5074">
        <v>59595</v>
      </c>
      <c r="M5074">
        <f t="shared" si="80"/>
        <v>265316</v>
      </c>
      <c r="O5074">
        <v>0.26898978000000001</v>
      </c>
      <c r="P5074">
        <v>0.54801699699999995</v>
      </c>
      <c r="Q5074">
        <v>7.2248937999999999E-2</v>
      </c>
    </row>
    <row r="5075" spans="1:17" x14ac:dyDescent="0.25">
      <c r="A5075" t="s">
        <v>5095</v>
      </c>
      <c r="C5075">
        <v>13441</v>
      </c>
      <c r="D5075">
        <v>2512</v>
      </c>
      <c r="E5075">
        <v>16453</v>
      </c>
      <c r="F5075">
        <v>43612</v>
      </c>
      <c r="G5075">
        <v>75729</v>
      </c>
      <c r="H5075">
        <v>31857</v>
      </c>
      <c r="I5075">
        <v>7270</v>
      </c>
      <c r="J5075">
        <v>20609</v>
      </c>
      <c r="K5075">
        <v>8406</v>
      </c>
      <c r="L5075">
        <v>60395</v>
      </c>
      <c r="M5075">
        <f t="shared" si="80"/>
        <v>280284</v>
      </c>
      <c r="O5075">
        <v>0.26453158599999999</v>
      </c>
      <c r="P5075">
        <v>0.51487252100000003</v>
      </c>
      <c r="Q5075">
        <v>0.185936358</v>
      </c>
    </row>
    <row r="5076" spans="1:17" x14ac:dyDescent="0.25">
      <c r="A5076" t="s">
        <v>5096</v>
      </c>
      <c r="C5076">
        <v>13296</v>
      </c>
      <c r="D5076">
        <v>2587</v>
      </c>
      <c r="E5076">
        <v>16560</v>
      </c>
      <c r="F5076">
        <v>46911</v>
      </c>
      <c r="G5076">
        <v>76095</v>
      </c>
      <c r="H5076">
        <v>30711</v>
      </c>
      <c r="I5076">
        <v>7195</v>
      </c>
      <c r="J5076">
        <v>36136</v>
      </c>
      <c r="K5076">
        <v>8369</v>
      </c>
      <c r="L5076">
        <v>61143</v>
      </c>
      <c r="M5076">
        <f t="shared" si="80"/>
        <v>299003</v>
      </c>
      <c r="O5076">
        <v>0.28454189800000002</v>
      </c>
      <c r="P5076">
        <v>0.50956090700000001</v>
      </c>
      <c r="Q5076">
        <v>0.326022429</v>
      </c>
    </row>
    <row r="5077" spans="1:17" x14ac:dyDescent="0.25">
      <c r="A5077" t="s">
        <v>5097</v>
      </c>
      <c r="C5077">
        <v>13399</v>
      </c>
      <c r="D5077">
        <v>2608</v>
      </c>
      <c r="E5077">
        <v>16411</v>
      </c>
      <c r="F5077">
        <v>49192</v>
      </c>
      <c r="G5077">
        <v>75947</v>
      </c>
      <c r="H5077">
        <v>30570</v>
      </c>
      <c r="I5077">
        <v>7341</v>
      </c>
      <c r="J5077">
        <v>47909</v>
      </c>
      <c r="K5077">
        <v>8297</v>
      </c>
      <c r="L5077">
        <v>61572</v>
      </c>
      <c r="M5077">
        <f t="shared" si="80"/>
        <v>313246</v>
      </c>
      <c r="O5077">
        <v>0.29837745999999998</v>
      </c>
      <c r="P5077">
        <v>0.51990084999999997</v>
      </c>
      <c r="Q5077">
        <v>0.432239555</v>
      </c>
    </row>
    <row r="5078" spans="1:17" x14ac:dyDescent="0.25">
      <c r="A5078" t="s">
        <v>5098</v>
      </c>
      <c r="C5078">
        <v>13715</v>
      </c>
      <c r="D5078">
        <v>2627</v>
      </c>
      <c r="E5078">
        <v>16334</v>
      </c>
      <c r="F5078">
        <v>50561</v>
      </c>
      <c r="G5078">
        <v>75543</v>
      </c>
      <c r="H5078">
        <v>30265</v>
      </c>
      <c r="I5078">
        <v>5325</v>
      </c>
      <c r="J5078">
        <v>54911</v>
      </c>
      <c r="K5078">
        <v>8246</v>
      </c>
      <c r="L5078">
        <v>60253</v>
      </c>
      <c r="M5078">
        <f t="shared" si="80"/>
        <v>317780</v>
      </c>
      <c r="O5078">
        <v>0.30668122399999997</v>
      </c>
      <c r="P5078">
        <v>0.37712464600000001</v>
      </c>
      <c r="Q5078">
        <v>0.49541226500000002</v>
      </c>
    </row>
    <row r="5079" spans="1:17" x14ac:dyDescent="0.25">
      <c r="A5079" t="s">
        <v>5099</v>
      </c>
      <c r="C5079">
        <v>13184</v>
      </c>
      <c r="D5079">
        <v>2638</v>
      </c>
      <c r="E5079">
        <v>16481</v>
      </c>
      <c r="F5079">
        <v>52304</v>
      </c>
      <c r="G5079">
        <v>74982</v>
      </c>
      <c r="H5079">
        <v>30149</v>
      </c>
      <c r="I5079">
        <v>5343</v>
      </c>
      <c r="J5079">
        <v>59009</v>
      </c>
      <c r="K5079">
        <v>8155</v>
      </c>
      <c r="L5079">
        <v>60024</v>
      </c>
      <c r="M5079">
        <f t="shared" si="80"/>
        <v>322269</v>
      </c>
      <c r="O5079">
        <v>0.31725351000000002</v>
      </c>
      <c r="P5079">
        <v>0.37839943300000001</v>
      </c>
      <c r="Q5079">
        <v>0.53238481000000004</v>
      </c>
    </row>
    <row r="5080" spans="1:17" x14ac:dyDescent="0.25">
      <c r="A5080" t="s">
        <v>5100</v>
      </c>
      <c r="C5080">
        <v>12595</v>
      </c>
      <c r="D5080">
        <v>2662</v>
      </c>
      <c r="E5080">
        <v>16688</v>
      </c>
      <c r="F5080">
        <v>50532</v>
      </c>
      <c r="G5080">
        <v>74400</v>
      </c>
      <c r="H5080">
        <v>29261</v>
      </c>
      <c r="I5080">
        <v>5720</v>
      </c>
      <c r="J5080">
        <v>59477</v>
      </c>
      <c r="K5080">
        <v>8170</v>
      </c>
      <c r="L5080">
        <v>58549</v>
      </c>
      <c r="M5080">
        <f t="shared" si="80"/>
        <v>318054</v>
      </c>
      <c r="O5080">
        <v>0.306505323</v>
      </c>
      <c r="P5080">
        <v>0.40509915000000002</v>
      </c>
      <c r="Q5080">
        <v>0.536607151</v>
      </c>
    </row>
    <row r="5081" spans="1:17" x14ac:dyDescent="0.25">
      <c r="A5081" t="s">
        <v>5101</v>
      </c>
      <c r="C5081">
        <v>12041</v>
      </c>
      <c r="D5081">
        <v>2680</v>
      </c>
      <c r="E5081">
        <v>16385</v>
      </c>
      <c r="F5081">
        <v>50588</v>
      </c>
      <c r="G5081">
        <v>74392</v>
      </c>
      <c r="H5081">
        <v>28938</v>
      </c>
      <c r="I5081">
        <v>5641</v>
      </c>
      <c r="J5081">
        <v>57360</v>
      </c>
      <c r="K5081">
        <v>8180</v>
      </c>
      <c r="L5081">
        <v>59352</v>
      </c>
      <c r="M5081">
        <f t="shared" si="80"/>
        <v>315557</v>
      </c>
      <c r="O5081">
        <v>0.30684499399999998</v>
      </c>
      <c r="P5081">
        <v>0.39950424899999998</v>
      </c>
      <c r="Q5081">
        <v>0.51750737599999996</v>
      </c>
    </row>
    <row r="5082" spans="1:17" x14ac:dyDescent="0.25">
      <c r="A5082" t="s">
        <v>5102</v>
      </c>
      <c r="C5082">
        <v>12018</v>
      </c>
      <c r="D5082">
        <v>2659</v>
      </c>
      <c r="E5082">
        <v>16464</v>
      </c>
      <c r="F5082">
        <v>51868</v>
      </c>
      <c r="G5082">
        <v>74201</v>
      </c>
      <c r="H5082">
        <v>29425</v>
      </c>
      <c r="I5082">
        <v>5257</v>
      </c>
      <c r="J5082">
        <v>53126</v>
      </c>
      <c r="K5082">
        <v>8230</v>
      </c>
      <c r="L5082">
        <v>61019</v>
      </c>
      <c r="M5082">
        <f t="shared" si="80"/>
        <v>314267</v>
      </c>
      <c r="O5082">
        <v>0.31460892200000001</v>
      </c>
      <c r="P5082">
        <v>0.372308782</v>
      </c>
      <c r="Q5082">
        <v>0.47930782500000002</v>
      </c>
    </row>
    <row r="5083" spans="1:17" x14ac:dyDescent="0.25">
      <c r="A5083" t="s">
        <v>5103</v>
      </c>
      <c r="C5083">
        <v>11765</v>
      </c>
      <c r="D5083">
        <v>2639</v>
      </c>
      <c r="E5083">
        <v>16255</v>
      </c>
      <c r="F5083">
        <v>53870</v>
      </c>
      <c r="G5083">
        <v>74216</v>
      </c>
      <c r="H5083">
        <v>30429</v>
      </c>
      <c r="I5083">
        <v>5296</v>
      </c>
      <c r="J5083">
        <v>46706</v>
      </c>
      <c r="K5083">
        <v>8267</v>
      </c>
      <c r="L5083">
        <v>62989</v>
      </c>
      <c r="M5083">
        <f t="shared" si="80"/>
        <v>312432</v>
      </c>
      <c r="O5083">
        <v>0.32675219100000003</v>
      </c>
      <c r="P5083">
        <v>0.37507082200000003</v>
      </c>
      <c r="Q5083">
        <v>0.421385974</v>
      </c>
    </row>
    <row r="5084" spans="1:17" x14ac:dyDescent="0.25">
      <c r="A5084" t="s">
        <v>5104</v>
      </c>
      <c r="C5084">
        <v>12098</v>
      </c>
      <c r="D5084">
        <v>2671</v>
      </c>
      <c r="E5084">
        <v>16032</v>
      </c>
      <c r="F5084">
        <v>54857</v>
      </c>
      <c r="G5084">
        <v>75735</v>
      </c>
      <c r="H5084">
        <v>31222</v>
      </c>
      <c r="I5084">
        <v>7093</v>
      </c>
      <c r="J5084">
        <v>36051</v>
      </c>
      <c r="K5084">
        <v>8338</v>
      </c>
      <c r="L5084">
        <v>64297</v>
      </c>
      <c r="M5084">
        <f t="shared" si="80"/>
        <v>308394</v>
      </c>
      <c r="O5084">
        <v>0.332738908</v>
      </c>
      <c r="P5084">
        <v>0.50233711000000003</v>
      </c>
      <c r="Q5084">
        <v>0.32525555099999998</v>
      </c>
    </row>
    <row r="5085" spans="1:17" x14ac:dyDescent="0.25">
      <c r="A5085" t="s">
        <v>5105</v>
      </c>
      <c r="C5085">
        <v>12687</v>
      </c>
      <c r="D5085">
        <v>2655</v>
      </c>
      <c r="E5085">
        <v>16519</v>
      </c>
      <c r="F5085">
        <v>53943</v>
      </c>
      <c r="G5085">
        <v>78207</v>
      </c>
      <c r="H5085">
        <v>32502</v>
      </c>
      <c r="I5085">
        <v>6517</v>
      </c>
      <c r="J5085">
        <v>24206</v>
      </c>
      <c r="K5085">
        <v>8319</v>
      </c>
      <c r="L5085">
        <v>67618</v>
      </c>
      <c r="M5085">
        <f t="shared" si="80"/>
        <v>303173</v>
      </c>
      <c r="O5085">
        <v>0.32719497800000003</v>
      </c>
      <c r="P5085">
        <v>0.46154390899999997</v>
      </c>
      <c r="Q5085">
        <v>0.218388834</v>
      </c>
    </row>
    <row r="5086" spans="1:17" x14ac:dyDescent="0.25">
      <c r="A5086" t="s">
        <v>5106</v>
      </c>
      <c r="C5086">
        <v>13259</v>
      </c>
      <c r="D5086">
        <v>2629</v>
      </c>
      <c r="E5086">
        <v>17941</v>
      </c>
      <c r="F5086">
        <v>50783</v>
      </c>
      <c r="G5086">
        <v>79298</v>
      </c>
      <c r="H5086">
        <v>33475</v>
      </c>
      <c r="I5086">
        <v>6751</v>
      </c>
      <c r="J5086">
        <v>12774</v>
      </c>
      <c r="K5086">
        <v>8304</v>
      </c>
      <c r="L5086">
        <v>70074</v>
      </c>
      <c r="M5086">
        <f t="shared" si="80"/>
        <v>295288</v>
      </c>
      <c r="O5086">
        <v>0.30802777999999997</v>
      </c>
      <c r="P5086">
        <v>0.47811614699999999</v>
      </c>
      <c r="Q5086">
        <v>0.115248243</v>
      </c>
    </row>
    <row r="5087" spans="1:17" x14ac:dyDescent="0.25">
      <c r="A5087" t="s">
        <v>5107</v>
      </c>
      <c r="C5087">
        <v>13609</v>
      </c>
      <c r="D5087">
        <v>2624</v>
      </c>
      <c r="E5087">
        <v>18169</v>
      </c>
      <c r="F5087">
        <v>45374</v>
      </c>
      <c r="G5087">
        <v>79710</v>
      </c>
      <c r="H5087">
        <v>34120</v>
      </c>
      <c r="I5087">
        <v>6313</v>
      </c>
      <c r="J5087">
        <v>4646</v>
      </c>
      <c r="K5087">
        <v>8440</v>
      </c>
      <c r="L5087">
        <v>71441</v>
      </c>
      <c r="M5087">
        <f t="shared" si="80"/>
        <v>284446</v>
      </c>
      <c r="O5087">
        <v>0.27521911900000001</v>
      </c>
      <c r="P5087">
        <v>0.44709631700000002</v>
      </c>
      <c r="Q5087">
        <v>4.1916653999999998E-2</v>
      </c>
    </row>
    <row r="5088" spans="1:17" x14ac:dyDescent="0.25">
      <c r="A5088" t="s">
        <v>5108</v>
      </c>
      <c r="C5088">
        <v>13824</v>
      </c>
      <c r="D5088">
        <v>2714</v>
      </c>
      <c r="E5088">
        <v>19211</v>
      </c>
      <c r="F5088">
        <v>40512</v>
      </c>
      <c r="G5088">
        <v>79950</v>
      </c>
      <c r="H5088">
        <v>35030</v>
      </c>
      <c r="I5088">
        <v>6382</v>
      </c>
      <c r="J5088">
        <v>1130</v>
      </c>
      <c r="K5088">
        <v>8510</v>
      </c>
      <c r="L5088">
        <v>72059</v>
      </c>
      <c r="M5088">
        <f t="shared" si="80"/>
        <v>279322</v>
      </c>
      <c r="O5088">
        <v>0.245728323</v>
      </c>
      <c r="P5088">
        <v>0.45198300299999999</v>
      </c>
      <c r="Q5088">
        <v>1.0194966999999999E-2</v>
      </c>
    </row>
    <row r="5089" spans="1:17" x14ac:dyDescent="0.25">
      <c r="A5089" t="s">
        <v>5109</v>
      </c>
      <c r="C5089">
        <v>13510</v>
      </c>
      <c r="D5089">
        <v>2575</v>
      </c>
      <c r="E5089">
        <v>19022</v>
      </c>
      <c r="F5089">
        <v>39104</v>
      </c>
      <c r="G5089">
        <v>79854</v>
      </c>
      <c r="H5089">
        <v>33596</v>
      </c>
      <c r="I5089">
        <v>6298</v>
      </c>
      <c r="J5089">
        <v>837</v>
      </c>
      <c r="K5089">
        <v>8580</v>
      </c>
      <c r="L5089">
        <v>68500</v>
      </c>
      <c r="M5089">
        <f t="shared" si="80"/>
        <v>271876</v>
      </c>
      <c r="O5089">
        <v>0.23718800200000001</v>
      </c>
      <c r="P5089">
        <v>0.44603399399999999</v>
      </c>
      <c r="Q5089">
        <v>7.5514939999999997E-3</v>
      </c>
    </row>
    <row r="5090" spans="1:17" x14ac:dyDescent="0.25">
      <c r="A5090" t="s">
        <v>5110</v>
      </c>
      <c r="C5090">
        <v>13020</v>
      </c>
      <c r="D5090">
        <v>2491</v>
      </c>
      <c r="E5090">
        <v>17454</v>
      </c>
      <c r="F5090">
        <v>39018</v>
      </c>
      <c r="G5090">
        <v>79611</v>
      </c>
      <c r="H5090">
        <v>32492</v>
      </c>
      <c r="I5090">
        <v>6531</v>
      </c>
      <c r="J5090">
        <v>621</v>
      </c>
      <c r="K5090">
        <v>8645</v>
      </c>
      <c r="L5090">
        <v>62260</v>
      </c>
      <c r="M5090">
        <f t="shared" si="80"/>
        <v>262143</v>
      </c>
      <c r="O5090">
        <v>0.23666636299999999</v>
      </c>
      <c r="P5090">
        <v>0.46253541100000001</v>
      </c>
      <c r="Q5090">
        <v>5.6027209999999997E-3</v>
      </c>
    </row>
    <row r="5091" spans="1:17" x14ac:dyDescent="0.25">
      <c r="A5091" t="s">
        <v>5111</v>
      </c>
      <c r="C5091">
        <v>12442</v>
      </c>
      <c r="D5091">
        <v>2326</v>
      </c>
      <c r="E5091">
        <v>16177</v>
      </c>
      <c r="F5091">
        <v>37883</v>
      </c>
      <c r="G5091">
        <v>79443</v>
      </c>
      <c r="H5091">
        <v>29219</v>
      </c>
      <c r="I5091">
        <v>6216</v>
      </c>
      <c r="J5091">
        <v>626</v>
      </c>
      <c r="K5091">
        <v>8553</v>
      </c>
      <c r="L5091">
        <v>57254</v>
      </c>
      <c r="M5091">
        <f t="shared" si="80"/>
        <v>250139</v>
      </c>
      <c r="O5091">
        <v>0.22978194299999999</v>
      </c>
      <c r="P5091">
        <v>0.44022662899999998</v>
      </c>
      <c r="Q5091">
        <v>5.6478320000000002E-3</v>
      </c>
    </row>
    <row r="5092" spans="1:17" x14ac:dyDescent="0.25">
      <c r="A5092" t="s">
        <v>5112</v>
      </c>
      <c r="C5092">
        <v>12452</v>
      </c>
      <c r="D5092">
        <v>2220</v>
      </c>
      <c r="E5092">
        <v>16232</v>
      </c>
      <c r="F5092">
        <v>35583</v>
      </c>
      <c r="G5092">
        <v>79419</v>
      </c>
      <c r="H5092">
        <v>27117</v>
      </c>
      <c r="I5092">
        <v>5575</v>
      </c>
      <c r="J5092">
        <v>617</v>
      </c>
      <c r="K5092">
        <v>8479</v>
      </c>
      <c r="L5092">
        <v>54220</v>
      </c>
      <c r="M5092">
        <f t="shared" si="80"/>
        <v>241914</v>
      </c>
      <c r="O5092">
        <v>0.21583113500000001</v>
      </c>
      <c r="P5092">
        <v>0.394830028</v>
      </c>
      <c r="Q5092">
        <v>5.5666329999999997E-3</v>
      </c>
    </row>
    <row r="5093" spans="1:17" x14ac:dyDescent="0.25">
      <c r="A5093" t="s">
        <v>5113</v>
      </c>
      <c r="C5093">
        <v>11968</v>
      </c>
      <c r="D5093">
        <v>2137</v>
      </c>
      <c r="E5093">
        <v>16261</v>
      </c>
      <c r="F5093">
        <v>32585</v>
      </c>
      <c r="G5093">
        <v>78518</v>
      </c>
      <c r="H5093">
        <v>25647</v>
      </c>
      <c r="I5093">
        <v>5498</v>
      </c>
      <c r="J5093">
        <v>593</v>
      </c>
      <c r="K5093">
        <v>8498</v>
      </c>
      <c r="L5093">
        <v>53627</v>
      </c>
      <c r="M5093">
        <f t="shared" si="80"/>
        <v>235332</v>
      </c>
      <c r="O5093">
        <v>0.197646559</v>
      </c>
      <c r="P5093">
        <v>0.38937677100000001</v>
      </c>
      <c r="Q5093">
        <v>5.3501019999999998E-3</v>
      </c>
    </row>
    <row r="5094" spans="1:17" x14ac:dyDescent="0.25">
      <c r="A5094" t="s">
        <v>5114</v>
      </c>
      <c r="C5094">
        <v>11663</v>
      </c>
      <c r="D5094">
        <v>2136</v>
      </c>
      <c r="E5094">
        <v>16054</v>
      </c>
      <c r="F5094">
        <v>30508</v>
      </c>
      <c r="G5094">
        <v>77500</v>
      </c>
      <c r="H5094">
        <v>24644</v>
      </c>
      <c r="I5094">
        <v>5378</v>
      </c>
      <c r="J5094">
        <v>545</v>
      </c>
      <c r="K5094">
        <v>8455</v>
      </c>
      <c r="L5094">
        <v>53893</v>
      </c>
      <c r="M5094">
        <f t="shared" si="80"/>
        <v>230776</v>
      </c>
      <c r="O5094">
        <v>0.18504837299999999</v>
      </c>
      <c r="P5094">
        <v>0.38087818699999998</v>
      </c>
      <c r="Q5094">
        <v>4.9170419999999999E-3</v>
      </c>
    </row>
    <row r="5095" spans="1:17" x14ac:dyDescent="0.25">
      <c r="A5095" t="s">
        <v>5115</v>
      </c>
      <c r="C5095">
        <v>11257</v>
      </c>
      <c r="D5095">
        <v>2117</v>
      </c>
      <c r="E5095">
        <v>16101</v>
      </c>
      <c r="F5095">
        <v>29525</v>
      </c>
      <c r="G5095">
        <v>76844</v>
      </c>
      <c r="H5095">
        <v>24335</v>
      </c>
      <c r="I5095">
        <v>4906</v>
      </c>
      <c r="J5095">
        <v>408</v>
      </c>
      <c r="K5095">
        <v>8422</v>
      </c>
      <c r="L5095">
        <v>53567</v>
      </c>
      <c r="M5095">
        <f t="shared" si="80"/>
        <v>227482</v>
      </c>
      <c r="O5095">
        <v>0.17908591900000001</v>
      </c>
      <c r="P5095">
        <v>0.34745042500000001</v>
      </c>
      <c r="Q5095">
        <v>3.6810150000000002E-3</v>
      </c>
    </row>
    <row r="5096" spans="1:17" x14ac:dyDescent="0.25">
      <c r="A5096" t="s">
        <v>5116</v>
      </c>
      <c r="C5096">
        <v>10856</v>
      </c>
      <c r="D5096">
        <v>1997</v>
      </c>
      <c r="E5096">
        <v>16227</v>
      </c>
      <c r="F5096">
        <v>27851</v>
      </c>
      <c r="G5096">
        <v>76943</v>
      </c>
      <c r="H5096">
        <v>24623</v>
      </c>
      <c r="I5096">
        <v>4466</v>
      </c>
      <c r="J5096">
        <v>368</v>
      </c>
      <c r="K5096">
        <v>8423</v>
      </c>
      <c r="L5096">
        <v>54591</v>
      </c>
      <c r="M5096">
        <f t="shared" si="80"/>
        <v>226345</v>
      </c>
      <c r="O5096">
        <v>0.168932157</v>
      </c>
      <c r="P5096">
        <v>0.31628895200000001</v>
      </c>
      <c r="Q5096">
        <v>3.320131E-3</v>
      </c>
    </row>
    <row r="5097" spans="1:17" x14ac:dyDescent="0.25">
      <c r="A5097" t="s">
        <v>5117</v>
      </c>
      <c r="C5097">
        <v>10962</v>
      </c>
      <c r="D5097">
        <v>1989</v>
      </c>
      <c r="E5097">
        <v>16441</v>
      </c>
      <c r="F5097">
        <v>27330</v>
      </c>
      <c r="G5097">
        <v>76751</v>
      </c>
      <c r="H5097">
        <v>24395</v>
      </c>
      <c r="I5097">
        <v>3957</v>
      </c>
      <c r="J5097">
        <v>1534</v>
      </c>
      <c r="K5097">
        <v>8465</v>
      </c>
      <c r="L5097">
        <v>55515</v>
      </c>
      <c r="M5097">
        <f t="shared" si="80"/>
        <v>227339</v>
      </c>
      <c r="O5097">
        <v>0.16577199500000001</v>
      </c>
      <c r="P5097">
        <v>0.28024079299999999</v>
      </c>
      <c r="Q5097">
        <v>1.3839894E-2</v>
      </c>
    </row>
    <row r="5098" spans="1:17" x14ac:dyDescent="0.25">
      <c r="A5098" t="s">
        <v>5118</v>
      </c>
      <c r="C5098">
        <v>11314</v>
      </c>
      <c r="D5098">
        <v>2089</v>
      </c>
      <c r="E5098">
        <v>17847</v>
      </c>
      <c r="F5098">
        <v>24175</v>
      </c>
      <c r="G5098">
        <v>76002</v>
      </c>
      <c r="H5098">
        <v>24714</v>
      </c>
      <c r="I5098">
        <v>3780</v>
      </c>
      <c r="J5098">
        <v>5753</v>
      </c>
      <c r="K5098">
        <v>8561</v>
      </c>
      <c r="L5098">
        <v>56581</v>
      </c>
      <c r="M5098">
        <f t="shared" si="80"/>
        <v>230816</v>
      </c>
      <c r="O5098">
        <v>0.146635126</v>
      </c>
      <c r="P5098">
        <v>0.26770538199999999</v>
      </c>
      <c r="Q5098">
        <v>5.1904113000000002E-2</v>
      </c>
    </row>
    <row r="5099" spans="1:17" x14ac:dyDescent="0.25">
      <c r="A5099" t="s">
        <v>5119</v>
      </c>
      <c r="C5099">
        <v>11624</v>
      </c>
      <c r="D5099">
        <v>2099</v>
      </c>
      <c r="E5099">
        <v>18636</v>
      </c>
      <c r="F5099">
        <v>20989</v>
      </c>
      <c r="G5099">
        <v>76712</v>
      </c>
      <c r="H5099">
        <v>25042</v>
      </c>
      <c r="I5099">
        <v>3289</v>
      </c>
      <c r="J5099">
        <v>15605</v>
      </c>
      <c r="K5099">
        <v>8658</v>
      </c>
      <c r="L5099">
        <v>57094</v>
      </c>
      <c r="M5099">
        <f t="shared" si="80"/>
        <v>239748</v>
      </c>
      <c r="O5099">
        <v>0.127310224</v>
      </c>
      <c r="P5099">
        <v>0.23293201099999999</v>
      </c>
      <c r="Q5099">
        <v>0.140789794</v>
      </c>
    </row>
    <row r="5100" spans="1:17" x14ac:dyDescent="0.25">
      <c r="A5100" t="s">
        <v>5120</v>
      </c>
      <c r="C5100">
        <v>12285</v>
      </c>
      <c r="D5100">
        <v>2127</v>
      </c>
      <c r="E5100">
        <v>18859</v>
      </c>
      <c r="F5100">
        <v>21095</v>
      </c>
      <c r="G5100">
        <v>77332</v>
      </c>
      <c r="H5100">
        <v>23845</v>
      </c>
      <c r="I5100">
        <v>2750</v>
      </c>
      <c r="J5100">
        <v>27735</v>
      </c>
      <c r="K5100">
        <v>8659</v>
      </c>
      <c r="L5100">
        <v>57352</v>
      </c>
      <c r="M5100">
        <f t="shared" si="80"/>
        <v>252039</v>
      </c>
      <c r="O5100">
        <v>0.127953174</v>
      </c>
      <c r="P5100">
        <v>0.19475920699999999</v>
      </c>
      <c r="Q5100">
        <v>0.250227808</v>
      </c>
    </row>
    <row r="5101" spans="1:17" x14ac:dyDescent="0.25">
      <c r="A5101" t="s">
        <v>5121</v>
      </c>
      <c r="C5101">
        <v>12764</v>
      </c>
      <c r="D5101">
        <v>2299</v>
      </c>
      <c r="E5101">
        <v>19133</v>
      </c>
      <c r="F5101">
        <v>22192</v>
      </c>
      <c r="G5101">
        <v>77838</v>
      </c>
      <c r="H5101">
        <v>23495</v>
      </c>
      <c r="I5101">
        <v>2825</v>
      </c>
      <c r="J5101">
        <v>38978</v>
      </c>
      <c r="K5101">
        <v>8589</v>
      </c>
      <c r="L5101">
        <v>58269</v>
      </c>
      <c r="M5101">
        <f t="shared" si="80"/>
        <v>266382</v>
      </c>
      <c r="O5101">
        <v>0.13460710300000001</v>
      </c>
      <c r="P5101">
        <v>0.20007082200000001</v>
      </c>
      <c r="Q5101">
        <v>0.35166322300000002</v>
      </c>
    </row>
    <row r="5102" spans="1:17" x14ac:dyDescent="0.25">
      <c r="A5102" t="s">
        <v>5122</v>
      </c>
      <c r="C5102">
        <v>12612</v>
      </c>
      <c r="D5102">
        <v>2354</v>
      </c>
      <c r="E5102">
        <v>18917</v>
      </c>
      <c r="F5102">
        <v>22686</v>
      </c>
      <c r="G5102">
        <v>78528</v>
      </c>
      <c r="H5102">
        <v>23081</v>
      </c>
      <c r="I5102">
        <v>2614</v>
      </c>
      <c r="J5102">
        <v>46554</v>
      </c>
      <c r="K5102">
        <v>8585</v>
      </c>
      <c r="L5102">
        <v>59841</v>
      </c>
      <c r="M5102">
        <f t="shared" si="80"/>
        <v>275772</v>
      </c>
      <c r="O5102">
        <v>0.13760349399999999</v>
      </c>
      <c r="P5102">
        <v>0.18512747900000001</v>
      </c>
      <c r="Q5102">
        <v>0.42001461600000001</v>
      </c>
    </row>
    <row r="5103" spans="1:17" x14ac:dyDescent="0.25">
      <c r="A5103" t="s">
        <v>5123</v>
      </c>
      <c r="C5103">
        <v>12178</v>
      </c>
      <c r="D5103">
        <v>2386</v>
      </c>
      <c r="E5103">
        <v>18742</v>
      </c>
      <c r="F5103">
        <v>23371</v>
      </c>
      <c r="G5103">
        <v>78057</v>
      </c>
      <c r="H5103">
        <v>22328</v>
      </c>
      <c r="I5103">
        <v>2319</v>
      </c>
      <c r="J5103">
        <v>51399</v>
      </c>
      <c r="K5103">
        <v>8564</v>
      </c>
      <c r="L5103">
        <v>59771</v>
      </c>
      <c r="M5103">
        <f t="shared" si="80"/>
        <v>279115</v>
      </c>
      <c r="O5103">
        <v>0.141758408</v>
      </c>
      <c r="P5103">
        <v>0.16423512700000001</v>
      </c>
      <c r="Q5103">
        <v>0.46372666699999998</v>
      </c>
    </row>
    <row r="5104" spans="1:17" x14ac:dyDescent="0.25">
      <c r="A5104" t="s">
        <v>5124</v>
      </c>
      <c r="C5104">
        <v>11959</v>
      </c>
      <c r="D5104">
        <v>2414</v>
      </c>
      <c r="E5104">
        <v>17736</v>
      </c>
      <c r="F5104">
        <v>25125</v>
      </c>
      <c r="G5104">
        <v>77583</v>
      </c>
      <c r="H5104">
        <v>22578</v>
      </c>
      <c r="I5104">
        <v>2670</v>
      </c>
      <c r="J5104">
        <v>53442</v>
      </c>
      <c r="K5104">
        <v>8538</v>
      </c>
      <c r="L5104">
        <v>60665</v>
      </c>
      <c r="M5104">
        <f t="shared" si="80"/>
        <v>282710</v>
      </c>
      <c r="O5104">
        <v>0.15239741600000001</v>
      </c>
      <c r="P5104">
        <v>0.18909348400000001</v>
      </c>
      <c r="Q5104">
        <v>0.48215880700000002</v>
      </c>
    </row>
    <row r="5105" spans="1:17" x14ac:dyDescent="0.25">
      <c r="A5105" t="s">
        <v>5125</v>
      </c>
      <c r="C5105">
        <v>11685</v>
      </c>
      <c r="D5105">
        <v>2442</v>
      </c>
      <c r="E5105">
        <v>17145</v>
      </c>
      <c r="F5105">
        <v>27048</v>
      </c>
      <c r="G5105">
        <v>77219</v>
      </c>
      <c r="H5105">
        <v>23258</v>
      </c>
      <c r="I5105">
        <v>2911</v>
      </c>
      <c r="J5105">
        <v>52952</v>
      </c>
      <c r="K5105">
        <v>8479</v>
      </c>
      <c r="L5105">
        <v>62338</v>
      </c>
      <c r="M5105">
        <f t="shared" si="80"/>
        <v>285477</v>
      </c>
      <c r="O5105">
        <v>0.164061505</v>
      </c>
      <c r="P5105">
        <v>0.20616147300000001</v>
      </c>
      <c r="Q5105">
        <v>0.47773798000000001</v>
      </c>
    </row>
    <row r="5106" spans="1:17" x14ac:dyDescent="0.25">
      <c r="A5106" t="s">
        <v>5126</v>
      </c>
      <c r="C5106">
        <v>12048</v>
      </c>
      <c r="D5106">
        <v>2466</v>
      </c>
      <c r="E5106">
        <v>17159</v>
      </c>
      <c r="F5106">
        <v>28752</v>
      </c>
      <c r="G5106">
        <v>76802</v>
      </c>
      <c r="H5106">
        <v>23118</v>
      </c>
      <c r="I5106">
        <v>3088</v>
      </c>
      <c r="J5106">
        <v>49343</v>
      </c>
      <c r="K5106">
        <v>8507</v>
      </c>
      <c r="L5106">
        <v>61844</v>
      </c>
      <c r="M5106">
        <f t="shared" si="80"/>
        <v>283127</v>
      </c>
      <c r="O5106">
        <v>0.17439723400000001</v>
      </c>
      <c r="P5106">
        <v>0.21869688400000001</v>
      </c>
      <c r="Q5106">
        <v>0.445177239</v>
      </c>
    </row>
    <row r="5107" spans="1:17" x14ac:dyDescent="0.25">
      <c r="A5107" t="s">
        <v>5127</v>
      </c>
      <c r="C5107">
        <v>12297</v>
      </c>
      <c r="D5107">
        <v>2386</v>
      </c>
      <c r="E5107">
        <v>17324</v>
      </c>
      <c r="F5107">
        <v>30547</v>
      </c>
      <c r="G5107">
        <v>76152</v>
      </c>
      <c r="H5107">
        <v>23672</v>
      </c>
      <c r="I5107">
        <v>3409</v>
      </c>
      <c r="J5107">
        <v>43689</v>
      </c>
      <c r="K5107">
        <v>8502</v>
      </c>
      <c r="L5107">
        <v>63036</v>
      </c>
      <c r="M5107">
        <f t="shared" si="80"/>
        <v>281014</v>
      </c>
      <c r="O5107">
        <v>0.18528492999999999</v>
      </c>
      <c r="P5107">
        <v>0.241430595</v>
      </c>
      <c r="Q5107">
        <v>0.39416631299999999</v>
      </c>
    </row>
    <row r="5108" spans="1:17" x14ac:dyDescent="0.25">
      <c r="A5108" t="s">
        <v>5128</v>
      </c>
      <c r="C5108">
        <v>12598</v>
      </c>
      <c r="D5108">
        <v>2425</v>
      </c>
      <c r="E5108">
        <v>18498</v>
      </c>
      <c r="F5108">
        <v>30755</v>
      </c>
      <c r="G5108">
        <v>76589</v>
      </c>
      <c r="H5108">
        <v>25339</v>
      </c>
      <c r="I5108">
        <v>3074</v>
      </c>
      <c r="J5108">
        <v>32640</v>
      </c>
      <c r="K5108">
        <v>8548</v>
      </c>
      <c r="L5108">
        <v>63052</v>
      </c>
      <c r="M5108">
        <f t="shared" si="80"/>
        <v>273518</v>
      </c>
      <c r="O5108">
        <v>0.186546568</v>
      </c>
      <c r="P5108">
        <v>0.217705382</v>
      </c>
      <c r="Q5108">
        <v>0.29448118400000001</v>
      </c>
    </row>
    <row r="5109" spans="1:17" x14ac:dyDescent="0.25">
      <c r="A5109" t="s">
        <v>5129</v>
      </c>
      <c r="C5109">
        <v>13280</v>
      </c>
      <c r="D5109">
        <v>2472</v>
      </c>
      <c r="E5109">
        <v>20525</v>
      </c>
      <c r="F5109">
        <v>30501</v>
      </c>
      <c r="G5109">
        <v>77362</v>
      </c>
      <c r="H5109">
        <v>27832</v>
      </c>
      <c r="I5109">
        <v>3425</v>
      </c>
      <c r="J5109">
        <v>22276</v>
      </c>
      <c r="K5109">
        <v>8639</v>
      </c>
      <c r="L5109">
        <v>64312</v>
      </c>
      <c r="M5109">
        <f t="shared" si="80"/>
        <v>270624</v>
      </c>
      <c r="O5109">
        <v>0.18500591399999999</v>
      </c>
      <c r="P5109">
        <v>0.242563739</v>
      </c>
      <c r="Q5109">
        <v>0.200976191</v>
      </c>
    </row>
    <row r="5110" spans="1:17" x14ac:dyDescent="0.25">
      <c r="A5110" t="s">
        <v>5130</v>
      </c>
      <c r="C5110">
        <v>13975</v>
      </c>
      <c r="D5110">
        <v>2580</v>
      </c>
      <c r="E5110">
        <v>22102</v>
      </c>
      <c r="F5110">
        <v>27510</v>
      </c>
      <c r="G5110">
        <v>77783</v>
      </c>
      <c r="H5110">
        <v>30953</v>
      </c>
      <c r="I5110">
        <v>4101</v>
      </c>
      <c r="J5110">
        <v>12271</v>
      </c>
      <c r="K5110">
        <v>8688</v>
      </c>
      <c r="L5110">
        <v>69603</v>
      </c>
      <c r="M5110">
        <f t="shared" si="80"/>
        <v>269566</v>
      </c>
      <c r="O5110">
        <v>0.16686379800000001</v>
      </c>
      <c r="P5110">
        <v>0.29043909299999998</v>
      </c>
      <c r="Q5110">
        <v>0.110710129</v>
      </c>
    </row>
    <row r="5111" spans="1:17" x14ac:dyDescent="0.25">
      <c r="A5111" t="s">
        <v>5131</v>
      </c>
      <c r="C5111">
        <v>14614</v>
      </c>
      <c r="D5111">
        <v>2609</v>
      </c>
      <c r="E5111">
        <v>22815</v>
      </c>
      <c r="F5111">
        <v>25627</v>
      </c>
      <c r="G5111">
        <v>78028</v>
      </c>
      <c r="H5111">
        <v>33846</v>
      </c>
      <c r="I5111">
        <v>4121</v>
      </c>
      <c r="J5111">
        <v>4368</v>
      </c>
      <c r="K5111">
        <v>8745</v>
      </c>
      <c r="L5111">
        <v>74191</v>
      </c>
      <c r="M5111">
        <f t="shared" si="80"/>
        <v>268964</v>
      </c>
      <c r="O5111">
        <v>0.15544233199999999</v>
      </c>
      <c r="P5111">
        <v>0.29185552399999998</v>
      </c>
      <c r="Q5111">
        <v>3.9408511E-2</v>
      </c>
    </row>
    <row r="5112" spans="1:17" x14ac:dyDescent="0.25">
      <c r="A5112" t="s">
        <v>5132</v>
      </c>
      <c r="C5112">
        <v>14683</v>
      </c>
      <c r="D5112">
        <v>2574</v>
      </c>
      <c r="E5112">
        <v>23565</v>
      </c>
      <c r="F5112">
        <v>23971</v>
      </c>
      <c r="G5112">
        <v>78302</v>
      </c>
      <c r="H5112">
        <v>34812</v>
      </c>
      <c r="I5112">
        <v>4451</v>
      </c>
      <c r="J5112">
        <v>1088</v>
      </c>
      <c r="K5112">
        <v>8777</v>
      </c>
      <c r="L5112">
        <v>77904</v>
      </c>
      <c r="M5112">
        <f t="shared" si="80"/>
        <v>270127</v>
      </c>
      <c r="O5112">
        <v>0.14539774999999999</v>
      </c>
      <c r="P5112">
        <v>0.31522662899999998</v>
      </c>
      <c r="Q5112">
        <v>9.8160390000000004E-3</v>
      </c>
    </row>
    <row r="5113" spans="1:17" x14ac:dyDescent="0.25">
      <c r="A5113" t="s">
        <v>5133</v>
      </c>
      <c r="C5113">
        <v>14195</v>
      </c>
      <c r="D5113">
        <v>2555</v>
      </c>
      <c r="E5113">
        <v>23746</v>
      </c>
      <c r="F5113">
        <v>24291</v>
      </c>
      <c r="G5113">
        <v>78629</v>
      </c>
      <c r="H5113">
        <v>35818</v>
      </c>
      <c r="I5113">
        <v>4555</v>
      </c>
      <c r="J5113">
        <v>683</v>
      </c>
      <c r="K5113">
        <v>8713</v>
      </c>
      <c r="L5113">
        <v>73775</v>
      </c>
      <c r="M5113">
        <f t="shared" si="80"/>
        <v>266960</v>
      </c>
      <c r="O5113">
        <v>0.147338732</v>
      </c>
      <c r="P5113">
        <v>0.32259206800000001</v>
      </c>
      <c r="Q5113">
        <v>6.1620909999999997E-3</v>
      </c>
    </row>
    <row r="5114" spans="1:17" x14ac:dyDescent="0.25">
      <c r="A5114" t="s">
        <v>5134</v>
      </c>
      <c r="C5114">
        <v>12798</v>
      </c>
      <c r="D5114">
        <v>2516</v>
      </c>
      <c r="E5114">
        <v>23015</v>
      </c>
      <c r="F5114">
        <v>25188</v>
      </c>
      <c r="G5114">
        <v>79019</v>
      </c>
      <c r="H5114">
        <v>33548</v>
      </c>
      <c r="I5114">
        <v>5215</v>
      </c>
      <c r="J5114">
        <v>1011</v>
      </c>
      <c r="K5114">
        <v>8604</v>
      </c>
      <c r="L5114">
        <v>65235</v>
      </c>
      <c r="M5114">
        <f t="shared" si="80"/>
        <v>256149</v>
      </c>
      <c r="O5114">
        <v>0.15277954699999999</v>
      </c>
      <c r="P5114">
        <v>0.36933427800000002</v>
      </c>
      <c r="Q5114">
        <v>9.1213379999999997E-3</v>
      </c>
    </row>
    <row r="5115" spans="1:17" x14ac:dyDescent="0.25">
      <c r="A5115" t="s">
        <v>5135</v>
      </c>
      <c r="C5115">
        <v>12008</v>
      </c>
      <c r="D5115">
        <v>2303</v>
      </c>
      <c r="E5115">
        <v>21565</v>
      </c>
      <c r="F5115">
        <v>25719</v>
      </c>
      <c r="G5115">
        <v>78880</v>
      </c>
      <c r="H5115">
        <v>31279</v>
      </c>
      <c r="I5115">
        <v>5387</v>
      </c>
      <c r="J5115">
        <v>583</v>
      </c>
      <c r="K5115">
        <v>8487</v>
      </c>
      <c r="L5115">
        <v>59122</v>
      </c>
      <c r="M5115">
        <f t="shared" si="80"/>
        <v>245333</v>
      </c>
      <c r="O5115">
        <v>0.156000364</v>
      </c>
      <c r="P5115">
        <v>0.38151558099999999</v>
      </c>
      <c r="Q5115">
        <v>5.2598810000000001E-3</v>
      </c>
    </row>
    <row r="5116" spans="1:17" x14ac:dyDescent="0.25">
      <c r="A5116" t="s">
        <v>5136</v>
      </c>
      <c r="C5116">
        <v>11601</v>
      </c>
      <c r="D5116">
        <v>2151</v>
      </c>
      <c r="E5116">
        <v>20328</v>
      </c>
      <c r="F5116">
        <v>26492</v>
      </c>
      <c r="G5116">
        <v>78532</v>
      </c>
      <c r="H5116">
        <v>29723</v>
      </c>
      <c r="I5116">
        <v>5715</v>
      </c>
      <c r="J5116">
        <v>525</v>
      </c>
      <c r="K5116">
        <v>8428</v>
      </c>
      <c r="L5116">
        <v>58052</v>
      </c>
      <c r="M5116">
        <f t="shared" si="80"/>
        <v>241547</v>
      </c>
      <c r="O5116">
        <v>0.160689049</v>
      </c>
      <c r="P5116">
        <v>0.404745042</v>
      </c>
      <c r="Q5116">
        <v>4.7365999999999997E-3</v>
      </c>
    </row>
    <row r="5117" spans="1:17" x14ac:dyDescent="0.25">
      <c r="A5117" t="s">
        <v>5137</v>
      </c>
      <c r="C5117">
        <v>11220</v>
      </c>
      <c r="D5117">
        <v>1403</v>
      </c>
      <c r="E5117">
        <v>18810</v>
      </c>
      <c r="F5117">
        <v>27162</v>
      </c>
      <c r="G5117">
        <v>78283</v>
      </c>
      <c r="H5117">
        <v>28764</v>
      </c>
      <c r="I5117">
        <v>6439</v>
      </c>
      <c r="J5117">
        <v>425</v>
      </c>
      <c r="K5117">
        <v>8403</v>
      </c>
      <c r="L5117">
        <v>58841</v>
      </c>
      <c r="M5117">
        <f t="shared" si="80"/>
        <v>239750</v>
      </c>
      <c r="O5117">
        <v>0.16475297999999999</v>
      </c>
      <c r="P5117">
        <v>0.45601983000000001</v>
      </c>
      <c r="Q5117">
        <v>3.83439E-3</v>
      </c>
    </row>
    <row r="5118" spans="1:17" x14ac:dyDescent="0.25">
      <c r="A5118" t="s">
        <v>5138</v>
      </c>
      <c r="C5118">
        <v>11241</v>
      </c>
      <c r="D5118">
        <v>2017</v>
      </c>
      <c r="E5118">
        <v>18131</v>
      </c>
      <c r="F5118">
        <v>26407</v>
      </c>
      <c r="G5118">
        <v>78326</v>
      </c>
      <c r="H5118">
        <v>28183</v>
      </c>
      <c r="I5118">
        <v>6272</v>
      </c>
      <c r="J5118">
        <v>278</v>
      </c>
      <c r="K5118">
        <v>8362</v>
      </c>
      <c r="L5118">
        <v>58207</v>
      </c>
      <c r="M5118">
        <f t="shared" si="80"/>
        <v>237424</v>
      </c>
      <c r="O5118">
        <v>0.16017347500000001</v>
      </c>
      <c r="P5118">
        <v>0.444192635</v>
      </c>
      <c r="Q5118">
        <v>2.5081420000000001E-3</v>
      </c>
    </row>
    <row r="5119" spans="1:17" x14ac:dyDescent="0.25">
      <c r="A5119" t="s">
        <v>5139</v>
      </c>
      <c r="C5119">
        <v>11743</v>
      </c>
      <c r="D5119">
        <v>2015</v>
      </c>
      <c r="E5119">
        <v>18574</v>
      </c>
      <c r="F5119">
        <v>26303</v>
      </c>
      <c r="G5119">
        <v>78556</v>
      </c>
      <c r="H5119">
        <v>28164</v>
      </c>
      <c r="I5119">
        <v>5994</v>
      </c>
      <c r="J5119">
        <v>193</v>
      </c>
      <c r="K5119">
        <v>8323</v>
      </c>
      <c r="L5119">
        <v>57966</v>
      </c>
      <c r="M5119">
        <f t="shared" si="80"/>
        <v>237831</v>
      </c>
      <c r="O5119">
        <v>0.159542656</v>
      </c>
      <c r="P5119">
        <v>0.424504249</v>
      </c>
      <c r="Q5119">
        <v>1.741264E-3</v>
      </c>
    </row>
    <row r="5120" spans="1:17" x14ac:dyDescent="0.25">
      <c r="A5120" t="s">
        <v>5140</v>
      </c>
      <c r="C5120">
        <v>12666</v>
      </c>
      <c r="D5120">
        <v>2106</v>
      </c>
      <c r="E5120">
        <v>19840</v>
      </c>
      <c r="F5120">
        <v>24838</v>
      </c>
      <c r="G5120">
        <v>78751</v>
      </c>
      <c r="H5120">
        <v>29836</v>
      </c>
      <c r="I5120">
        <v>6145</v>
      </c>
      <c r="J5120">
        <v>206</v>
      </c>
      <c r="K5120">
        <v>8369</v>
      </c>
      <c r="L5120">
        <v>58049</v>
      </c>
      <c r="M5120">
        <f t="shared" si="80"/>
        <v>240806</v>
      </c>
      <c r="O5120">
        <v>0.150656598</v>
      </c>
      <c r="P5120">
        <v>0.43519829999999998</v>
      </c>
      <c r="Q5120">
        <v>1.8585520000000001E-3</v>
      </c>
    </row>
    <row r="5121" spans="1:17" x14ac:dyDescent="0.25">
      <c r="A5121" t="s">
        <v>5141</v>
      </c>
      <c r="C5121">
        <v>14767</v>
      </c>
      <c r="D5121">
        <v>2186</v>
      </c>
      <c r="E5121">
        <v>23551</v>
      </c>
      <c r="F5121">
        <v>24275</v>
      </c>
      <c r="G5121">
        <v>78875</v>
      </c>
      <c r="H5121">
        <v>32424</v>
      </c>
      <c r="I5121">
        <v>5829</v>
      </c>
      <c r="J5121">
        <v>1340</v>
      </c>
      <c r="K5121">
        <v>8505</v>
      </c>
      <c r="L5121">
        <v>61361</v>
      </c>
      <c r="M5121">
        <f t="shared" si="80"/>
        <v>253113</v>
      </c>
      <c r="O5121">
        <v>0.14724168300000001</v>
      </c>
      <c r="P5121">
        <v>0.41281869700000001</v>
      </c>
      <c r="Q5121">
        <v>1.2089607E-2</v>
      </c>
    </row>
    <row r="5122" spans="1:17" x14ac:dyDescent="0.25">
      <c r="A5122" t="s">
        <v>5142</v>
      </c>
      <c r="C5122">
        <v>17513</v>
      </c>
      <c r="D5122">
        <v>2349</v>
      </c>
      <c r="E5122">
        <v>24423</v>
      </c>
      <c r="F5122">
        <v>21690</v>
      </c>
      <c r="G5122">
        <v>79139</v>
      </c>
      <c r="H5122">
        <v>37797</v>
      </c>
      <c r="I5122">
        <v>5923</v>
      </c>
      <c r="J5122">
        <v>6659</v>
      </c>
      <c r="K5122">
        <v>8612</v>
      </c>
      <c r="L5122">
        <v>71949</v>
      </c>
      <c r="M5122">
        <f t="shared" si="80"/>
        <v>276054</v>
      </c>
      <c r="O5122">
        <v>0.131562187</v>
      </c>
      <c r="P5122">
        <v>0.41947592099999997</v>
      </c>
      <c r="Q5122">
        <v>6.0078131E-2</v>
      </c>
    </row>
    <row r="5123" spans="1:17" x14ac:dyDescent="0.25">
      <c r="A5123" t="s">
        <v>5143</v>
      </c>
      <c r="C5123">
        <v>18346</v>
      </c>
      <c r="D5123">
        <v>2407</v>
      </c>
      <c r="E5123">
        <v>24931</v>
      </c>
      <c r="F5123">
        <v>19501</v>
      </c>
      <c r="G5123">
        <v>79672</v>
      </c>
      <c r="H5123">
        <v>40090</v>
      </c>
      <c r="I5123">
        <v>5896</v>
      </c>
      <c r="J5123">
        <v>18004</v>
      </c>
      <c r="K5123">
        <v>8626</v>
      </c>
      <c r="L5123">
        <v>78603</v>
      </c>
      <c r="M5123">
        <f t="shared" si="80"/>
        <v>296076</v>
      </c>
      <c r="O5123">
        <v>0.118284657</v>
      </c>
      <c r="P5123">
        <v>0.41756373899999999</v>
      </c>
      <c r="Q5123">
        <v>0.16243379999999999</v>
      </c>
    </row>
    <row r="5124" spans="1:17" x14ac:dyDescent="0.25">
      <c r="A5124" t="s">
        <v>5144</v>
      </c>
      <c r="C5124">
        <v>17607</v>
      </c>
      <c r="D5124">
        <v>2573</v>
      </c>
      <c r="E5124">
        <v>25131</v>
      </c>
      <c r="F5124">
        <v>19879</v>
      </c>
      <c r="G5124">
        <v>79724</v>
      </c>
      <c r="H5124">
        <v>40853</v>
      </c>
      <c r="I5124">
        <v>5121</v>
      </c>
      <c r="J5124">
        <v>32309</v>
      </c>
      <c r="K5124">
        <v>8624</v>
      </c>
      <c r="L5124">
        <v>76583</v>
      </c>
      <c r="M5124">
        <f t="shared" si="80"/>
        <v>308404</v>
      </c>
      <c r="O5124">
        <v>0.12057744200000001</v>
      </c>
      <c r="P5124">
        <v>0.362677054</v>
      </c>
      <c r="Q5124">
        <v>0.29149487099999999</v>
      </c>
    </row>
    <row r="5125" spans="1:17" x14ac:dyDescent="0.25">
      <c r="A5125" t="s">
        <v>5145</v>
      </c>
      <c r="C5125">
        <v>16274</v>
      </c>
      <c r="D5125">
        <v>2565</v>
      </c>
      <c r="E5125">
        <v>24869</v>
      </c>
      <c r="F5125">
        <v>21724</v>
      </c>
      <c r="G5125">
        <v>79751</v>
      </c>
      <c r="H5125">
        <v>39572</v>
      </c>
      <c r="I5125">
        <v>5092</v>
      </c>
      <c r="J5125">
        <v>45693</v>
      </c>
      <c r="K5125">
        <v>8549</v>
      </c>
      <c r="L5125">
        <v>74514</v>
      </c>
      <c r="M5125">
        <f t="shared" ref="M5125:M5188" si="81">SUM(C5125:L5125)</f>
        <v>318603</v>
      </c>
      <c r="O5125">
        <v>0.131768417</v>
      </c>
      <c r="P5125">
        <v>0.36062322899999999</v>
      </c>
      <c r="Q5125">
        <v>0.41224659200000002</v>
      </c>
    </row>
    <row r="5126" spans="1:17" x14ac:dyDescent="0.25">
      <c r="A5126" t="s">
        <v>5146</v>
      </c>
      <c r="C5126">
        <v>15388</v>
      </c>
      <c r="D5126">
        <v>2385</v>
      </c>
      <c r="E5126">
        <v>24121</v>
      </c>
      <c r="F5126">
        <v>23562</v>
      </c>
      <c r="G5126">
        <v>79586</v>
      </c>
      <c r="H5126">
        <v>38826</v>
      </c>
      <c r="I5126">
        <v>4844</v>
      </c>
      <c r="J5126">
        <v>54964</v>
      </c>
      <c r="K5126">
        <v>8557</v>
      </c>
      <c r="L5126">
        <v>72912</v>
      </c>
      <c r="M5126">
        <f t="shared" si="81"/>
        <v>325145</v>
      </c>
      <c r="O5126">
        <v>0.142916932</v>
      </c>
      <c r="P5126">
        <v>0.34305949000000002</v>
      </c>
      <c r="Q5126">
        <v>0.49589043599999999</v>
      </c>
    </row>
    <row r="5127" spans="1:17" x14ac:dyDescent="0.25">
      <c r="A5127" t="s">
        <v>5147</v>
      </c>
      <c r="C5127">
        <v>15052</v>
      </c>
      <c r="D5127">
        <v>2414</v>
      </c>
      <c r="E5127">
        <v>23954</v>
      </c>
      <c r="F5127">
        <v>25405</v>
      </c>
      <c r="G5127">
        <v>79658</v>
      </c>
      <c r="H5127">
        <v>38939</v>
      </c>
      <c r="I5127">
        <v>4276</v>
      </c>
      <c r="J5127">
        <v>60498</v>
      </c>
      <c r="K5127">
        <v>8455</v>
      </c>
      <c r="L5127">
        <v>70003</v>
      </c>
      <c r="M5127">
        <f t="shared" si="81"/>
        <v>328654</v>
      </c>
      <c r="O5127">
        <v>0.15409577499999999</v>
      </c>
      <c r="P5127">
        <v>0.30283286100000001</v>
      </c>
      <c r="Q5127">
        <v>0.54581871000000004</v>
      </c>
    </row>
    <row r="5128" spans="1:17" x14ac:dyDescent="0.25">
      <c r="A5128" t="s">
        <v>5148</v>
      </c>
      <c r="C5128">
        <v>14707</v>
      </c>
      <c r="D5128">
        <v>2462</v>
      </c>
      <c r="E5128">
        <v>23919</v>
      </c>
      <c r="F5128">
        <v>26391</v>
      </c>
      <c r="G5128">
        <v>79567</v>
      </c>
      <c r="H5128">
        <v>39415</v>
      </c>
      <c r="I5128">
        <v>3779</v>
      </c>
      <c r="J5128">
        <v>61829</v>
      </c>
      <c r="K5128">
        <v>8398</v>
      </c>
      <c r="L5128">
        <v>69416</v>
      </c>
      <c r="M5128">
        <f t="shared" si="81"/>
        <v>329883</v>
      </c>
      <c r="O5128">
        <v>0.16007642599999999</v>
      </c>
      <c r="P5128">
        <v>0.26763456099999999</v>
      </c>
      <c r="Q5128">
        <v>0.55782711900000004</v>
      </c>
    </row>
    <row r="5129" spans="1:17" x14ac:dyDescent="0.25">
      <c r="A5129" t="s">
        <v>5149</v>
      </c>
      <c r="C5129">
        <v>14216</v>
      </c>
      <c r="D5129">
        <v>2493</v>
      </c>
      <c r="E5129">
        <v>24097</v>
      </c>
      <c r="F5129">
        <v>27681</v>
      </c>
      <c r="G5129">
        <v>79402</v>
      </c>
      <c r="H5129">
        <v>39838</v>
      </c>
      <c r="I5129">
        <v>3486</v>
      </c>
      <c r="J5129">
        <v>59908</v>
      </c>
      <c r="K5129">
        <v>8415</v>
      </c>
      <c r="L5129">
        <v>69512</v>
      </c>
      <c r="M5129">
        <f t="shared" si="81"/>
        <v>329048</v>
      </c>
      <c r="O5129">
        <v>0.16790100999999999</v>
      </c>
      <c r="P5129">
        <v>0.24688385299999999</v>
      </c>
      <c r="Q5129">
        <v>0.54049567399999998</v>
      </c>
    </row>
    <row r="5130" spans="1:17" x14ac:dyDescent="0.25">
      <c r="A5130" t="s">
        <v>5150</v>
      </c>
      <c r="C5130">
        <v>14325</v>
      </c>
      <c r="D5130">
        <v>2570</v>
      </c>
      <c r="E5130">
        <v>24113</v>
      </c>
      <c r="F5130">
        <v>28740</v>
      </c>
      <c r="G5130">
        <v>79077</v>
      </c>
      <c r="H5130">
        <v>40618</v>
      </c>
      <c r="I5130">
        <v>3470</v>
      </c>
      <c r="J5130">
        <v>56555</v>
      </c>
      <c r="K5130">
        <v>8394</v>
      </c>
      <c r="L5130">
        <v>70249</v>
      </c>
      <c r="M5130">
        <f t="shared" si="81"/>
        <v>328111</v>
      </c>
      <c r="O5130">
        <v>0.17432444699999999</v>
      </c>
      <c r="P5130">
        <v>0.24575070800000001</v>
      </c>
      <c r="Q5130">
        <v>0.51024458900000003</v>
      </c>
    </row>
    <row r="5131" spans="1:17" x14ac:dyDescent="0.25">
      <c r="A5131" t="s">
        <v>5151</v>
      </c>
      <c r="C5131">
        <v>15264</v>
      </c>
      <c r="D5131">
        <v>2553</v>
      </c>
      <c r="E5131">
        <v>23975</v>
      </c>
      <c r="F5131">
        <v>29112</v>
      </c>
      <c r="G5131">
        <v>78999</v>
      </c>
      <c r="H5131">
        <v>40896</v>
      </c>
      <c r="I5131">
        <v>3078</v>
      </c>
      <c r="J5131">
        <v>49240</v>
      </c>
      <c r="K5131">
        <v>8489</v>
      </c>
      <c r="L5131">
        <v>70449</v>
      </c>
      <c r="M5131">
        <f t="shared" si="81"/>
        <v>322055</v>
      </c>
      <c r="O5131">
        <v>0.17658083899999999</v>
      </c>
      <c r="P5131">
        <v>0.217988669</v>
      </c>
      <c r="Q5131">
        <v>0.44424796300000002</v>
      </c>
    </row>
    <row r="5132" spans="1:17" x14ac:dyDescent="0.25">
      <c r="A5132" t="s">
        <v>5152</v>
      </c>
      <c r="C5132">
        <v>17150</v>
      </c>
      <c r="D5132">
        <v>2664</v>
      </c>
      <c r="E5132">
        <v>25370</v>
      </c>
      <c r="F5132">
        <v>28107</v>
      </c>
      <c r="G5132">
        <v>78841</v>
      </c>
      <c r="H5132">
        <v>42068</v>
      </c>
      <c r="I5132">
        <v>2855</v>
      </c>
      <c r="J5132">
        <v>37352</v>
      </c>
      <c r="K5132">
        <v>8565</v>
      </c>
      <c r="L5132">
        <v>70407</v>
      </c>
      <c r="M5132">
        <f t="shared" si="81"/>
        <v>313379</v>
      </c>
      <c r="O5132">
        <v>0.170484942</v>
      </c>
      <c r="P5132">
        <v>0.20219546699999999</v>
      </c>
      <c r="Q5132">
        <v>0.33699329700000002</v>
      </c>
    </row>
    <row r="5133" spans="1:17" x14ac:dyDescent="0.25">
      <c r="A5133" t="s">
        <v>5153</v>
      </c>
      <c r="C5133">
        <v>19616</v>
      </c>
      <c r="D5133">
        <v>2687</v>
      </c>
      <c r="E5133">
        <v>26071</v>
      </c>
      <c r="F5133">
        <v>26153</v>
      </c>
      <c r="G5133">
        <v>78916</v>
      </c>
      <c r="H5133">
        <v>44175</v>
      </c>
      <c r="I5133">
        <v>2581</v>
      </c>
      <c r="J5133">
        <v>25803</v>
      </c>
      <c r="K5133">
        <v>8651</v>
      </c>
      <c r="L5133">
        <v>73959</v>
      </c>
      <c r="M5133">
        <f t="shared" si="81"/>
        <v>308612</v>
      </c>
      <c r="O5133">
        <v>0.15863282100000001</v>
      </c>
      <c r="P5133">
        <v>0.18279036800000001</v>
      </c>
      <c r="Q5133">
        <v>0.23279712</v>
      </c>
    </row>
    <row r="5134" spans="1:17" x14ac:dyDescent="0.25">
      <c r="A5134" t="s">
        <v>5154</v>
      </c>
      <c r="C5134">
        <v>21663</v>
      </c>
      <c r="D5134">
        <v>2686</v>
      </c>
      <c r="E5134">
        <v>26279</v>
      </c>
      <c r="F5134">
        <v>23684</v>
      </c>
      <c r="G5134">
        <v>78982</v>
      </c>
      <c r="H5134">
        <v>46524</v>
      </c>
      <c r="I5134">
        <v>2328</v>
      </c>
      <c r="J5134">
        <v>13966</v>
      </c>
      <c r="K5134">
        <v>8722</v>
      </c>
      <c r="L5134">
        <v>80792</v>
      </c>
      <c r="M5134">
        <f t="shared" si="81"/>
        <v>305626</v>
      </c>
      <c r="O5134">
        <v>0.14365693099999999</v>
      </c>
      <c r="P5134">
        <v>0.16487252099999999</v>
      </c>
      <c r="Q5134">
        <v>0.12600258</v>
      </c>
    </row>
    <row r="5135" spans="1:17" x14ac:dyDescent="0.25">
      <c r="A5135" t="s">
        <v>5155</v>
      </c>
      <c r="C5135">
        <v>22001</v>
      </c>
      <c r="D5135">
        <v>2706</v>
      </c>
      <c r="E5135">
        <v>26069</v>
      </c>
      <c r="F5135">
        <v>21532</v>
      </c>
      <c r="G5135">
        <v>79512</v>
      </c>
      <c r="H5135">
        <v>47906</v>
      </c>
      <c r="I5135">
        <v>2394</v>
      </c>
      <c r="J5135">
        <v>4861</v>
      </c>
      <c r="K5135">
        <v>8761</v>
      </c>
      <c r="L5135">
        <v>84607</v>
      </c>
      <c r="M5135">
        <f t="shared" si="81"/>
        <v>300349</v>
      </c>
      <c r="O5135">
        <v>0.13060382700000001</v>
      </c>
      <c r="P5135">
        <v>0.169546742</v>
      </c>
      <c r="Q5135">
        <v>4.3856404000000002E-2</v>
      </c>
    </row>
    <row r="5136" spans="1:17" x14ac:dyDescent="0.25">
      <c r="A5136" t="s">
        <v>5156</v>
      </c>
      <c r="C5136">
        <v>21804</v>
      </c>
      <c r="D5136">
        <v>2677</v>
      </c>
      <c r="E5136">
        <v>26085</v>
      </c>
      <c r="F5136">
        <v>20533</v>
      </c>
      <c r="G5136">
        <v>79699</v>
      </c>
      <c r="H5136">
        <v>48614</v>
      </c>
      <c r="I5136">
        <v>2260</v>
      </c>
      <c r="J5136">
        <v>1110</v>
      </c>
      <c r="K5136">
        <v>8701</v>
      </c>
      <c r="L5136">
        <v>83610</v>
      </c>
      <c r="M5136">
        <f t="shared" si="81"/>
        <v>295093</v>
      </c>
      <c r="O5136">
        <v>0.124544324</v>
      </c>
      <c r="P5136">
        <v>0.16005665699999999</v>
      </c>
      <c r="Q5136">
        <v>1.0014525999999999E-2</v>
      </c>
    </row>
    <row r="5137" spans="1:17" x14ac:dyDescent="0.25">
      <c r="A5137" t="s">
        <v>5157</v>
      </c>
      <c r="C5137">
        <v>20715</v>
      </c>
      <c r="D5137">
        <v>2671</v>
      </c>
      <c r="E5137">
        <v>26059</v>
      </c>
      <c r="F5137">
        <v>20339</v>
      </c>
      <c r="G5137">
        <v>79945</v>
      </c>
      <c r="H5137">
        <v>46814</v>
      </c>
      <c r="I5137">
        <v>1648</v>
      </c>
      <c r="J5137">
        <v>592</v>
      </c>
      <c r="K5137">
        <v>8642</v>
      </c>
      <c r="L5137">
        <v>76994</v>
      </c>
      <c r="M5137">
        <f t="shared" si="81"/>
        <v>284419</v>
      </c>
      <c r="O5137">
        <v>0.12336760400000001</v>
      </c>
      <c r="P5137">
        <v>0.11671388100000001</v>
      </c>
      <c r="Q5137">
        <v>5.3410799999999998E-3</v>
      </c>
    </row>
    <row r="5138" spans="1:17" x14ac:dyDescent="0.25">
      <c r="A5138" t="s">
        <v>5158</v>
      </c>
      <c r="C5138">
        <v>19168</v>
      </c>
      <c r="D5138">
        <v>2572</v>
      </c>
      <c r="E5138">
        <v>25891</v>
      </c>
      <c r="F5138">
        <v>21146</v>
      </c>
      <c r="G5138">
        <v>79985</v>
      </c>
      <c r="H5138">
        <v>44726</v>
      </c>
      <c r="I5138">
        <v>1561</v>
      </c>
      <c r="J5138">
        <v>576</v>
      </c>
      <c r="K5138">
        <v>8583</v>
      </c>
      <c r="L5138">
        <v>67025</v>
      </c>
      <c r="M5138">
        <f t="shared" si="81"/>
        <v>271233</v>
      </c>
      <c r="O5138">
        <v>0.12826251799999999</v>
      </c>
      <c r="P5138">
        <v>0.110552408</v>
      </c>
      <c r="Q5138">
        <v>5.1967269999999999E-3</v>
      </c>
    </row>
    <row r="5139" spans="1:17" x14ac:dyDescent="0.25">
      <c r="A5139" t="s">
        <v>5159</v>
      </c>
      <c r="C5139">
        <v>17421</v>
      </c>
      <c r="D5139">
        <v>2420</v>
      </c>
      <c r="E5139">
        <v>25215</v>
      </c>
      <c r="F5139">
        <v>20640</v>
      </c>
      <c r="G5139">
        <v>79561</v>
      </c>
      <c r="H5139">
        <v>40783</v>
      </c>
      <c r="I5139">
        <v>1442</v>
      </c>
      <c r="J5139">
        <v>577</v>
      </c>
      <c r="K5139">
        <v>8458</v>
      </c>
      <c r="L5139">
        <v>59816</v>
      </c>
      <c r="M5139">
        <f t="shared" si="81"/>
        <v>256333</v>
      </c>
      <c r="O5139">
        <v>0.12519333999999999</v>
      </c>
      <c r="P5139">
        <v>0.102124646</v>
      </c>
      <c r="Q5139">
        <v>5.205749E-3</v>
      </c>
    </row>
    <row r="5140" spans="1:17" x14ac:dyDescent="0.25">
      <c r="A5140" t="s">
        <v>5160</v>
      </c>
      <c r="C5140">
        <v>16883</v>
      </c>
      <c r="D5140">
        <v>2376</v>
      </c>
      <c r="E5140">
        <v>24878</v>
      </c>
      <c r="F5140">
        <v>20157</v>
      </c>
      <c r="G5140">
        <v>79454</v>
      </c>
      <c r="H5140">
        <v>36632</v>
      </c>
      <c r="I5140">
        <v>1290</v>
      </c>
      <c r="J5140">
        <v>530</v>
      </c>
      <c r="K5140">
        <v>8415</v>
      </c>
      <c r="L5140">
        <v>56828</v>
      </c>
      <c r="M5140">
        <f t="shared" si="81"/>
        <v>247443</v>
      </c>
      <c r="O5140">
        <v>0.12226367</v>
      </c>
      <c r="P5140">
        <v>9.1359773000000005E-2</v>
      </c>
      <c r="Q5140">
        <v>4.7817099999999998E-3</v>
      </c>
    </row>
    <row r="5141" spans="1:17" x14ac:dyDescent="0.25">
      <c r="A5141" t="s">
        <v>5161</v>
      </c>
      <c r="C5141">
        <v>16797</v>
      </c>
      <c r="D5141">
        <v>2405</v>
      </c>
      <c r="E5141">
        <v>24399</v>
      </c>
      <c r="F5141">
        <v>20008</v>
      </c>
      <c r="G5141">
        <v>79454</v>
      </c>
      <c r="H5141">
        <v>35814</v>
      </c>
      <c r="I5141">
        <v>1384</v>
      </c>
      <c r="J5141">
        <v>413</v>
      </c>
      <c r="K5141">
        <v>8430</v>
      </c>
      <c r="L5141">
        <v>56093</v>
      </c>
      <c r="M5141">
        <f t="shared" si="81"/>
        <v>245197</v>
      </c>
      <c r="O5141">
        <v>0.12135990100000001</v>
      </c>
      <c r="P5141">
        <v>9.8016996999999995E-2</v>
      </c>
      <c r="Q5141">
        <v>3.7261249999999998E-3</v>
      </c>
    </row>
    <row r="5142" spans="1:17" x14ac:dyDescent="0.25">
      <c r="A5142" t="s">
        <v>5162</v>
      </c>
      <c r="C5142">
        <v>16998</v>
      </c>
      <c r="D5142">
        <v>2370</v>
      </c>
      <c r="E5142">
        <v>24311</v>
      </c>
      <c r="F5142">
        <v>18761</v>
      </c>
      <c r="G5142">
        <v>79148</v>
      </c>
      <c r="H5142">
        <v>35328</v>
      </c>
      <c r="I5142">
        <v>1406</v>
      </c>
      <c r="J5142">
        <v>326</v>
      </c>
      <c r="K5142">
        <v>8415</v>
      </c>
      <c r="L5142">
        <v>57928</v>
      </c>
      <c r="M5142">
        <f t="shared" si="81"/>
        <v>244991</v>
      </c>
      <c r="O5142">
        <v>0.11379613600000001</v>
      </c>
      <c r="P5142">
        <v>9.9575071000000001E-2</v>
      </c>
      <c r="Q5142">
        <v>2.9412029999999999E-3</v>
      </c>
    </row>
    <row r="5143" spans="1:17" x14ac:dyDescent="0.25">
      <c r="A5143" t="s">
        <v>5163</v>
      </c>
      <c r="C5143">
        <v>17059</v>
      </c>
      <c r="D5143">
        <v>1939</v>
      </c>
      <c r="E5143">
        <v>24051</v>
      </c>
      <c r="F5143">
        <v>18244</v>
      </c>
      <c r="G5143">
        <v>78939</v>
      </c>
      <c r="H5143">
        <v>35314</v>
      </c>
      <c r="I5143">
        <v>1315</v>
      </c>
      <c r="J5143">
        <v>330</v>
      </c>
      <c r="K5143">
        <v>8357</v>
      </c>
      <c r="L5143">
        <v>58030</v>
      </c>
      <c r="M5143">
        <f t="shared" si="81"/>
        <v>243578</v>
      </c>
      <c r="O5143">
        <v>0.11066023699999999</v>
      </c>
      <c r="P5143">
        <v>9.3130312000000007E-2</v>
      </c>
      <c r="Q5143">
        <v>2.977291E-3</v>
      </c>
    </row>
    <row r="5144" spans="1:17" x14ac:dyDescent="0.25">
      <c r="A5144" t="s">
        <v>5164</v>
      </c>
      <c r="C5144">
        <v>18446</v>
      </c>
      <c r="D5144">
        <v>2249</v>
      </c>
      <c r="E5144">
        <v>23492</v>
      </c>
      <c r="F5144">
        <v>17099</v>
      </c>
      <c r="G5144">
        <v>78787</v>
      </c>
      <c r="H5144">
        <v>37472</v>
      </c>
      <c r="I5144">
        <v>1333</v>
      </c>
      <c r="J5144">
        <v>392</v>
      </c>
      <c r="K5144">
        <v>8412</v>
      </c>
      <c r="L5144">
        <v>57378</v>
      </c>
      <c r="M5144">
        <f t="shared" si="81"/>
        <v>245060</v>
      </c>
      <c r="O5144">
        <v>0.103715161</v>
      </c>
      <c r="P5144">
        <v>9.4405099000000006E-2</v>
      </c>
      <c r="Q5144">
        <v>3.536661E-3</v>
      </c>
    </row>
    <row r="5145" spans="1:17" x14ac:dyDescent="0.25">
      <c r="A5145" t="s">
        <v>5165</v>
      </c>
      <c r="C5145">
        <v>20917</v>
      </c>
      <c r="D5145">
        <v>2360</v>
      </c>
      <c r="E5145">
        <v>24889</v>
      </c>
      <c r="F5145">
        <v>15585</v>
      </c>
      <c r="G5145">
        <v>79059</v>
      </c>
      <c r="H5145">
        <v>40355</v>
      </c>
      <c r="I5145">
        <v>1318</v>
      </c>
      <c r="J5145">
        <v>1625</v>
      </c>
      <c r="K5145">
        <v>8560</v>
      </c>
      <c r="L5145">
        <v>65004</v>
      </c>
      <c r="M5145">
        <f t="shared" si="81"/>
        <v>259672</v>
      </c>
      <c r="O5145">
        <v>9.4531889999999993E-2</v>
      </c>
      <c r="P5145">
        <v>9.3342776000000002E-2</v>
      </c>
      <c r="Q5145">
        <v>1.4660905E-2</v>
      </c>
    </row>
    <row r="5146" spans="1:17" x14ac:dyDescent="0.25">
      <c r="A5146" t="s">
        <v>5166</v>
      </c>
      <c r="C5146">
        <v>23126</v>
      </c>
      <c r="D5146">
        <v>2500</v>
      </c>
      <c r="E5146">
        <v>25600</v>
      </c>
      <c r="F5146">
        <v>14005</v>
      </c>
      <c r="G5146">
        <v>79511</v>
      </c>
      <c r="H5146">
        <v>44363</v>
      </c>
      <c r="I5146">
        <v>1003</v>
      </c>
      <c r="J5146">
        <v>7587</v>
      </c>
      <c r="K5146">
        <v>8724</v>
      </c>
      <c r="L5146">
        <v>75456</v>
      </c>
      <c r="M5146">
        <f t="shared" si="81"/>
        <v>281875</v>
      </c>
      <c r="O5146">
        <v>8.4948290999999995E-2</v>
      </c>
      <c r="P5146">
        <v>7.1033994000000003E-2</v>
      </c>
      <c r="Q5146">
        <v>6.8450635999999995E-2</v>
      </c>
    </row>
    <row r="5147" spans="1:17" x14ac:dyDescent="0.25">
      <c r="A5147" t="s">
        <v>5167</v>
      </c>
      <c r="C5147">
        <v>24266</v>
      </c>
      <c r="D5147">
        <v>2693</v>
      </c>
      <c r="E5147">
        <v>25938</v>
      </c>
      <c r="F5147">
        <v>13542</v>
      </c>
      <c r="G5147">
        <v>79847</v>
      </c>
      <c r="H5147">
        <v>45431</v>
      </c>
      <c r="I5147">
        <v>896</v>
      </c>
      <c r="J5147">
        <v>19730</v>
      </c>
      <c r="K5147">
        <v>8796</v>
      </c>
      <c r="L5147">
        <v>79580</v>
      </c>
      <c r="M5147">
        <f t="shared" si="81"/>
        <v>300719</v>
      </c>
      <c r="O5147">
        <v>8.2139932999999998E-2</v>
      </c>
      <c r="P5147">
        <v>6.3456091000000006E-2</v>
      </c>
      <c r="Q5147">
        <v>0.178005937</v>
      </c>
    </row>
    <row r="5148" spans="1:17" x14ac:dyDescent="0.25">
      <c r="A5148" t="s">
        <v>5168</v>
      </c>
      <c r="C5148">
        <v>24278</v>
      </c>
      <c r="D5148">
        <v>2719</v>
      </c>
      <c r="E5148">
        <v>25878</v>
      </c>
      <c r="F5148">
        <v>12980</v>
      </c>
      <c r="G5148">
        <v>79849</v>
      </c>
      <c r="H5148">
        <v>44737</v>
      </c>
      <c r="I5148">
        <v>835</v>
      </c>
      <c r="J5148">
        <v>34586</v>
      </c>
      <c r="K5148">
        <v>8751</v>
      </c>
      <c r="L5148">
        <v>77874</v>
      </c>
      <c r="M5148">
        <f t="shared" si="81"/>
        <v>312487</v>
      </c>
      <c r="O5148">
        <v>7.8731082999999993E-2</v>
      </c>
      <c r="P5148">
        <v>5.9135976999999999E-2</v>
      </c>
      <c r="Q5148">
        <v>0.312038182</v>
      </c>
    </row>
    <row r="5149" spans="1:17" x14ac:dyDescent="0.25">
      <c r="A5149" t="s">
        <v>5169</v>
      </c>
      <c r="C5149">
        <v>23781</v>
      </c>
      <c r="D5149">
        <v>2811</v>
      </c>
      <c r="E5149">
        <v>25408</v>
      </c>
      <c r="F5149">
        <v>13543</v>
      </c>
      <c r="G5149">
        <v>79797</v>
      </c>
      <c r="H5149">
        <v>42803</v>
      </c>
      <c r="I5149">
        <v>741</v>
      </c>
      <c r="J5149">
        <v>46216</v>
      </c>
      <c r="K5149">
        <v>8670</v>
      </c>
      <c r="L5149">
        <v>75443</v>
      </c>
      <c r="M5149">
        <f t="shared" si="81"/>
        <v>319213</v>
      </c>
      <c r="O5149">
        <v>8.2145997999999998E-2</v>
      </c>
      <c r="P5149">
        <v>5.2478754000000002E-2</v>
      </c>
      <c r="Q5149">
        <v>0.41696514800000001</v>
      </c>
    </row>
    <row r="5150" spans="1:17" x14ac:dyDescent="0.25">
      <c r="A5150" t="s">
        <v>5170</v>
      </c>
      <c r="C5150">
        <v>24014</v>
      </c>
      <c r="D5150">
        <v>2849</v>
      </c>
      <c r="E5150">
        <v>25490</v>
      </c>
      <c r="F5150">
        <v>13881</v>
      </c>
      <c r="G5150">
        <v>79871</v>
      </c>
      <c r="H5150">
        <v>42878</v>
      </c>
      <c r="I5150">
        <v>561</v>
      </c>
      <c r="J5150">
        <v>53363</v>
      </c>
      <c r="K5150">
        <v>8619</v>
      </c>
      <c r="L5150">
        <v>74737</v>
      </c>
      <c r="M5150">
        <f t="shared" si="81"/>
        <v>326263</v>
      </c>
      <c r="O5150">
        <v>8.4196160000000006E-2</v>
      </c>
      <c r="P5150">
        <v>3.9730877999999997E-2</v>
      </c>
      <c r="Q5150">
        <v>0.48144606099999998</v>
      </c>
    </row>
    <row r="5151" spans="1:17" x14ac:dyDescent="0.25">
      <c r="A5151" t="s">
        <v>5171</v>
      </c>
      <c r="C5151">
        <v>24202</v>
      </c>
      <c r="D5151">
        <v>2877</v>
      </c>
      <c r="E5151">
        <v>25505</v>
      </c>
      <c r="F5151">
        <v>14817</v>
      </c>
      <c r="G5151">
        <v>79850</v>
      </c>
      <c r="H5151">
        <v>43376</v>
      </c>
      <c r="I5151">
        <v>458</v>
      </c>
      <c r="J5151">
        <v>56442</v>
      </c>
      <c r="K5151">
        <v>8557</v>
      </c>
      <c r="L5151">
        <v>73819</v>
      </c>
      <c r="M5151">
        <f t="shared" si="81"/>
        <v>329903</v>
      </c>
      <c r="O5151">
        <v>8.9873533000000005E-2</v>
      </c>
      <c r="P5151">
        <v>3.2436261000000001E-2</v>
      </c>
      <c r="Q5151">
        <v>0.50922509199999999</v>
      </c>
    </row>
    <row r="5152" spans="1:17" x14ac:dyDescent="0.25">
      <c r="A5152" t="s">
        <v>5172</v>
      </c>
      <c r="C5152">
        <v>23364</v>
      </c>
      <c r="D5152">
        <v>2889</v>
      </c>
      <c r="E5152">
        <v>26104</v>
      </c>
      <c r="F5152">
        <v>16471</v>
      </c>
      <c r="G5152">
        <v>79447</v>
      </c>
      <c r="H5152">
        <v>43198</v>
      </c>
      <c r="I5152">
        <v>345</v>
      </c>
      <c r="J5152">
        <v>56817</v>
      </c>
      <c r="K5152">
        <v>8483</v>
      </c>
      <c r="L5152">
        <v>71669</v>
      </c>
      <c r="M5152">
        <f t="shared" si="81"/>
        <v>328787</v>
      </c>
      <c r="O5152">
        <v>9.9905984000000003E-2</v>
      </c>
      <c r="P5152">
        <v>2.4433428E-2</v>
      </c>
      <c r="Q5152">
        <v>0.51260837800000003</v>
      </c>
    </row>
    <row r="5153" spans="1:17" x14ac:dyDescent="0.25">
      <c r="A5153" t="s">
        <v>5173</v>
      </c>
      <c r="C5153">
        <v>22215</v>
      </c>
      <c r="D5153">
        <v>2916</v>
      </c>
      <c r="E5153">
        <v>26032</v>
      </c>
      <c r="F5153">
        <v>18130</v>
      </c>
      <c r="G5153">
        <v>78926</v>
      </c>
      <c r="H5153">
        <v>43244</v>
      </c>
      <c r="I5153">
        <v>310</v>
      </c>
      <c r="J5153">
        <v>56282</v>
      </c>
      <c r="K5153">
        <v>8536</v>
      </c>
      <c r="L5153">
        <v>70163</v>
      </c>
      <c r="M5153">
        <f t="shared" si="81"/>
        <v>326754</v>
      </c>
      <c r="O5153">
        <v>0.109968762</v>
      </c>
      <c r="P5153">
        <v>2.1954674E-2</v>
      </c>
      <c r="Q5153">
        <v>0.50778155700000005</v>
      </c>
    </row>
    <row r="5154" spans="1:17" x14ac:dyDescent="0.25">
      <c r="A5154" t="s">
        <v>5174</v>
      </c>
      <c r="C5154">
        <v>22047</v>
      </c>
      <c r="D5154">
        <v>2937</v>
      </c>
      <c r="E5154">
        <v>26006</v>
      </c>
      <c r="F5154">
        <v>19679</v>
      </c>
      <c r="G5154">
        <v>78832</v>
      </c>
      <c r="H5154">
        <v>42371</v>
      </c>
      <c r="I5154">
        <v>383</v>
      </c>
      <c r="J5154">
        <v>51993</v>
      </c>
      <c r="K5154">
        <v>8555</v>
      </c>
      <c r="L5154">
        <v>70460</v>
      </c>
      <c r="M5154">
        <f t="shared" si="81"/>
        <v>323263</v>
      </c>
      <c r="O5154">
        <v>0.11936432800000001</v>
      </c>
      <c r="P5154">
        <v>2.7124645999999999E-2</v>
      </c>
      <c r="Q5154">
        <v>0.46908579099999997</v>
      </c>
    </row>
    <row r="5155" spans="1:17" x14ac:dyDescent="0.25">
      <c r="A5155" t="s">
        <v>5175</v>
      </c>
      <c r="C5155">
        <v>22642</v>
      </c>
      <c r="D5155">
        <v>2958</v>
      </c>
      <c r="E5155">
        <v>26520</v>
      </c>
      <c r="F5155">
        <v>19567</v>
      </c>
      <c r="G5155">
        <v>78849</v>
      </c>
      <c r="H5155">
        <v>43284</v>
      </c>
      <c r="I5155">
        <v>406</v>
      </c>
      <c r="J5155">
        <v>44797</v>
      </c>
      <c r="K5155">
        <v>8454</v>
      </c>
      <c r="L5155">
        <v>70127</v>
      </c>
      <c r="M5155">
        <f t="shared" si="81"/>
        <v>317604</v>
      </c>
      <c r="O5155">
        <v>0.11868498500000001</v>
      </c>
      <c r="P5155">
        <v>2.8753541000000001E-2</v>
      </c>
      <c r="Q5155">
        <v>0.40416279500000002</v>
      </c>
    </row>
    <row r="5156" spans="1:17" x14ac:dyDescent="0.25">
      <c r="A5156" t="s">
        <v>5176</v>
      </c>
      <c r="C5156">
        <v>24333</v>
      </c>
      <c r="D5156">
        <v>2938</v>
      </c>
      <c r="E5156">
        <v>26534</v>
      </c>
      <c r="F5156">
        <v>19637</v>
      </c>
      <c r="G5156">
        <v>78781</v>
      </c>
      <c r="H5156">
        <v>45640</v>
      </c>
      <c r="I5156">
        <v>390</v>
      </c>
      <c r="J5156">
        <v>33639</v>
      </c>
      <c r="K5156">
        <v>8467</v>
      </c>
      <c r="L5156">
        <v>72479</v>
      </c>
      <c r="M5156">
        <f t="shared" si="81"/>
        <v>312838</v>
      </c>
      <c r="O5156">
        <v>0.119109575</v>
      </c>
      <c r="P5156">
        <v>2.7620397000000001E-2</v>
      </c>
      <c r="Q5156">
        <v>0.30349425699999999</v>
      </c>
    </row>
    <row r="5157" spans="1:17" x14ac:dyDescent="0.25">
      <c r="A5157" t="s">
        <v>5177</v>
      </c>
      <c r="C5157">
        <v>25505</v>
      </c>
      <c r="D5157">
        <v>2909</v>
      </c>
      <c r="E5157">
        <v>26453</v>
      </c>
      <c r="F5157">
        <v>19589</v>
      </c>
      <c r="G5157">
        <v>78814</v>
      </c>
      <c r="H5157">
        <v>47701</v>
      </c>
      <c r="I5157">
        <v>399</v>
      </c>
      <c r="J5157">
        <v>22456</v>
      </c>
      <c r="K5157">
        <v>8613</v>
      </c>
      <c r="L5157">
        <v>79091</v>
      </c>
      <c r="M5157">
        <f t="shared" si="81"/>
        <v>311530</v>
      </c>
      <c r="O5157">
        <v>0.118818427</v>
      </c>
      <c r="P5157">
        <v>2.8257790000000001E-2</v>
      </c>
      <c r="Q5157">
        <v>0.202600168</v>
      </c>
    </row>
    <row r="5158" spans="1:17" x14ac:dyDescent="0.25">
      <c r="A5158" t="s">
        <v>5178</v>
      </c>
      <c r="C5158">
        <v>25820</v>
      </c>
      <c r="D5158">
        <v>2895</v>
      </c>
      <c r="E5158">
        <v>26252</v>
      </c>
      <c r="F5158">
        <v>19119</v>
      </c>
      <c r="G5158">
        <v>78815</v>
      </c>
      <c r="H5158">
        <v>49734</v>
      </c>
      <c r="I5158">
        <v>381</v>
      </c>
      <c r="J5158">
        <v>11251</v>
      </c>
      <c r="K5158">
        <v>8699</v>
      </c>
      <c r="L5158">
        <v>85850</v>
      </c>
      <c r="M5158">
        <f t="shared" si="81"/>
        <v>308816</v>
      </c>
      <c r="O5158">
        <v>0.11596761</v>
      </c>
      <c r="P5158">
        <v>2.6983002999999998E-2</v>
      </c>
      <c r="Q5158">
        <v>0.10150759199999999</v>
      </c>
    </row>
    <row r="5159" spans="1:17" x14ac:dyDescent="0.25">
      <c r="A5159" t="s">
        <v>5179</v>
      </c>
      <c r="C5159">
        <v>25946</v>
      </c>
      <c r="D5159">
        <v>2881</v>
      </c>
      <c r="E5159">
        <v>26358</v>
      </c>
      <c r="F5159">
        <v>18786</v>
      </c>
      <c r="G5159">
        <v>78892</v>
      </c>
      <c r="H5159">
        <v>50038</v>
      </c>
      <c r="I5159">
        <v>303</v>
      </c>
      <c r="J5159">
        <v>3656</v>
      </c>
      <c r="K5159">
        <v>8692</v>
      </c>
      <c r="L5159">
        <v>86654</v>
      </c>
      <c r="M5159">
        <f t="shared" si="81"/>
        <v>302206</v>
      </c>
      <c r="O5159">
        <v>0.113947775</v>
      </c>
      <c r="P5159">
        <v>2.1458924000000001E-2</v>
      </c>
      <c r="Q5159">
        <v>3.2984779999999998E-2</v>
      </c>
    </row>
    <row r="5160" spans="1:17" x14ac:dyDescent="0.25">
      <c r="A5160" t="s">
        <v>5180</v>
      </c>
      <c r="C5160">
        <v>25581</v>
      </c>
      <c r="D5160">
        <v>2859</v>
      </c>
      <c r="E5160">
        <v>26154</v>
      </c>
      <c r="F5160">
        <v>20300</v>
      </c>
      <c r="G5160">
        <v>78972</v>
      </c>
      <c r="H5160">
        <v>49683</v>
      </c>
      <c r="I5160">
        <v>326</v>
      </c>
      <c r="J5160">
        <v>992</v>
      </c>
      <c r="K5160">
        <v>8683</v>
      </c>
      <c r="L5160">
        <v>83438</v>
      </c>
      <c r="M5160">
        <f t="shared" si="81"/>
        <v>296988</v>
      </c>
      <c r="O5160">
        <v>0.12313104699999999</v>
      </c>
      <c r="P5160">
        <v>2.3087818999999999E-2</v>
      </c>
      <c r="Q5160">
        <v>8.9499179999999994E-3</v>
      </c>
    </row>
    <row r="5161" spans="1:17" x14ac:dyDescent="0.25">
      <c r="A5161" t="s">
        <v>5181</v>
      </c>
      <c r="C5161">
        <v>24223</v>
      </c>
      <c r="D5161">
        <v>2801</v>
      </c>
      <c r="E5161">
        <v>26083</v>
      </c>
      <c r="F5161">
        <v>20902</v>
      </c>
      <c r="G5161">
        <v>79063</v>
      </c>
      <c r="H5161">
        <v>48453</v>
      </c>
      <c r="I5161">
        <v>340</v>
      </c>
      <c r="J5161">
        <v>687</v>
      </c>
      <c r="K5161">
        <v>8625</v>
      </c>
      <c r="L5161">
        <v>74241</v>
      </c>
      <c r="M5161">
        <f t="shared" si="81"/>
        <v>285418</v>
      </c>
      <c r="O5161">
        <v>0.12678251900000001</v>
      </c>
      <c r="P5161">
        <v>2.4079320000000001E-2</v>
      </c>
      <c r="Q5161">
        <v>6.1981789999999998E-3</v>
      </c>
    </row>
    <row r="5162" spans="1:17" x14ac:dyDescent="0.25">
      <c r="A5162" t="s">
        <v>5182</v>
      </c>
      <c r="C5162">
        <v>23031</v>
      </c>
      <c r="D5162">
        <v>2709</v>
      </c>
      <c r="E5162">
        <v>26150</v>
      </c>
      <c r="F5162">
        <v>20802</v>
      </c>
      <c r="G5162">
        <v>79123</v>
      </c>
      <c r="H5162">
        <v>44403</v>
      </c>
      <c r="I5162">
        <v>291</v>
      </c>
      <c r="J5162">
        <v>664</v>
      </c>
      <c r="K5162">
        <v>8565</v>
      </c>
      <c r="L5162">
        <v>64356</v>
      </c>
      <c r="M5162">
        <f t="shared" si="81"/>
        <v>270094</v>
      </c>
      <c r="O5162">
        <v>0.126175962</v>
      </c>
      <c r="P5162">
        <v>2.0609064999999999E-2</v>
      </c>
      <c r="Q5162">
        <v>5.9906710000000004E-3</v>
      </c>
    </row>
    <row r="5163" spans="1:17" x14ac:dyDescent="0.25">
      <c r="A5163" t="s">
        <v>5183</v>
      </c>
      <c r="C5163">
        <v>21780</v>
      </c>
      <c r="D5163">
        <v>2613</v>
      </c>
      <c r="E5163">
        <v>25747</v>
      </c>
      <c r="F5163">
        <v>20913</v>
      </c>
      <c r="G5163">
        <v>78667</v>
      </c>
      <c r="H5163">
        <v>39674</v>
      </c>
      <c r="I5163">
        <v>260</v>
      </c>
      <c r="J5163">
        <v>663</v>
      </c>
      <c r="K5163">
        <v>8447</v>
      </c>
      <c r="L5163">
        <v>59807</v>
      </c>
      <c r="M5163">
        <f t="shared" si="81"/>
        <v>258571</v>
      </c>
      <c r="O5163">
        <v>0.12684924</v>
      </c>
      <c r="P5163">
        <v>1.8413598E-2</v>
      </c>
      <c r="Q5163">
        <v>5.9816490000000003E-3</v>
      </c>
    </row>
    <row r="5164" spans="1:17" x14ac:dyDescent="0.25">
      <c r="A5164" t="s">
        <v>5184</v>
      </c>
      <c r="C5164">
        <v>20212</v>
      </c>
      <c r="D5164">
        <v>2607</v>
      </c>
      <c r="E5164">
        <v>25425</v>
      </c>
      <c r="F5164">
        <v>20289</v>
      </c>
      <c r="G5164">
        <v>78527</v>
      </c>
      <c r="H5164">
        <v>36915</v>
      </c>
      <c r="I5164">
        <v>222</v>
      </c>
      <c r="J5164">
        <v>649</v>
      </c>
      <c r="K5164">
        <v>8445</v>
      </c>
      <c r="L5164">
        <v>57573</v>
      </c>
      <c r="M5164">
        <f t="shared" si="81"/>
        <v>250864</v>
      </c>
      <c r="O5164">
        <v>0.123064325</v>
      </c>
      <c r="P5164">
        <v>1.5722380000000001E-2</v>
      </c>
      <c r="Q5164">
        <v>5.8553399999999997E-3</v>
      </c>
    </row>
    <row r="5165" spans="1:17" x14ac:dyDescent="0.25">
      <c r="A5165" t="s">
        <v>5185</v>
      </c>
      <c r="C5165">
        <v>19174</v>
      </c>
      <c r="D5165">
        <v>2559</v>
      </c>
      <c r="E5165">
        <v>25164</v>
      </c>
      <c r="F5165">
        <v>19256</v>
      </c>
      <c r="G5165">
        <v>78471</v>
      </c>
      <c r="H5165">
        <v>35781</v>
      </c>
      <c r="I5165">
        <v>226</v>
      </c>
      <c r="J5165">
        <v>502</v>
      </c>
      <c r="K5165">
        <v>8439</v>
      </c>
      <c r="L5165">
        <v>58739</v>
      </c>
      <c r="M5165">
        <f t="shared" si="81"/>
        <v>248311</v>
      </c>
      <c r="O5165">
        <v>0.11679859300000001</v>
      </c>
      <c r="P5165">
        <v>1.6005666000000002E-2</v>
      </c>
      <c r="Q5165">
        <v>4.5290920000000002E-3</v>
      </c>
    </row>
    <row r="5166" spans="1:17" x14ac:dyDescent="0.25">
      <c r="A5166" t="s">
        <v>5186</v>
      </c>
      <c r="C5166">
        <v>18434</v>
      </c>
      <c r="D5166">
        <v>2509</v>
      </c>
      <c r="E5166">
        <v>25083</v>
      </c>
      <c r="F5166">
        <v>17804</v>
      </c>
      <c r="G5166">
        <v>78262</v>
      </c>
      <c r="H5166">
        <v>35442</v>
      </c>
      <c r="I5166">
        <v>214</v>
      </c>
      <c r="J5166">
        <v>365</v>
      </c>
      <c r="K5166">
        <v>8370</v>
      </c>
      <c r="L5166">
        <v>60192</v>
      </c>
      <c r="M5166">
        <f t="shared" si="81"/>
        <v>246675</v>
      </c>
      <c r="O5166">
        <v>0.10799138699999999</v>
      </c>
      <c r="P5166">
        <v>1.5155807E-2</v>
      </c>
      <c r="Q5166">
        <v>3.293065E-3</v>
      </c>
    </row>
    <row r="5167" spans="1:17" x14ac:dyDescent="0.25">
      <c r="A5167" t="s">
        <v>5187</v>
      </c>
      <c r="C5167">
        <v>19044</v>
      </c>
      <c r="D5167">
        <v>2435</v>
      </c>
      <c r="E5167">
        <v>25243</v>
      </c>
      <c r="F5167">
        <v>16626</v>
      </c>
      <c r="G5167">
        <v>78229</v>
      </c>
      <c r="H5167">
        <v>35693</v>
      </c>
      <c r="I5167">
        <v>208</v>
      </c>
      <c r="J5167">
        <v>264</v>
      </c>
      <c r="K5167">
        <v>8383</v>
      </c>
      <c r="L5167">
        <v>60432</v>
      </c>
      <c r="M5167">
        <f t="shared" si="81"/>
        <v>246557</v>
      </c>
      <c r="O5167">
        <v>0.100846147</v>
      </c>
      <c r="P5167">
        <v>1.4730877999999999E-2</v>
      </c>
      <c r="Q5167">
        <v>2.3818329999999999E-3</v>
      </c>
    </row>
    <row r="5168" spans="1:17" x14ac:dyDescent="0.25">
      <c r="A5168" t="s">
        <v>5188</v>
      </c>
      <c r="C5168">
        <v>20380</v>
      </c>
      <c r="D5168">
        <v>2448</v>
      </c>
      <c r="E5168">
        <v>25511</v>
      </c>
      <c r="F5168">
        <v>15453</v>
      </c>
      <c r="G5168">
        <v>78733</v>
      </c>
      <c r="H5168">
        <v>37767</v>
      </c>
      <c r="I5168">
        <v>164</v>
      </c>
      <c r="J5168">
        <v>242</v>
      </c>
      <c r="K5168">
        <v>8401</v>
      </c>
      <c r="L5168">
        <v>60842</v>
      </c>
      <c r="M5168">
        <f t="shared" si="81"/>
        <v>249941</v>
      </c>
      <c r="O5168">
        <v>9.3731234999999996E-2</v>
      </c>
      <c r="P5168">
        <v>1.1614731E-2</v>
      </c>
      <c r="Q5168">
        <v>2.183347E-3</v>
      </c>
    </row>
    <row r="5169" spans="1:17" x14ac:dyDescent="0.25">
      <c r="A5169" t="s">
        <v>5189</v>
      </c>
      <c r="C5169">
        <v>23407</v>
      </c>
      <c r="D5169">
        <v>2521</v>
      </c>
      <c r="E5169">
        <v>25748</v>
      </c>
      <c r="F5169">
        <v>14819</v>
      </c>
      <c r="G5169">
        <v>78685</v>
      </c>
      <c r="H5169">
        <v>42600</v>
      </c>
      <c r="I5169">
        <v>156</v>
      </c>
      <c r="J5169">
        <v>1390</v>
      </c>
      <c r="K5169">
        <v>8527</v>
      </c>
      <c r="L5169">
        <v>64292</v>
      </c>
      <c r="M5169">
        <f t="shared" si="81"/>
        <v>262145</v>
      </c>
      <c r="O5169">
        <v>8.9885664000000004E-2</v>
      </c>
      <c r="P5169">
        <v>1.1048159E-2</v>
      </c>
      <c r="Q5169">
        <v>1.2540712000000001E-2</v>
      </c>
    </row>
    <row r="5170" spans="1:17" x14ac:dyDescent="0.25">
      <c r="A5170" t="s">
        <v>5190</v>
      </c>
      <c r="C5170">
        <v>25380</v>
      </c>
      <c r="D5170">
        <v>2583</v>
      </c>
      <c r="E5170">
        <v>26053</v>
      </c>
      <c r="F5170">
        <v>13752</v>
      </c>
      <c r="G5170">
        <v>78957</v>
      </c>
      <c r="H5170">
        <v>45908</v>
      </c>
      <c r="I5170">
        <v>151</v>
      </c>
      <c r="J5170">
        <v>6296</v>
      </c>
      <c r="K5170">
        <v>8681</v>
      </c>
      <c r="L5170">
        <v>74025</v>
      </c>
      <c r="M5170">
        <f t="shared" si="81"/>
        <v>281786</v>
      </c>
      <c r="O5170">
        <v>8.3413702000000006E-2</v>
      </c>
      <c r="P5170">
        <v>1.0694051E-2</v>
      </c>
      <c r="Q5170">
        <v>5.6803111000000003E-2</v>
      </c>
    </row>
    <row r="5171" spans="1:17" x14ac:dyDescent="0.25">
      <c r="A5171" t="s">
        <v>5191</v>
      </c>
      <c r="C5171">
        <v>25054</v>
      </c>
      <c r="D5171">
        <v>2848</v>
      </c>
      <c r="E5171">
        <v>26074</v>
      </c>
      <c r="F5171">
        <v>11981</v>
      </c>
      <c r="G5171">
        <v>78951</v>
      </c>
      <c r="H5171">
        <v>48884</v>
      </c>
      <c r="I5171">
        <v>133</v>
      </c>
      <c r="J5171">
        <v>16593</v>
      </c>
      <c r="K5171">
        <v>8743</v>
      </c>
      <c r="L5171">
        <v>81904</v>
      </c>
      <c r="M5171">
        <f t="shared" si="81"/>
        <v>301165</v>
      </c>
      <c r="O5171">
        <v>7.267158E-2</v>
      </c>
      <c r="P5171">
        <v>9.4192630000000006E-3</v>
      </c>
      <c r="Q5171">
        <v>0.14970362400000001</v>
      </c>
    </row>
    <row r="5172" spans="1:17" x14ac:dyDescent="0.25">
      <c r="A5172" t="s">
        <v>5192</v>
      </c>
      <c r="C5172">
        <v>25194</v>
      </c>
      <c r="D5172">
        <v>2959</v>
      </c>
      <c r="E5172">
        <v>26016</v>
      </c>
      <c r="F5172">
        <v>10695</v>
      </c>
      <c r="G5172">
        <v>78915</v>
      </c>
      <c r="H5172">
        <v>49161</v>
      </c>
      <c r="I5172">
        <v>121</v>
      </c>
      <c r="J5172">
        <v>29936</v>
      </c>
      <c r="K5172">
        <v>8723</v>
      </c>
      <c r="L5172">
        <v>81645</v>
      </c>
      <c r="M5172">
        <f t="shared" si="81"/>
        <v>313365</v>
      </c>
      <c r="O5172">
        <v>6.4871258000000001E-2</v>
      </c>
      <c r="P5172">
        <v>8.5694050000000004E-3</v>
      </c>
      <c r="Q5172">
        <v>0.27008543899999998</v>
      </c>
    </row>
    <row r="5173" spans="1:17" x14ac:dyDescent="0.25">
      <c r="A5173" t="s">
        <v>5193</v>
      </c>
      <c r="C5173">
        <v>24974</v>
      </c>
      <c r="D5173">
        <v>3016</v>
      </c>
      <c r="E5173">
        <v>26088</v>
      </c>
      <c r="F5173">
        <v>10042</v>
      </c>
      <c r="G5173">
        <v>78951</v>
      </c>
      <c r="H5173">
        <v>47499</v>
      </c>
      <c r="I5173">
        <v>115</v>
      </c>
      <c r="J5173">
        <v>42461</v>
      </c>
      <c r="K5173">
        <v>8614</v>
      </c>
      <c r="L5173">
        <v>78129</v>
      </c>
      <c r="M5173">
        <f t="shared" si="81"/>
        <v>319889</v>
      </c>
      <c r="O5173">
        <v>6.0910442000000002E-2</v>
      </c>
      <c r="P5173">
        <v>8.1444759999999995E-3</v>
      </c>
      <c r="Q5173">
        <v>0.383087181</v>
      </c>
    </row>
    <row r="5174" spans="1:17" x14ac:dyDescent="0.25">
      <c r="A5174" t="s">
        <v>5194</v>
      </c>
      <c r="C5174">
        <v>24668</v>
      </c>
      <c r="D5174">
        <v>3046</v>
      </c>
      <c r="E5174">
        <v>26109</v>
      </c>
      <c r="F5174">
        <v>10322</v>
      </c>
      <c r="G5174">
        <v>78863</v>
      </c>
      <c r="H5174">
        <v>46680</v>
      </c>
      <c r="I5174">
        <v>97</v>
      </c>
      <c r="J5174">
        <v>50596</v>
      </c>
      <c r="K5174">
        <v>8558</v>
      </c>
      <c r="L5174">
        <v>76390</v>
      </c>
      <c r="M5174">
        <f t="shared" si="81"/>
        <v>325329</v>
      </c>
      <c r="O5174">
        <v>6.2608801000000006E-2</v>
      </c>
      <c r="P5174">
        <v>6.8696879999999997E-3</v>
      </c>
      <c r="Q5174">
        <v>0.45648192399999998</v>
      </c>
    </row>
    <row r="5175" spans="1:17" x14ac:dyDescent="0.25">
      <c r="A5175" t="s">
        <v>5195</v>
      </c>
      <c r="C5175">
        <v>24330</v>
      </c>
      <c r="D5175">
        <v>2089</v>
      </c>
      <c r="E5175">
        <v>26206</v>
      </c>
      <c r="F5175">
        <v>11859</v>
      </c>
      <c r="G5175">
        <v>78829</v>
      </c>
      <c r="H5175">
        <v>46394</v>
      </c>
      <c r="I5175">
        <v>88</v>
      </c>
      <c r="J5175">
        <v>53589</v>
      </c>
      <c r="K5175">
        <v>8494</v>
      </c>
      <c r="L5175">
        <v>76274</v>
      </c>
      <c r="M5175">
        <f t="shared" si="81"/>
        <v>328152</v>
      </c>
      <c r="O5175">
        <v>7.1931579999999995E-2</v>
      </c>
      <c r="P5175">
        <v>6.2322949999999997E-3</v>
      </c>
      <c r="Q5175">
        <v>0.483485055</v>
      </c>
    </row>
    <row r="5176" spans="1:17" x14ac:dyDescent="0.25">
      <c r="A5176" t="s">
        <v>5196</v>
      </c>
      <c r="C5176">
        <v>23685</v>
      </c>
      <c r="D5176">
        <v>3088</v>
      </c>
      <c r="E5176">
        <v>26122</v>
      </c>
      <c r="F5176">
        <v>13738</v>
      </c>
      <c r="G5176">
        <v>78875</v>
      </c>
      <c r="H5176">
        <v>46090</v>
      </c>
      <c r="I5176">
        <v>79</v>
      </c>
      <c r="J5176">
        <v>53786</v>
      </c>
      <c r="K5176">
        <v>8473</v>
      </c>
      <c r="L5176">
        <v>73632</v>
      </c>
      <c r="M5176">
        <f t="shared" si="81"/>
        <v>327568</v>
      </c>
      <c r="O5176">
        <v>8.3328784000000003E-2</v>
      </c>
      <c r="P5176">
        <v>5.5949010000000002E-3</v>
      </c>
      <c r="Q5176">
        <v>0.48526240799999998</v>
      </c>
    </row>
    <row r="5177" spans="1:17" x14ac:dyDescent="0.25">
      <c r="A5177" t="s">
        <v>5197</v>
      </c>
      <c r="C5177">
        <v>23153</v>
      </c>
      <c r="D5177">
        <v>3095</v>
      </c>
      <c r="E5177">
        <v>25986</v>
      </c>
      <c r="F5177">
        <v>15171</v>
      </c>
      <c r="G5177">
        <v>78862</v>
      </c>
      <c r="H5177">
        <v>46199</v>
      </c>
      <c r="I5177">
        <v>94</v>
      </c>
      <c r="J5177">
        <v>52066</v>
      </c>
      <c r="K5177">
        <v>8499</v>
      </c>
      <c r="L5177">
        <v>72025</v>
      </c>
      <c r="M5177">
        <f t="shared" si="81"/>
        <v>325150</v>
      </c>
      <c r="O5177">
        <v>9.2020744000000002E-2</v>
      </c>
      <c r="P5177">
        <v>6.6572239999999998E-3</v>
      </c>
      <c r="Q5177">
        <v>0.469744404</v>
      </c>
    </row>
    <row r="5178" spans="1:17" x14ac:dyDescent="0.25">
      <c r="A5178" t="s">
        <v>5198</v>
      </c>
      <c r="C5178">
        <v>23429</v>
      </c>
      <c r="D5178">
        <v>3108</v>
      </c>
      <c r="E5178">
        <v>26081</v>
      </c>
      <c r="F5178">
        <v>16863</v>
      </c>
      <c r="G5178">
        <v>78812</v>
      </c>
      <c r="H5178">
        <v>46387</v>
      </c>
      <c r="I5178">
        <v>104</v>
      </c>
      <c r="J5178">
        <v>47627</v>
      </c>
      <c r="K5178">
        <v>8523</v>
      </c>
      <c r="L5178">
        <v>71410</v>
      </c>
      <c r="M5178">
        <f t="shared" si="81"/>
        <v>322344</v>
      </c>
      <c r="O5178">
        <v>0.102283687</v>
      </c>
      <c r="P5178">
        <v>7.3654389999999997E-3</v>
      </c>
      <c r="Q5178">
        <v>0.42969532399999999</v>
      </c>
    </row>
    <row r="5179" spans="1:17" x14ac:dyDescent="0.25">
      <c r="A5179" t="s">
        <v>5199</v>
      </c>
      <c r="C5179">
        <v>23967</v>
      </c>
      <c r="D5179">
        <v>3131</v>
      </c>
      <c r="E5179">
        <v>25813</v>
      </c>
      <c r="F5179">
        <v>18106</v>
      </c>
      <c r="G5179">
        <v>78201</v>
      </c>
      <c r="H5179">
        <v>45830</v>
      </c>
      <c r="I5179">
        <v>168</v>
      </c>
      <c r="J5179">
        <v>41257</v>
      </c>
      <c r="K5179">
        <v>8576</v>
      </c>
      <c r="L5179">
        <v>72409</v>
      </c>
      <c r="M5179">
        <f t="shared" si="81"/>
        <v>317458</v>
      </c>
      <c r="O5179">
        <v>0.109823189</v>
      </c>
      <c r="P5179">
        <v>1.1898017E-2</v>
      </c>
      <c r="Q5179">
        <v>0.37222457799999997</v>
      </c>
    </row>
    <row r="5180" spans="1:17" x14ac:dyDescent="0.25">
      <c r="A5180" t="s">
        <v>5200</v>
      </c>
      <c r="C5180">
        <v>24473</v>
      </c>
      <c r="D5180">
        <v>3145</v>
      </c>
      <c r="E5180">
        <v>25904</v>
      </c>
      <c r="F5180">
        <v>19136</v>
      </c>
      <c r="G5180">
        <v>78043</v>
      </c>
      <c r="H5180">
        <v>47687</v>
      </c>
      <c r="I5180">
        <v>211</v>
      </c>
      <c r="J5180">
        <v>32595</v>
      </c>
      <c r="K5180">
        <v>8661</v>
      </c>
      <c r="L5180">
        <v>74479</v>
      </c>
      <c r="M5180">
        <f t="shared" si="81"/>
        <v>314334</v>
      </c>
      <c r="O5180">
        <v>0.116070725</v>
      </c>
      <c r="P5180">
        <v>1.4943343E-2</v>
      </c>
      <c r="Q5180">
        <v>0.29407518999999999</v>
      </c>
    </row>
    <row r="5181" spans="1:17" x14ac:dyDescent="0.25">
      <c r="A5181" t="s">
        <v>5201</v>
      </c>
      <c r="C5181">
        <v>24857</v>
      </c>
      <c r="D5181">
        <v>3109</v>
      </c>
      <c r="E5181">
        <v>25898</v>
      </c>
      <c r="F5181">
        <v>19308</v>
      </c>
      <c r="G5181">
        <v>78115</v>
      </c>
      <c r="H5181">
        <v>49963</v>
      </c>
      <c r="I5181">
        <v>413</v>
      </c>
      <c r="J5181">
        <v>22742</v>
      </c>
      <c r="K5181">
        <v>8777</v>
      </c>
      <c r="L5181">
        <v>80094</v>
      </c>
      <c r="M5181">
        <f t="shared" si="81"/>
        <v>313276</v>
      </c>
      <c r="O5181">
        <v>0.11711400199999999</v>
      </c>
      <c r="P5181">
        <v>2.9249292E-2</v>
      </c>
      <c r="Q5181">
        <v>0.20518048699999999</v>
      </c>
    </row>
    <row r="5182" spans="1:17" x14ac:dyDescent="0.25">
      <c r="A5182" t="s">
        <v>5202</v>
      </c>
      <c r="C5182">
        <v>25379</v>
      </c>
      <c r="D5182">
        <v>3218</v>
      </c>
      <c r="E5182">
        <v>26209</v>
      </c>
      <c r="F5182">
        <v>19232</v>
      </c>
      <c r="G5182">
        <v>78216</v>
      </c>
      <c r="H5182">
        <v>51407</v>
      </c>
      <c r="I5182">
        <v>530</v>
      </c>
      <c r="J5182">
        <v>12938</v>
      </c>
      <c r="K5182">
        <v>8809</v>
      </c>
      <c r="L5182">
        <v>83988</v>
      </c>
      <c r="M5182">
        <f t="shared" si="81"/>
        <v>309926</v>
      </c>
      <c r="O5182">
        <v>0.116653019</v>
      </c>
      <c r="P5182">
        <v>3.7535410999999998E-2</v>
      </c>
      <c r="Q5182">
        <v>0.116727867</v>
      </c>
    </row>
    <row r="5183" spans="1:17" x14ac:dyDescent="0.25">
      <c r="A5183" t="s">
        <v>5203</v>
      </c>
      <c r="C5183">
        <v>24989</v>
      </c>
      <c r="D5183">
        <v>3166</v>
      </c>
      <c r="E5183">
        <v>26322</v>
      </c>
      <c r="F5183">
        <v>19071</v>
      </c>
      <c r="G5183">
        <v>78247</v>
      </c>
      <c r="H5183">
        <v>52421</v>
      </c>
      <c r="I5183">
        <v>542</v>
      </c>
      <c r="J5183">
        <v>4733</v>
      </c>
      <c r="K5183">
        <v>8780</v>
      </c>
      <c r="L5183">
        <v>86000</v>
      </c>
      <c r="M5183">
        <f t="shared" si="81"/>
        <v>304271</v>
      </c>
      <c r="O5183">
        <v>0.11567646299999999</v>
      </c>
      <c r="P5183">
        <v>3.8385269E-2</v>
      </c>
      <c r="Q5183">
        <v>4.2701575999999998E-2</v>
      </c>
    </row>
    <row r="5184" spans="1:17" x14ac:dyDescent="0.25">
      <c r="A5184" t="s">
        <v>5204</v>
      </c>
      <c r="C5184">
        <v>24759</v>
      </c>
      <c r="D5184">
        <v>3096</v>
      </c>
      <c r="E5184">
        <v>26190</v>
      </c>
      <c r="F5184">
        <v>18732</v>
      </c>
      <c r="G5184">
        <v>78212</v>
      </c>
      <c r="H5184">
        <v>52544</v>
      </c>
      <c r="I5184">
        <v>625</v>
      </c>
      <c r="J5184">
        <v>1341</v>
      </c>
      <c r="K5184">
        <v>8754</v>
      </c>
      <c r="L5184">
        <v>83216</v>
      </c>
      <c r="M5184">
        <f t="shared" si="81"/>
        <v>297469</v>
      </c>
      <c r="O5184">
        <v>0.113620235</v>
      </c>
      <c r="P5184">
        <v>4.4263456E-2</v>
      </c>
      <c r="Q5184">
        <v>1.2098630000000001E-2</v>
      </c>
    </row>
    <row r="5185" spans="1:17" x14ac:dyDescent="0.25">
      <c r="A5185" t="s">
        <v>5205</v>
      </c>
      <c r="C5185">
        <v>23915</v>
      </c>
      <c r="D5185">
        <v>2983</v>
      </c>
      <c r="E5185">
        <v>25807</v>
      </c>
      <c r="F5185">
        <v>19255</v>
      </c>
      <c r="G5185">
        <v>78683</v>
      </c>
      <c r="H5185">
        <v>50495</v>
      </c>
      <c r="I5185">
        <v>620</v>
      </c>
      <c r="J5185">
        <v>865</v>
      </c>
      <c r="K5185">
        <v>8670</v>
      </c>
      <c r="L5185">
        <v>76808</v>
      </c>
      <c r="M5185">
        <f t="shared" si="81"/>
        <v>288101</v>
      </c>
      <c r="O5185">
        <v>0.11679252699999999</v>
      </c>
      <c r="P5185">
        <v>4.3909348000000001E-2</v>
      </c>
      <c r="Q5185">
        <v>7.8041120000000002E-3</v>
      </c>
    </row>
    <row r="5186" spans="1:17" x14ac:dyDescent="0.25">
      <c r="A5186" t="s">
        <v>5206</v>
      </c>
      <c r="C5186">
        <v>22881</v>
      </c>
      <c r="D5186">
        <v>2839</v>
      </c>
      <c r="E5186">
        <v>25893</v>
      </c>
      <c r="F5186">
        <v>19163</v>
      </c>
      <c r="G5186">
        <v>78784</v>
      </c>
      <c r="H5186">
        <v>45505</v>
      </c>
      <c r="I5186">
        <v>604</v>
      </c>
      <c r="J5186">
        <v>823</v>
      </c>
      <c r="K5186">
        <v>8587</v>
      </c>
      <c r="L5186">
        <v>69610</v>
      </c>
      <c r="M5186">
        <f t="shared" si="81"/>
        <v>274689</v>
      </c>
      <c r="O5186">
        <v>0.11623449499999999</v>
      </c>
      <c r="P5186">
        <v>4.2776203999999998E-2</v>
      </c>
      <c r="Q5186">
        <v>7.4251839999999996E-3</v>
      </c>
    </row>
    <row r="5187" spans="1:17" x14ac:dyDescent="0.25">
      <c r="A5187" t="s">
        <v>5207</v>
      </c>
      <c r="C5187">
        <v>21538</v>
      </c>
      <c r="D5187">
        <v>2343</v>
      </c>
      <c r="E5187">
        <v>25300</v>
      </c>
      <c r="F5187">
        <v>18941</v>
      </c>
      <c r="G5187">
        <v>78651</v>
      </c>
      <c r="H5187">
        <v>37808</v>
      </c>
      <c r="I5187">
        <v>681</v>
      </c>
      <c r="J5187">
        <v>819</v>
      </c>
      <c r="K5187">
        <v>8464</v>
      </c>
      <c r="L5187">
        <v>63977</v>
      </c>
      <c r="M5187">
        <f t="shared" si="81"/>
        <v>258522</v>
      </c>
      <c r="O5187">
        <v>0.11488793899999999</v>
      </c>
      <c r="P5187">
        <v>4.8229462000000001E-2</v>
      </c>
      <c r="Q5187">
        <v>7.3890960000000004E-3</v>
      </c>
    </row>
    <row r="5188" spans="1:17" x14ac:dyDescent="0.25">
      <c r="A5188" t="s">
        <v>5208</v>
      </c>
      <c r="C5188">
        <v>20524</v>
      </c>
      <c r="D5188">
        <v>2239</v>
      </c>
      <c r="E5188">
        <v>25210</v>
      </c>
      <c r="F5188">
        <v>19043</v>
      </c>
      <c r="G5188">
        <v>78042</v>
      </c>
      <c r="H5188">
        <v>34053</v>
      </c>
      <c r="I5188">
        <v>686</v>
      </c>
      <c r="J5188">
        <v>804</v>
      </c>
      <c r="K5188">
        <v>8404</v>
      </c>
      <c r="L5188">
        <v>61789</v>
      </c>
      <c r="M5188">
        <f t="shared" si="81"/>
        <v>250794</v>
      </c>
      <c r="O5188">
        <v>0.115506627</v>
      </c>
      <c r="P5188">
        <v>4.8583569E-2</v>
      </c>
      <c r="Q5188">
        <v>7.2537640000000002E-3</v>
      </c>
    </row>
    <row r="5189" spans="1:17" x14ac:dyDescent="0.25">
      <c r="A5189" t="s">
        <v>5209</v>
      </c>
      <c r="C5189">
        <v>19821</v>
      </c>
      <c r="D5189">
        <v>2264</v>
      </c>
      <c r="E5189">
        <v>24847</v>
      </c>
      <c r="F5189">
        <v>19331</v>
      </c>
      <c r="G5189">
        <v>78211</v>
      </c>
      <c r="H5189">
        <v>33358</v>
      </c>
      <c r="I5189">
        <v>661</v>
      </c>
      <c r="J5189">
        <v>743</v>
      </c>
      <c r="K5189">
        <v>8400</v>
      </c>
      <c r="L5189">
        <v>61459</v>
      </c>
      <c r="M5189">
        <f t="shared" ref="M5189:M5252" si="82">SUM(C5189:L5189)</f>
        <v>249095</v>
      </c>
      <c r="O5189">
        <v>0.11725351000000001</v>
      </c>
      <c r="P5189">
        <v>4.6813030999999998E-2</v>
      </c>
      <c r="Q5189">
        <v>6.7034169999999997E-3</v>
      </c>
    </row>
    <row r="5190" spans="1:17" x14ac:dyDescent="0.25">
      <c r="A5190" t="s">
        <v>5210</v>
      </c>
      <c r="C5190">
        <v>19268</v>
      </c>
      <c r="D5190">
        <v>2252</v>
      </c>
      <c r="E5190">
        <v>24713</v>
      </c>
      <c r="F5190">
        <v>19366</v>
      </c>
      <c r="G5190">
        <v>78069</v>
      </c>
      <c r="H5190">
        <v>32979</v>
      </c>
      <c r="I5190">
        <v>683</v>
      </c>
      <c r="J5190">
        <v>743</v>
      </c>
      <c r="K5190">
        <v>8393</v>
      </c>
      <c r="L5190">
        <v>62374</v>
      </c>
      <c r="M5190">
        <f t="shared" si="82"/>
        <v>248840</v>
      </c>
      <c r="O5190">
        <v>0.11746580500000001</v>
      </c>
      <c r="P5190">
        <v>4.8371104999999998E-2</v>
      </c>
      <c r="Q5190">
        <v>6.7034169999999997E-3</v>
      </c>
    </row>
    <row r="5191" spans="1:17" x14ac:dyDescent="0.25">
      <c r="A5191" t="s">
        <v>5211</v>
      </c>
      <c r="C5191">
        <v>19521</v>
      </c>
      <c r="D5191">
        <v>2276</v>
      </c>
      <c r="E5191">
        <v>25064</v>
      </c>
      <c r="F5191">
        <v>19236</v>
      </c>
      <c r="G5191">
        <v>77613</v>
      </c>
      <c r="H5191">
        <v>33388</v>
      </c>
      <c r="I5191">
        <v>639</v>
      </c>
      <c r="J5191">
        <v>737</v>
      </c>
      <c r="K5191">
        <v>8397</v>
      </c>
      <c r="L5191">
        <v>62245</v>
      </c>
      <c r="M5191">
        <f t="shared" si="82"/>
        <v>249116</v>
      </c>
      <c r="O5191">
        <v>0.11667728099999999</v>
      </c>
      <c r="P5191">
        <v>4.5254957999999998E-2</v>
      </c>
      <c r="Q5191">
        <v>6.6492840000000001E-3</v>
      </c>
    </row>
    <row r="5192" spans="1:17" x14ac:dyDescent="0.25">
      <c r="A5192" t="s">
        <v>5212</v>
      </c>
      <c r="C5192">
        <v>20735</v>
      </c>
      <c r="D5192">
        <v>2262</v>
      </c>
      <c r="E5192">
        <v>25401</v>
      </c>
      <c r="F5192">
        <v>19265</v>
      </c>
      <c r="G5192">
        <v>78169</v>
      </c>
      <c r="H5192">
        <v>34759</v>
      </c>
      <c r="I5192">
        <v>710</v>
      </c>
      <c r="J5192">
        <v>720</v>
      </c>
      <c r="K5192">
        <v>8421</v>
      </c>
      <c r="L5192">
        <v>61946</v>
      </c>
      <c r="M5192">
        <f t="shared" si="82"/>
        <v>252388</v>
      </c>
      <c r="O5192">
        <v>0.116853183</v>
      </c>
      <c r="P5192">
        <v>5.0283286000000003E-2</v>
      </c>
      <c r="Q5192">
        <v>6.4959079999999999E-3</v>
      </c>
    </row>
    <row r="5193" spans="1:17" x14ac:dyDescent="0.25">
      <c r="A5193" t="s">
        <v>5213</v>
      </c>
      <c r="C5193">
        <v>22850</v>
      </c>
      <c r="D5193">
        <v>2307</v>
      </c>
      <c r="E5193">
        <v>26014</v>
      </c>
      <c r="F5193">
        <v>19689</v>
      </c>
      <c r="G5193">
        <v>78773</v>
      </c>
      <c r="H5193">
        <v>37241</v>
      </c>
      <c r="I5193">
        <v>662</v>
      </c>
      <c r="J5193">
        <v>1638</v>
      </c>
      <c r="K5193">
        <v>8579</v>
      </c>
      <c r="L5193">
        <v>65299</v>
      </c>
      <c r="M5193">
        <f t="shared" si="82"/>
        <v>263052</v>
      </c>
      <c r="O5193">
        <v>0.119424984</v>
      </c>
      <c r="P5193">
        <v>4.6883853000000003E-2</v>
      </c>
      <c r="Q5193">
        <v>1.4778192000000001E-2</v>
      </c>
    </row>
    <row r="5194" spans="1:17" x14ac:dyDescent="0.25">
      <c r="A5194" t="s">
        <v>5214</v>
      </c>
      <c r="C5194">
        <v>23206</v>
      </c>
      <c r="D5194">
        <v>2406</v>
      </c>
      <c r="E5194">
        <v>26685</v>
      </c>
      <c r="F5194">
        <v>18889</v>
      </c>
      <c r="G5194">
        <v>79021</v>
      </c>
      <c r="H5194">
        <v>41280</v>
      </c>
      <c r="I5194">
        <v>577</v>
      </c>
      <c r="J5194">
        <v>6169</v>
      </c>
      <c r="K5194">
        <v>8746</v>
      </c>
      <c r="L5194">
        <v>72967</v>
      </c>
      <c r="M5194">
        <f t="shared" si="82"/>
        <v>279946</v>
      </c>
      <c r="O5194">
        <v>0.11457252900000001</v>
      </c>
      <c r="P5194">
        <v>4.0864022999999999E-2</v>
      </c>
      <c r="Q5194">
        <v>5.5657304999999997E-2</v>
      </c>
    </row>
    <row r="5195" spans="1:17" x14ac:dyDescent="0.25">
      <c r="A5195" t="s">
        <v>5215</v>
      </c>
      <c r="C5195">
        <v>23914</v>
      </c>
      <c r="D5195">
        <v>2471</v>
      </c>
      <c r="E5195">
        <v>27125</v>
      </c>
      <c r="F5195">
        <v>17357</v>
      </c>
      <c r="G5195">
        <v>79087</v>
      </c>
      <c r="H5195">
        <v>42780</v>
      </c>
      <c r="I5195">
        <v>552</v>
      </c>
      <c r="J5195">
        <v>17042</v>
      </c>
      <c r="K5195">
        <v>8802</v>
      </c>
      <c r="L5195">
        <v>79578</v>
      </c>
      <c r="M5195">
        <f t="shared" si="82"/>
        <v>298708</v>
      </c>
      <c r="O5195">
        <v>0.105280078</v>
      </c>
      <c r="P5195">
        <v>3.9093483999999998E-2</v>
      </c>
      <c r="Q5195">
        <v>0.15375454499999999</v>
      </c>
    </row>
    <row r="5196" spans="1:17" x14ac:dyDescent="0.25">
      <c r="A5196" t="s">
        <v>5216</v>
      </c>
      <c r="C5196">
        <v>24053</v>
      </c>
      <c r="D5196">
        <v>2631</v>
      </c>
      <c r="E5196">
        <v>27049</v>
      </c>
      <c r="F5196">
        <v>16221</v>
      </c>
      <c r="G5196">
        <v>79046</v>
      </c>
      <c r="H5196">
        <v>41939</v>
      </c>
      <c r="I5196">
        <v>545</v>
      </c>
      <c r="J5196">
        <v>31698</v>
      </c>
      <c r="K5196">
        <v>8789</v>
      </c>
      <c r="L5196">
        <v>79424</v>
      </c>
      <c r="M5196">
        <f t="shared" si="82"/>
        <v>311395</v>
      </c>
      <c r="O5196">
        <v>9.8389590999999998E-2</v>
      </c>
      <c r="P5196">
        <v>3.8597734000000002E-2</v>
      </c>
      <c r="Q5196">
        <v>0.28598237100000001</v>
      </c>
    </row>
    <row r="5197" spans="1:17" x14ac:dyDescent="0.25">
      <c r="A5197" t="s">
        <v>5217</v>
      </c>
      <c r="C5197">
        <v>23403</v>
      </c>
      <c r="D5197">
        <v>2920</v>
      </c>
      <c r="E5197">
        <v>27170</v>
      </c>
      <c r="F5197">
        <v>16944</v>
      </c>
      <c r="G5197">
        <v>78992</v>
      </c>
      <c r="H5197">
        <v>40004</v>
      </c>
      <c r="I5197">
        <v>615</v>
      </c>
      <c r="J5197">
        <v>44941</v>
      </c>
      <c r="K5197">
        <v>8685</v>
      </c>
      <c r="L5197">
        <v>76640</v>
      </c>
      <c r="M5197">
        <f t="shared" si="82"/>
        <v>320314</v>
      </c>
      <c r="O5197">
        <v>0.10277499800000001</v>
      </c>
      <c r="P5197">
        <v>4.3555241000000001E-2</v>
      </c>
      <c r="Q5197">
        <v>0.405461976</v>
      </c>
    </row>
    <row r="5198" spans="1:17" x14ac:dyDescent="0.25">
      <c r="A5198" t="s">
        <v>5218</v>
      </c>
      <c r="C5198">
        <v>22419</v>
      </c>
      <c r="D5198">
        <v>3041</v>
      </c>
      <c r="E5198">
        <v>27152</v>
      </c>
      <c r="F5198">
        <v>18981</v>
      </c>
      <c r="G5198">
        <v>79102</v>
      </c>
      <c r="H5198">
        <v>38507</v>
      </c>
      <c r="I5198">
        <v>778</v>
      </c>
      <c r="J5198">
        <v>53584</v>
      </c>
      <c r="K5198">
        <v>8651</v>
      </c>
      <c r="L5198">
        <v>73193</v>
      </c>
      <c r="M5198">
        <f t="shared" si="82"/>
        <v>325408</v>
      </c>
      <c r="O5198">
        <v>0.11513056100000001</v>
      </c>
      <c r="P5198">
        <v>5.509915E-2</v>
      </c>
      <c r="Q5198">
        <v>0.48343994400000001</v>
      </c>
    </row>
    <row r="5199" spans="1:17" x14ac:dyDescent="0.25">
      <c r="A5199" t="s">
        <v>5219</v>
      </c>
      <c r="C5199">
        <v>22513</v>
      </c>
      <c r="D5199">
        <v>3166</v>
      </c>
      <c r="E5199">
        <v>27323</v>
      </c>
      <c r="F5199">
        <v>21752</v>
      </c>
      <c r="G5199">
        <v>78581</v>
      </c>
      <c r="H5199">
        <v>36836</v>
      </c>
      <c r="I5199">
        <v>941</v>
      </c>
      <c r="J5199">
        <v>56534</v>
      </c>
      <c r="K5199">
        <v>8602</v>
      </c>
      <c r="L5199">
        <v>72386</v>
      </c>
      <c r="M5199">
        <f t="shared" si="82"/>
        <v>328634</v>
      </c>
      <c r="O5199">
        <v>0.13193825300000001</v>
      </c>
      <c r="P5199">
        <v>6.6643059000000004E-2</v>
      </c>
      <c r="Q5199">
        <v>0.51005512500000005</v>
      </c>
    </row>
    <row r="5200" spans="1:17" x14ac:dyDescent="0.25">
      <c r="A5200" t="s">
        <v>5220</v>
      </c>
      <c r="C5200">
        <v>21554</v>
      </c>
      <c r="D5200">
        <v>3147</v>
      </c>
      <c r="E5200">
        <v>27167</v>
      </c>
      <c r="F5200">
        <v>24775</v>
      </c>
      <c r="G5200">
        <v>78141</v>
      </c>
      <c r="H5200">
        <v>33766</v>
      </c>
      <c r="I5200">
        <v>1146</v>
      </c>
      <c r="J5200">
        <v>58257</v>
      </c>
      <c r="K5200">
        <v>8579</v>
      </c>
      <c r="L5200">
        <v>71617</v>
      </c>
      <c r="M5200">
        <f t="shared" si="82"/>
        <v>328149</v>
      </c>
      <c r="O5200">
        <v>0.15027446699999999</v>
      </c>
      <c r="P5200">
        <v>8.1161472999999998E-2</v>
      </c>
      <c r="Q5200">
        <v>0.52560019499999999</v>
      </c>
    </row>
    <row r="5201" spans="1:17" x14ac:dyDescent="0.25">
      <c r="A5201" t="s">
        <v>5221</v>
      </c>
      <c r="C5201">
        <v>20126</v>
      </c>
      <c r="D5201">
        <v>2990</v>
      </c>
      <c r="E5201">
        <v>26828</v>
      </c>
      <c r="F5201">
        <v>28570</v>
      </c>
      <c r="G5201">
        <v>77810</v>
      </c>
      <c r="H5201">
        <v>33102</v>
      </c>
      <c r="I5201">
        <v>1304</v>
      </c>
      <c r="J5201">
        <v>56547</v>
      </c>
      <c r="K5201">
        <v>8537</v>
      </c>
      <c r="L5201">
        <v>70045</v>
      </c>
      <c r="M5201">
        <f t="shared" si="82"/>
        <v>325859</v>
      </c>
      <c r="O5201">
        <v>0.17329330100000001</v>
      </c>
      <c r="P5201">
        <v>9.2351274999999997E-2</v>
      </c>
      <c r="Q5201">
        <v>0.51017241199999996</v>
      </c>
    </row>
    <row r="5202" spans="1:17" x14ac:dyDescent="0.25">
      <c r="A5202" t="s">
        <v>5222</v>
      </c>
      <c r="C5202">
        <v>19472</v>
      </c>
      <c r="D5202">
        <v>3030</v>
      </c>
      <c r="E5202">
        <v>26695</v>
      </c>
      <c r="F5202">
        <v>32576</v>
      </c>
      <c r="G5202">
        <v>77084</v>
      </c>
      <c r="H5202">
        <v>32706</v>
      </c>
      <c r="I5202">
        <v>1431</v>
      </c>
      <c r="J5202">
        <v>53181</v>
      </c>
      <c r="K5202">
        <v>8416</v>
      </c>
      <c r="L5202">
        <v>69693</v>
      </c>
      <c r="M5202">
        <f t="shared" si="82"/>
        <v>324284</v>
      </c>
      <c r="O5202">
        <v>0.19759196900000001</v>
      </c>
      <c r="P5202">
        <v>0.101345609</v>
      </c>
      <c r="Q5202">
        <v>0.47980403999999999</v>
      </c>
    </row>
    <row r="5203" spans="1:17" x14ac:dyDescent="0.25">
      <c r="A5203" t="s">
        <v>5223</v>
      </c>
      <c r="C5203">
        <v>19577</v>
      </c>
      <c r="D5203">
        <v>2962</v>
      </c>
      <c r="E5203">
        <v>26841</v>
      </c>
      <c r="F5203">
        <v>35312</v>
      </c>
      <c r="G5203">
        <v>77180</v>
      </c>
      <c r="H5203">
        <v>32713</v>
      </c>
      <c r="I5203">
        <v>1486</v>
      </c>
      <c r="J5203">
        <v>47016</v>
      </c>
      <c r="K5203">
        <v>8459</v>
      </c>
      <c r="L5203">
        <v>71622</v>
      </c>
      <c r="M5203">
        <f t="shared" si="82"/>
        <v>323168</v>
      </c>
      <c r="O5203">
        <v>0.21418736499999999</v>
      </c>
      <c r="P5203">
        <v>0.105240793</v>
      </c>
      <c r="Q5203">
        <v>0.42418282400000001</v>
      </c>
    </row>
    <row r="5204" spans="1:17" x14ac:dyDescent="0.25">
      <c r="A5204" t="s">
        <v>5224</v>
      </c>
      <c r="C5204">
        <v>21198</v>
      </c>
      <c r="D5204">
        <v>2963</v>
      </c>
      <c r="E5204">
        <v>26950</v>
      </c>
      <c r="F5204">
        <v>36327</v>
      </c>
      <c r="G5204">
        <v>76146</v>
      </c>
      <c r="H5204">
        <v>34013</v>
      </c>
      <c r="I5204">
        <v>2014</v>
      </c>
      <c r="J5204">
        <v>36292</v>
      </c>
      <c r="K5204">
        <v>8528</v>
      </c>
      <c r="L5204">
        <v>72485</v>
      </c>
      <c r="M5204">
        <f t="shared" si="82"/>
        <v>316916</v>
      </c>
      <c r="O5204">
        <v>0.220343918</v>
      </c>
      <c r="P5204">
        <v>0.14263456099999999</v>
      </c>
      <c r="Q5204">
        <v>0.32742987600000001</v>
      </c>
    </row>
    <row r="5205" spans="1:17" x14ac:dyDescent="0.25">
      <c r="A5205" t="s">
        <v>5225</v>
      </c>
      <c r="C5205">
        <v>22760</v>
      </c>
      <c r="D5205">
        <v>2919</v>
      </c>
      <c r="E5205">
        <v>26712</v>
      </c>
      <c r="F5205">
        <v>36037</v>
      </c>
      <c r="G5205">
        <v>76612</v>
      </c>
      <c r="H5205">
        <v>36130</v>
      </c>
      <c r="I5205">
        <v>2836</v>
      </c>
      <c r="J5205">
        <v>25303</v>
      </c>
      <c r="K5205">
        <v>8660</v>
      </c>
      <c r="L5205">
        <v>76312</v>
      </c>
      <c r="M5205">
        <f t="shared" si="82"/>
        <v>314281</v>
      </c>
      <c r="O5205">
        <v>0.218584903</v>
      </c>
      <c r="P5205">
        <v>0.20084985799999999</v>
      </c>
      <c r="Q5205">
        <v>0.22828607300000001</v>
      </c>
    </row>
    <row r="5206" spans="1:17" x14ac:dyDescent="0.25">
      <c r="A5206" t="s">
        <v>5226</v>
      </c>
      <c r="C5206">
        <v>23202</v>
      </c>
      <c r="D5206">
        <v>2889</v>
      </c>
      <c r="E5206">
        <v>26535</v>
      </c>
      <c r="F5206">
        <v>35587</v>
      </c>
      <c r="G5206">
        <v>76941</v>
      </c>
      <c r="H5206">
        <v>38674</v>
      </c>
      <c r="I5206">
        <v>3636</v>
      </c>
      <c r="J5206">
        <v>13680</v>
      </c>
      <c r="K5206">
        <v>8699</v>
      </c>
      <c r="L5206">
        <v>81174</v>
      </c>
      <c r="M5206">
        <f t="shared" si="82"/>
        <v>311017</v>
      </c>
      <c r="O5206">
        <v>0.215855397</v>
      </c>
      <c r="P5206">
        <v>0.257507082</v>
      </c>
      <c r="Q5206">
        <v>0.12342226100000001</v>
      </c>
    </row>
    <row r="5207" spans="1:17" x14ac:dyDescent="0.25">
      <c r="A5207" t="s">
        <v>5227</v>
      </c>
      <c r="C5207">
        <v>23306</v>
      </c>
      <c r="D5207">
        <v>2901</v>
      </c>
      <c r="E5207">
        <v>26521</v>
      </c>
      <c r="F5207">
        <v>35840</v>
      </c>
      <c r="G5207">
        <v>76931</v>
      </c>
      <c r="H5207">
        <v>39985</v>
      </c>
      <c r="I5207">
        <v>3581</v>
      </c>
      <c r="J5207">
        <v>4642</v>
      </c>
      <c r="K5207">
        <v>8720</v>
      </c>
      <c r="L5207">
        <v>82175</v>
      </c>
      <c r="M5207">
        <f t="shared" si="82"/>
        <v>304602</v>
      </c>
      <c r="O5207">
        <v>0.21738998600000001</v>
      </c>
      <c r="P5207">
        <v>0.253611898</v>
      </c>
      <c r="Q5207">
        <v>4.1880566000000001E-2</v>
      </c>
    </row>
    <row r="5208" spans="1:17" x14ac:dyDescent="0.25">
      <c r="A5208" t="s">
        <v>5228</v>
      </c>
      <c r="C5208">
        <v>22659</v>
      </c>
      <c r="D5208">
        <v>2833</v>
      </c>
      <c r="E5208">
        <v>26492</v>
      </c>
      <c r="F5208">
        <v>36820</v>
      </c>
      <c r="G5208">
        <v>76906</v>
      </c>
      <c r="H5208">
        <v>40523</v>
      </c>
      <c r="I5208">
        <v>4456</v>
      </c>
      <c r="J5208">
        <v>1183</v>
      </c>
      <c r="K5208">
        <v>8711</v>
      </c>
      <c r="L5208">
        <v>78205</v>
      </c>
      <c r="M5208">
        <f t="shared" si="82"/>
        <v>298788</v>
      </c>
      <c r="O5208">
        <v>0.22333424299999999</v>
      </c>
      <c r="P5208">
        <v>0.315580737</v>
      </c>
      <c r="Q5208">
        <v>1.0673139E-2</v>
      </c>
    </row>
    <row r="5209" spans="1:17" x14ac:dyDescent="0.25">
      <c r="A5209" t="s">
        <v>5229</v>
      </c>
      <c r="C5209">
        <v>20964</v>
      </c>
      <c r="D5209">
        <v>2819</v>
      </c>
      <c r="E5209">
        <v>25995</v>
      </c>
      <c r="F5209">
        <v>37295</v>
      </c>
      <c r="G5209">
        <v>76817</v>
      </c>
      <c r="H5209">
        <v>38499</v>
      </c>
      <c r="I5209">
        <v>6151</v>
      </c>
      <c r="J5209">
        <v>722</v>
      </c>
      <c r="K5209">
        <v>8618</v>
      </c>
      <c r="L5209">
        <v>71340</v>
      </c>
      <c r="M5209">
        <f t="shared" si="82"/>
        <v>289220</v>
      </c>
      <c r="O5209">
        <v>0.22621538799999999</v>
      </c>
      <c r="P5209">
        <v>0.435623229</v>
      </c>
      <c r="Q5209">
        <v>6.5139530000000003E-3</v>
      </c>
    </row>
    <row r="5210" spans="1:17" x14ac:dyDescent="0.25">
      <c r="A5210" t="s">
        <v>5230</v>
      </c>
      <c r="C5210">
        <v>16525</v>
      </c>
      <c r="D5210">
        <v>2770</v>
      </c>
      <c r="E5210">
        <v>24383</v>
      </c>
      <c r="F5210">
        <v>39816</v>
      </c>
      <c r="G5210">
        <v>76490</v>
      </c>
      <c r="H5210">
        <v>36131</v>
      </c>
      <c r="I5210">
        <v>6600</v>
      </c>
      <c r="J5210">
        <v>711</v>
      </c>
      <c r="K5210">
        <v>8515</v>
      </c>
      <c r="L5210">
        <v>63413</v>
      </c>
      <c r="M5210">
        <f t="shared" si="82"/>
        <v>275354</v>
      </c>
      <c r="O5210">
        <v>0.241506687</v>
      </c>
      <c r="P5210">
        <v>0.46742209600000001</v>
      </c>
      <c r="Q5210">
        <v>6.4147099999999997E-3</v>
      </c>
    </row>
    <row r="5211" spans="1:17" x14ac:dyDescent="0.25">
      <c r="A5211" t="s">
        <v>5231</v>
      </c>
      <c r="C5211">
        <v>13343</v>
      </c>
      <c r="D5211">
        <v>2656</v>
      </c>
      <c r="E5211">
        <v>22085</v>
      </c>
      <c r="F5211">
        <v>41843</v>
      </c>
      <c r="G5211">
        <v>74380</v>
      </c>
      <c r="H5211">
        <v>32459</v>
      </c>
      <c r="I5211">
        <v>7132</v>
      </c>
      <c r="J5211">
        <v>715</v>
      </c>
      <c r="K5211">
        <v>8392</v>
      </c>
      <c r="L5211">
        <v>59762</v>
      </c>
      <c r="M5211">
        <f t="shared" si="82"/>
        <v>262767</v>
      </c>
      <c r="O5211">
        <v>0.25380159499999999</v>
      </c>
      <c r="P5211">
        <v>0.50509915000000005</v>
      </c>
      <c r="Q5211">
        <v>6.4507979999999998E-3</v>
      </c>
    </row>
    <row r="5212" spans="1:17" x14ac:dyDescent="0.25">
      <c r="A5212" t="s">
        <v>5232</v>
      </c>
      <c r="C5212">
        <v>12198</v>
      </c>
      <c r="D5212">
        <v>2428</v>
      </c>
      <c r="E5212">
        <v>20554</v>
      </c>
      <c r="F5212">
        <v>42278</v>
      </c>
      <c r="G5212">
        <v>72557</v>
      </c>
      <c r="H5212">
        <v>30475</v>
      </c>
      <c r="I5212">
        <v>7488</v>
      </c>
      <c r="J5212">
        <v>710</v>
      </c>
      <c r="K5212">
        <v>8368</v>
      </c>
      <c r="L5212">
        <v>58777</v>
      </c>
      <c r="M5212">
        <f t="shared" si="82"/>
        <v>255833</v>
      </c>
      <c r="O5212">
        <v>0.25644011799999999</v>
      </c>
      <c r="P5212">
        <v>0.53031161500000001</v>
      </c>
      <c r="Q5212">
        <v>6.4056879999999997E-3</v>
      </c>
    </row>
    <row r="5213" spans="1:17" x14ac:dyDescent="0.25">
      <c r="A5213" t="s">
        <v>5233</v>
      </c>
      <c r="C5213">
        <v>11771</v>
      </c>
      <c r="D5213">
        <v>2407</v>
      </c>
      <c r="E5213">
        <v>20549</v>
      </c>
      <c r="F5213">
        <v>40176</v>
      </c>
      <c r="G5213">
        <v>71654</v>
      </c>
      <c r="H5213">
        <v>29332</v>
      </c>
      <c r="I5213">
        <v>7305</v>
      </c>
      <c r="J5213">
        <v>712</v>
      </c>
      <c r="K5213">
        <v>8323</v>
      </c>
      <c r="L5213">
        <v>60261</v>
      </c>
      <c r="M5213">
        <f t="shared" si="82"/>
        <v>252490</v>
      </c>
      <c r="O5213">
        <v>0.243690292</v>
      </c>
      <c r="P5213">
        <v>0.517351275</v>
      </c>
      <c r="Q5213">
        <v>6.4237319999999997E-3</v>
      </c>
    </row>
    <row r="5214" spans="1:17" x14ac:dyDescent="0.25">
      <c r="A5214" t="s">
        <v>5234</v>
      </c>
      <c r="C5214">
        <v>11933</v>
      </c>
      <c r="D5214">
        <v>2354</v>
      </c>
      <c r="E5214">
        <v>18975</v>
      </c>
      <c r="F5214">
        <v>38168</v>
      </c>
      <c r="G5214">
        <v>70172</v>
      </c>
      <c r="H5214">
        <v>27600</v>
      </c>
      <c r="I5214">
        <v>7559</v>
      </c>
      <c r="J5214">
        <v>710</v>
      </c>
      <c r="K5214">
        <v>8174</v>
      </c>
      <c r="L5214">
        <v>58490</v>
      </c>
      <c r="M5214">
        <f t="shared" si="82"/>
        <v>244135</v>
      </c>
      <c r="O5214">
        <v>0.23151063</v>
      </c>
      <c r="P5214">
        <v>0.53533994299999998</v>
      </c>
      <c r="Q5214">
        <v>6.4056879999999997E-3</v>
      </c>
    </row>
    <row r="5215" spans="1:17" x14ac:dyDescent="0.25">
      <c r="A5215" t="s">
        <v>5235</v>
      </c>
      <c r="C5215">
        <v>11938</v>
      </c>
      <c r="D5215">
        <v>2390</v>
      </c>
      <c r="E5215">
        <v>19515</v>
      </c>
      <c r="F5215">
        <v>36441</v>
      </c>
      <c r="G5215">
        <v>70690</v>
      </c>
      <c r="H5215">
        <v>27531</v>
      </c>
      <c r="I5215">
        <v>7563</v>
      </c>
      <c r="J5215">
        <v>709</v>
      </c>
      <c r="K5215">
        <v>8095</v>
      </c>
      <c r="L5215">
        <v>58674</v>
      </c>
      <c r="M5215">
        <f t="shared" si="82"/>
        <v>243546</v>
      </c>
      <c r="O5215">
        <v>0.221035393</v>
      </c>
      <c r="P5215">
        <v>0.53562322900000003</v>
      </c>
      <c r="Q5215">
        <v>6.3966650000000002E-3</v>
      </c>
    </row>
    <row r="5216" spans="1:17" x14ac:dyDescent="0.25">
      <c r="A5216" t="s">
        <v>5236</v>
      </c>
      <c r="C5216">
        <v>12060</v>
      </c>
      <c r="D5216">
        <v>2425</v>
      </c>
      <c r="E5216">
        <v>20224</v>
      </c>
      <c r="F5216">
        <v>36411</v>
      </c>
      <c r="G5216">
        <v>71475</v>
      </c>
      <c r="H5216">
        <v>28326</v>
      </c>
      <c r="I5216">
        <v>7800</v>
      </c>
      <c r="J5216">
        <v>725</v>
      </c>
      <c r="K5216">
        <v>8203</v>
      </c>
      <c r="L5216">
        <v>58218</v>
      </c>
      <c r="M5216">
        <f t="shared" si="82"/>
        <v>245867</v>
      </c>
      <c r="O5216">
        <v>0.22085342599999999</v>
      </c>
      <c r="P5216">
        <v>0.55240793200000005</v>
      </c>
      <c r="Q5216">
        <v>6.5410190000000003E-3</v>
      </c>
    </row>
    <row r="5217" spans="1:17" x14ac:dyDescent="0.25">
      <c r="A5217" t="s">
        <v>5237</v>
      </c>
      <c r="C5217">
        <v>13469</v>
      </c>
      <c r="D5217">
        <v>2487</v>
      </c>
      <c r="E5217">
        <v>22581</v>
      </c>
      <c r="F5217">
        <v>35733</v>
      </c>
      <c r="G5217">
        <v>72409</v>
      </c>
      <c r="H5217">
        <v>29646</v>
      </c>
      <c r="I5217">
        <v>8195</v>
      </c>
      <c r="J5217">
        <v>1523</v>
      </c>
      <c r="K5217">
        <v>8427</v>
      </c>
      <c r="L5217">
        <v>62953</v>
      </c>
      <c r="M5217">
        <f t="shared" si="82"/>
        <v>257423</v>
      </c>
      <c r="O5217">
        <v>0.21674097000000001</v>
      </c>
      <c r="P5217">
        <v>0.58038243599999995</v>
      </c>
      <c r="Q5217">
        <v>1.3740651E-2</v>
      </c>
    </row>
    <row r="5218" spans="1:17" x14ac:dyDescent="0.25">
      <c r="A5218" t="s">
        <v>5238</v>
      </c>
      <c r="C5218">
        <v>15463</v>
      </c>
      <c r="D5218">
        <v>2614</v>
      </c>
      <c r="E5218">
        <v>23702</v>
      </c>
      <c r="F5218">
        <v>34472</v>
      </c>
      <c r="G5218">
        <v>73901</v>
      </c>
      <c r="H5218">
        <v>32051</v>
      </c>
      <c r="I5218">
        <v>8720</v>
      </c>
      <c r="J5218">
        <v>6437</v>
      </c>
      <c r="K5218">
        <v>8585</v>
      </c>
      <c r="L5218">
        <v>71121</v>
      </c>
      <c r="M5218">
        <f t="shared" si="82"/>
        <v>277066</v>
      </c>
      <c r="O5218">
        <v>0.20909228799999999</v>
      </c>
      <c r="P5218">
        <v>0.61756373899999994</v>
      </c>
      <c r="Q5218">
        <v>5.8075226000000001E-2</v>
      </c>
    </row>
    <row r="5219" spans="1:17" x14ac:dyDescent="0.25">
      <c r="A5219" t="s">
        <v>5239</v>
      </c>
      <c r="C5219">
        <v>16450</v>
      </c>
      <c r="D5219">
        <v>2706</v>
      </c>
      <c r="E5219">
        <v>25219</v>
      </c>
      <c r="F5219">
        <v>33428</v>
      </c>
      <c r="G5219">
        <v>76126</v>
      </c>
      <c r="H5219">
        <v>34178</v>
      </c>
      <c r="I5219">
        <v>8533</v>
      </c>
      <c r="J5219">
        <v>18210</v>
      </c>
      <c r="K5219">
        <v>8702</v>
      </c>
      <c r="L5219">
        <v>77172</v>
      </c>
      <c r="M5219">
        <f t="shared" si="82"/>
        <v>300724</v>
      </c>
      <c r="O5219">
        <v>0.202759834</v>
      </c>
      <c r="P5219">
        <v>0.60432011299999999</v>
      </c>
      <c r="Q5219">
        <v>0.164292352</v>
      </c>
    </row>
    <row r="5220" spans="1:17" x14ac:dyDescent="0.25">
      <c r="A5220" t="s">
        <v>5240</v>
      </c>
      <c r="C5220">
        <v>16022</v>
      </c>
      <c r="D5220">
        <v>2911</v>
      </c>
      <c r="E5220">
        <v>25245</v>
      </c>
      <c r="F5220">
        <v>32600</v>
      </c>
      <c r="G5220">
        <v>76214</v>
      </c>
      <c r="H5220">
        <v>32945</v>
      </c>
      <c r="I5220">
        <v>8107</v>
      </c>
      <c r="J5220">
        <v>32749</v>
      </c>
      <c r="K5220">
        <v>8686</v>
      </c>
      <c r="L5220">
        <v>76311</v>
      </c>
      <c r="M5220">
        <f t="shared" si="82"/>
        <v>311790</v>
      </c>
      <c r="O5220">
        <v>0.19773754299999999</v>
      </c>
      <c r="P5220">
        <v>0.57415014200000003</v>
      </c>
      <c r="Q5220">
        <v>0.295464593</v>
      </c>
    </row>
    <row r="5221" spans="1:17" x14ac:dyDescent="0.25">
      <c r="A5221" t="s">
        <v>5241</v>
      </c>
      <c r="C5221">
        <v>15171</v>
      </c>
      <c r="D5221">
        <v>2854</v>
      </c>
      <c r="E5221">
        <v>23661</v>
      </c>
      <c r="F5221">
        <v>33241</v>
      </c>
      <c r="G5221">
        <v>74938</v>
      </c>
      <c r="H5221">
        <v>31118</v>
      </c>
      <c r="I5221">
        <v>7928</v>
      </c>
      <c r="J5221">
        <v>44408</v>
      </c>
      <c r="K5221">
        <v>8546</v>
      </c>
      <c r="L5221">
        <v>70098</v>
      </c>
      <c r="M5221">
        <f t="shared" si="82"/>
        <v>311963</v>
      </c>
      <c r="O5221">
        <v>0.201625572</v>
      </c>
      <c r="P5221">
        <v>0.56147308799999995</v>
      </c>
      <c r="Q5221">
        <v>0.40065319999999999</v>
      </c>
    </row>
    <row r="5222" spans="1:17" x14ac:dyDescent="0.25">
      <c r="A5222" t="s">
        <v>5242</v>
      </c>
      <c r="C5222">
        <v>15131</v>
      </c>
      <c r="D5222">
        <v>2851</v>
      </c>
      <c r="E5222">
        <v>22289</v>
      </c>
      <c r="F5222">
        <v>35397</v>
      </c>
      <c r="G5222">
        <v>73965</v>
      </c>
      <c r="H5222">
        <v>30523</v>
      </c>
      <c r="I5222">
        <v>7993</v>
      </c>
      <c r="J5222">
        <v>53012</v>
      </c>
      <c r="K5222">
        <v>8511</v>
      </c>
      <c r="L5222">
        <v>67604</v>
      </c>
      <c r="M5222">
        <f t="shared" si="82"/>
        <v>317276</v>
      </c>
      <c r="O5222">
        <v>0.21470293900000001</v>
      </c>
      <c r="P5222">
        <v>0.56607648700000002</v>
      </c>
      <c r="Q5222">
        <v>0.47827930600000002</v>
      </c>
    </row>
    <row r="5223" spans="1:17" x14ac:dyDescent="0.25">
      <c r="A5223" t="s">
        <v>5243</v>
      </c>
      <c r="C5223">
        <v>14591</v>
      </c>
      <c r="D5223">
        <v>2921</v>
      </c>
      <c r="E5223">
        <v>20495</v>
      </c>
      <c r="F5223">
        <v>38948</v>
      </c>
      <c r="G5223">
        <v>73651</v>
      </c>
      <c r="H5223">
        <v>29835</v>
      </c>
      <c r="I5223">
        <v>7689</v>
      </c>
      <c r="J5223">
        <v>59263</v>
      </c>
      <c r="K5223">
        <v>8340</v>
      </c>
      <c r="L5223">
        <v>65422</v>
      </c>
      <c r="M5223">
        <f t="shared" si="82"/>
        <v>321155</v>
      </c>
      <c r="O5223">
        <v>0.23624177399999999</v>
      </c>
      <c r="P5223">
        <v>0.54454674199999997</v>
      </c>
      <c r="Q5223">
        <v>0.53467642299999996</v>
      </c>
    </row>
    <row r="5224" spans="1:17" x14ac:dyDescent="0.25">
      <c r="A5224" t="s">
        <v>5244</v>
      </c>
      <c r="C5224">
        <v>14034</v>
      </c>
      <c r="D5224">
        <v>2852</v>
      </c>
      <c r="E5224">
        <v>19545</v>
      </c>
      <c r="F5224">
        <v>42055</v>
      </c>
      <c r="G5224">
        <v>73678</v>
      </c>
      <c r="H5224">
        <v>28745</v>
      </c>
      <c r="I5224">
        <v>7441</v>
      </c>
      <c r="J5224">
        <v>60735</v>
      </c>
      <c r="K5224">
        <v>8277</v>
      </c>
      <c r="L5224">
        <v>64926</v>
      </c>
      <c r="M5224">
        <f t="shared" si="82"/>
        <v>322288</v>
      </c>
      <c r="O5224">
        <v>0.25508749600000002</v>
      </c>
      <c r="P5224">
        <v>0.52698300300000001</v>
      </c>
      <c r="Q5224">
        <v>0.54795694699999997</v>
      </c>
    </row>
    <row r="5225" spans="1:17" x14ac:dyDescent="0.25">
      <c r="A5225" t="s">
        <v>5245</v>
      </c>
      <c r="C5225">
        <v>13598</v>
      </c>
      <c r="D5225">
        <v>2758</v>
      </c>
      <c r="E5225">
        <v>18760</v>
      </c>
      <c r="F5225">
        <v>45025</v>
      </c>
      <c r="G5225">
        <v>73744</v>
      </c>
      <c r="H5225">
        <v>28111</v>
      </c>
      <c r="I5225">
        <v>7431</v>
      </c>
      <c r="J5225">
        <v>59389</v>
      </c>
      <c r="K5225">
        <v>8272</v>
      </c>
      <c r="L5225">
        <v>63965</v>
      </c>
      <c r="M5225">
        <f t="shared" si="82"/>
        <v>321053</v>
      </c>
      <c r="O5225">
        <v>0.27310223500000003</v>
      </c>
      <c r="P5225">
        <v>0.52627478800000005</v>
      </c>
      <c r="Q5225">
        <v>0.53581320700000001</v>
      </c>
    </row>
    <row r="5226" spans="1:17" x14ac:dyDescent="0.25">
      <c r="A5226" t="s">
        <v>5246</v>
      </c>
      <c r="C5226">
        <v>13378</v>
      </c>
      <c r="D5226">
        <v>2673</v>
      </c>
      <c r="E5226">
        <v>18926</v>
      </c>
      <c r="F5226">
        <v>47527</v>
      </c>
      <c r="G5226">
        <v>74002</v>
      </c>
      <c r="H5226">
        <v>27779</v>
      </c>
      <c r="I5226">
        <v>7232</v>
      </c>
      <c r="J5226">
        <v>55466</v>
      </c>
      <c r="K5226">
        <v>8256</v>
      </c>
      <c r="L5226">
        <v>63494</v>
      </c>
      <c r="M5226">
        <f t="shared" si="82"/>
        <v>318733</v>
      </c>
      <c r="O5226">
        <v>0.28827828799999999</v>
      </c>
      <c r="P5226">
        <v>0.51218130299999998</v>
      </c>
      <c r="Q5226">
        <v>0.50041952700000003</v>
      </c>
    </row>
    <row r="5227" spans="1:17" x14ac:dyDescent="0.25">
      <c r="A5227" t="s">
        <v>5247</v>
      </c>
      <c r="C5227">
        <v>13824</v>
      </c>
      <c r="D5227">
        <v>2667</v>
      </c>
      <c r="E5227">
        <v>19613</v>
      </c>
      <c r="F5227">
        <v>48342</v>
      </c>
      <c r="G5227">
        <v>73575</v>
      </c>
      <c r="H5227">
        <v>28088</v>
      </c>
      <c r="I5227">
        <v>6999</v>
      </c>
      <c r="J5227">
        <v>49133</v>
      </c>
      <c r="K5227">
        <v>8290</v>
      </c>
      <c r="L5227">
        <v>66530</v>
      </c>
      <c r="M5227">
        <f t="shared" si="82"/>
        <v>317061</v>
      </c>
      <c r="O5227">
        <v>0.29322172699999999</v>
      </c>
      <c r="P5227">
        <v>0.49567988699999999</v>
      </c>
      <c r="Q5227">
        <v>0.443282599</v>
      </c>
    </row>
    <row r="5228" spans="1:17" x14ac:dyDescent="0.25">
      <c r="A5228" t="s">
        <v>5248</v>
      </c>
      <c r="C5228">
        <v>14315</v>
      </c>
      <c r="D5228">
        <v>2693</v>
      </c>
      <c r="E5228">
        <v>21010</v>
      </c>
      <c r="F5228">
        <v>49523</v>
      </c>
      <c r="G5228">
        <v>73862</v>
      </c>
      <c r="H5228">
        <v>29464</v>
      </c>
      <c r="I5228">
        <v>6874</v>
      </c>
      <c r="J5228">
        <v>38334</v>
      </c>
      <c r="K5228">
        <v>8346</v>
      </c>
      <c r="L5228">
        <v>69537</v>
      </c>
      <c r="M5228">
        <f t="shared" si="82"/>
        <v>313958</v>
      </c>
      <c r="O5228">
        <v>0.30038516399999998</v>
      </c>
      <c r="P5228">
        <v>0.48682719499999999</v>
      </c>
      <c r="Q5228">
        <v>0.34585299400000002</v>
      </c>
    </row>
    <row r="5229" spans="1:17" x14ac:dyDescent="0.25">
      <c r="A5229" t="s">
        <v>5249</v>
      </c>
      <c r="C5229">
        <v>14921</v>
      </c>
      <c r="D5229">
        <v>2641</v>
      </c>
      <c r="E5229">
        <v>22228</v>
      </c>
      <c r="F5229">
        <v>45892</v>
      </c>
      <c r="G5229">
        <v>73708</v>
      </c>
      <c r="H5229">
        <v>31941</v>
      </c>
      <c r="I5229">
        <v>7345</v>
      </c>
      <c r="J5229">
        <v>26454</v>
      </c>
      <c r="K5229">
        <v>8459</v>
      </c>
      <c r="L5229">
        <v>68572</v>
      </c>
      <c r="M5229">
        <f t="shared" si="82"/>
        <v>302161</v>
      </c>
      <c r="O5229">
        <v>0.27836108300000001</v>
      </c>
      <c r="P5229">
        <v>0.52018413600000002</v>
      </c>
      <c r="Q5229">
        <v>0.23867050400000001</v>
      </c>
    </row>
    <row r="5230" spans="1:17" x14ac:dyDescent="0.25">
      <c r="A5230" t="s">
        <v>5250</v>
      </c>
      <c r="C5230">
        <v>15940</v>
      </c>
      <c r="D5230">
        <v>2775</v>
      </c>
      <c r="E5230">
        <v>23011</v>
      </c>
      <c r="F5230">
        <v>41926</v>
      </c>
      <c r="G5230">
        <v>74135</v>
      </c>
      <c r="H5230">
        <v>34374</v>
      </c>
      <c r="I5230">
        <v>7840</v>
      </c>
      <c r="J5230">
        <v>13847</v>
      </c>
      <c r="K5230">
        <v>8543</v>
      </c>
      <c r="L5230">
        <v>75175</v>
      </c>
      <c r="M5230">
        <f t="shared" si="82"/>
        <v>297566</v>
      </c>
      <c r="O5230">
        <v>0.25430503700000001</v>
      </c>
      <c r="P5230">
        <v>0.55524079299999995</v>
      </c>
      <c r="Q5230">
        <v>0.124928951</v>
      </c>
    </row>
    <row r="5231" spans="1:17" x14ac:dyDescent="0.25">
      <c r="A5231" t="s">
        <v>5251</v>
      </c>
      <c r="C5231">
        <v>16375</v>
      </c>
      <c r="D5231">
        <v>2857</v>
      </c>
      <c r="E5231">
        <v>23256</v>
      </c>
      <c r="F5231">
        <v>36899</v>
      </c>
      <c r="G5231">
        <v>73840</v>
      </c>
      <c r="H5231">
        <v>35213</v>
      </c>
      <c r="I5231">
        <v>8121</v>
      </c>
      <c r="J5231">
        <v>4584</v>
      </c>
      <c r="K5231">
        <v>8630</v>
      </c>
      <c r="L5231">
        <v>78445</v>
      </c>
      <c r="M5231">
        <f t="shared" si="82"/>
        <v>288220</v>
      </c>
      <c r="O5231">
        <v>0.22381342300000001</v>
      </c>
      <c r="P5231">
        <v>0.57514164300000004</v>
      </c>
      <c r="Q5231">
        <v>4.1357284000000001E-2</v>
      </c>
    </row>
    <row r="5232" spans="1:17" x14ac:dyDescent="0.25">
      <c r="A5232" t="s">
        <v>5252</v>
      </c>
      <c r="C5232">
        <v>16266</v>
      </c>
      <c r="D5232">
        <v>2634</v>
      </c>
      <c r="E5232">
        <v>23025</v>
      </c>
      <c r="F5232">
        <v>34662</v>
      </c>
      <c r="G5232">
        <v>74073</v>
      </c>
      <c r="H5232">
        <v>35800</v>
      </c>
      <c r="I5232">
        <v>8184</v>
      </c>
      <c r="J5232">
        <v>1165</v>
      </c>
      <c r="K5232">
        <v>8645</v>
      </c>
      <c r="L5232">
        <v>78692</v>
      </c>
      <c r="M5232">
        <f t="shared" si="82"/>
        <v>283146</v>
      </c>
      <c r="O5232">
        <v>0.21024474600000001</v>
      </c>
      <c r="P5232">
        <v>0.57960339900000002</v>
      </c>
      <c r="Q5232">
        <v>1.0510741000000001E-2</v>
      </c>
    </row>
    <row r="5233" spans="1:17" x14ac:dyDescent="0.25">
      <c r="A5233" t="s">
        <v>5253</v>
      </c>
      <c r="C5233">
        <v>15488</v>
      </c>
      <c r="D5233">
        <v>2464</v>
      </c>
      <c r="E5233">
        <v>22848</v>
      </c>
      <c r="F5233">
        <v>34018</v>
      </c>
      <c r="G5233">
        <v>74152</v>
      </c>
      <c r="H5233">
        <v>35500</v>
      </c>
      <c r="I5233">
        <v>9117</v>
      </c>
      <c r="J5233">
        <v>728</v>
      </c>
      <c r="K5233">
        <v>8536</v>
      </c>
      <c r="L5233">
        <v>70686</v>
      </c>
      <c r="M5233">
        <f t="shared" si="82"/>
        <v>273537</v>
      </c>
      <c r="O5233">
        <v>0.206338519</v>
      </c>
      <c r="P5233">
        <v>0.64567988700000001</v>
      </c>
      <c r="Q5233">
        <v>6.5680850000000004E-3</v>
      </c>
    </row>
    <row r="5234" spans="1:17" x14ac:dyDescent="0.25">
      <c r="A5234" t="s">
        <v>5254</v>
      </c>
      <c r="C5234">
        <v>13678</v>
      </c>
      <c r="D5234">
        <v>2482</v>
      </c>
      <c r="E5234">
        <v>23034</v>
      </c>
      <c r="F5234">
        <v>34947</v>
      </c>
      <c r="G5234">
        <v>75699</v>
      </c>
      <c r="H5234">
        <v>35437</v>
      </c>
      <c r="I5234">
        <v>9653</v>
      </c>
      <c r="J5234">
        <v>714</v>
      </c>
      <c r="K5234">
        <v>8498</v>
      </c>
      <c r="L5234">
        <v>62996</v>
      </c>
      <c r="M5234">
        <f t="shared" si="82"/>
        <v>267138</v>
      </c>
      <c r="O5234">
        <v>0.21197343299999999</v>
      </c>
      <c r="P5234">
        <v>0.68364022700000004</v>
      </c>
      <c r="Q5234">
        <v>6.4417759999999998E-3</v>
      </c>
    </row>
    <row r="5235" spans="1:17" x14ac:dyDescent="0.25">
      <c r="A5235" t="s">
        <v>5255</v>
      </c>
      <c r="C5235">
        <v>12131</v>
      </c>
      <c r="D5235">
        <v>2286</v>
      </c>
      <c r="E5235">
        <v>20165</v>
      </c>
      <c r="F5235">
        <v>35149</v>
      </c>
      <c r="G5235">
        <v>75479</v>
      </c>
      <c r="H5235">
        <v>31708</v>
      </c>
      <c r="I5235">
        <v>9300</v>
      </c>
      <c r="J5235">
        <v>715</v>
      </c>
      <c r="K5235">
        <v>8225</v>
      </c>
      <c r="L5235">
        <v>57791</v>
      </c>
      <c r="M5235">
        <f t="shared" si="82"/>
        <v>252949</v>
      </c>
      <c r="O5235">
        <v>0.213198678</v>
      </c>
      <c r="P5235">
        <v>0.65864022700000002</v>
      </c>
      <c r="Q5235">
        <v>6.4507979999999998E-3</v>
      </c>
    </row>
    <row r="5236" spans="1:17" x14ac:dyDescent="0.25">
      <c r="A5236" t="s">
        <v>5256</v>
      </c>
      <c r="C5236">
        <v>11820</v>
      </c>
      <c r="D5236">
        <v>2271</v>
      </c>
      <c r="E5236">
        <v>18072</v>
      </c>
      <c r="F5236">
        <v>36048</v>
      </c>
      <c r="G5236">
        <v>74781</v>
      </c>
      <c r="H5236">
        <v>28990</v>
      </c>
      <c r="I5236">
        <v>9324</v>
      </c>
      <c r="J5236">
        <v>713</v>
      </c>
      <c r="K5236">
        <v>8176</v>
      </c>
      <c r="L5236">
        <v>52766</v>
      </c>
      <c r="M5236">
        <f t="shared" si="82"/>
        <v>242961</v>
      </c>
      <c r="O5236">
        <v>0.21865162399999999</v>
      </c>
      <c r="P5236">
        <v>0.66033994299999998</v>
      </c>
      <c r="Q5236">
        <v>6.4327539999999997E-3</v>
      </c>
    </row>
    <row r="5237" spans="1:17" x14ac:dyDescent="0.25">
      <c r="A5237" t="s">
        <v>5257</v>
      </c>
      <c r="C5237">
        <v>11359</v>
      </c>
      <c r="D5237">
        <v>2235</v>
      </c>
      <c r="E5237">
        <v>17600</v>
      </c>
      <c r="F5237">
        <v>35476</v>
      </c>
      <c r="G5237">
        <v>74406</v>
      </c>
      <c r="H5237">
        <v>27760</v>
      </c>
      <c r="I5237">
        <v>9196</v>
      </c>
      <c r="J5237">
        <v>711</v>
      </c>
      <c r="K5237">
        <v>8200</v>
      </c>
      <c r="L5237">
        <v>49801</v>
      </c>
      <c r="M5237">
        <f t="shared" si="82"/>
        <v>236744</v>
      </c>
      <c r="O5237">
        <v>0.21518211900000001</v>
      </c>
      <c r="P5237">
        <v>0.65127478800000005</v>
      </c>
      <c r="Q5237">
        <v>6.4147099999999997E-3</v>
      </c>
    </row>
    <row r="5238" spans="1:17" x14ac:dyDescent="0.25">
      <c r="A5238" t="s">
        <v>5258</v>
      </c>
      <c r="C5238">
        <v>11615</v>
      </c>
      <c r="D5238">
        <v>2193</v>
      </c>
      <c r="E5238">
        <v>17294</v>
      </c>
      <c r="F5238">
        <v>34165</v>
      </c>
      <c r="G5238">
        <v>73227</v>
      </c>
      <c r="H5238">
        <v>26492</v>
      </c>
      <c r="I5238">
        <v>8248</v>
      </c>
      <c r="J5238">
        <v>710</v>
      </c>
      <c r="K5238">
        <v>8176</v>
      </c>
      <c r="L5238">
        <v>51743</v>
      </c>
      <c r="M5238">
        <f t="shared" si="82"/>
        <v>233863</v>
      </c>
      <c r="O5238">
        <v>0.207230158</v>
      </c>
      <c r="P5238">
        <v>0.58413597699999997</v>
      </c>
      <c r="Q5238">
        <v>6.4056879999999997E-3</v>
      </c>
    </row>
    <row r="5239" spans="1:17" x14ac:dyDescent="0.25">
      <c r="A5239" t="s">
        <v>5259</v>
      </c>
      <c r="C5239">
        <v>11738</v>
      </c>
      <c r="D5239">
        <v>2162</v>
      </c>
      <c r="E5239">
        <v>17362</v>
      </c>
      <c r="F5239">
        <v>32974</v>
      </c>
      <c r="G5239">
        <v>72443</v>
      </c>
      <c r="H5239">
        <v>25845</v>
      </c>
      <c r="I5239">
        <v>7374</v>
      </c>
      <c r="J5239">
        <v>710</v>
      </c>
      <c r="K5239">
        <v>8170</v>
      </c>
      <c r="L5239">
        <v>53861</v>
      </c>
      <c r="M5239">
        <f t="shared" si="82"/>
        <v>232639</v>
      </c>
      <c r="O5239">
        <v>0.20000606600000001</v>
      </c>
      <c r="P5239">
        <v>0.52223796</v>
      </c>
      <c r="Q5239">
        <v>6.4056879999999997E-3</v>
      </c>
    </row>
    <row r="5240" spans="1:17" x14ac:dyDescent="0.25">
      <c r="A5240" t="s">
        <v>5260</v>
      </c>
      <c r="C5240">
        <v>11918</v>
      </c>
      <c r="D5240">
        <v>2149</v>
      </c>
      <c r="E5240">
        <v>17448</v>
      </c>
      <c r="F5240">
        <v>31828</v>
      </c>
      <c r="G5240">
        <v>72608</v>
      </c>
      <c r="H5240">
        <v>25235</v>
      </c>
      <c r="I5240">
        <v>6573</v>
      </c>
      <c r="J5240">
        <v>717</v>
      </c>
      <c r="K5240">
        <v>8178</v>
      </c>
      <c r="L5240">
        <v>54014</v>
      </c>
      <c r="M5240">
        <f t="shared" si="82"/>
        <v>230668</v>
      </c>
      <c r="O5240">
        <v>0.19305492399999999</v>
      </c>
      <c r="P5240">
        <v>0.465509915</v>
      </c>
      <c r="Q5240">
        <v>6.4688419999999998E-3</v>
      </c>
    </row>
    <row r="5241" spans="1:17" x14ac:dyDescent="0.25">
      <c r="A5241" t="s">
        <v>5261</v>
      </c>
      <c r="C5241">
        <v>11588</v>
      </c>
      <c r="D5241">
        <v>2179</v>
      </c>
      <c r="E5241">
        <v>17828</v>
      </c>
      <c r="F5241">
        <v>31970</v>
      </c>
      <c r="G5241">
        <v>73201</v>
      </c>
      <c r="H5241">
        <v>25581</v>
      </c>
      <c r="I5241">
        <v>5727</v>
      </c>
      <c r="J5241">
        <v>1646</v>
      </c>
      <c r="K5241">
        <v>8250</v>
      </c>
      <c r="L5241">
        <v>54134</v>
      </c>
      <c r="M5241">
        <f t="shared" si="82"/>
        <v>232104</v>
      </c>
      <c r="O5241">
        <v>0.19391623399999999</v>
      </c>
      <c r="P5241">
        <v>0.40559490100000001</v>
      </c>
      <c r="Q5241">
        <v>1.4850369E-2</v>
      </c>
    </row>
    <row r="5242" spans="1:17" x14ac:dyDescent="0.25">
      <c r="A5242" t="s">
        <v>5262</v>
      </c>
      <c r="C5242">
        <v>11964</v>
      </c>
      <c r="D5242">
        <v>2246</v>
      </c>
      <c r="E5242">
        <v>17984</v>
      </c>
      <c r="F5242">
        <v>30163</v>
      </c>
      <c r="G5242">
        <v>73613</v>
      </c>
      <c r="H5242">
        <v>25847</v>
      </c>
      <c r="I5242">
        <v>4906</v>
      </c>
      <c r="J5242">
        <v>7754</v>
      </c>
      <c r="K5242">
        <v>8351</v>
      </c>
      <c r="L5242">
        <v>56174</v>
      </c>
      <c r="M5242">
        <f t="shared" si="82"/>
        <v>239002</v>
      </c>
      <c r="O5242">
        <v>0.182955752</v>
      </c>
      <c r="P5242">
        <v>0.34745042500000001</v>
      </c>
      <c r="Q5242">
        <v>6.9957325000000001E-2</v>
      </c>
    </row>
    <row r="5243" spans="1:17" x14ac:dyDescent="0.25">
      <c r="A5243" t="s">
        <v>5263</v>
      </c>
      <c r="C5243">
        <v>12101</v>
      </c>
      <c r="D5243">
        <v>2315</v>
      </c>
      <c r="E5243">
        <v>18520</v>
      </c>
      <c r="F5243">
        <v>27750</v>
      </c>
      <c r="G5243">
        <v>74594</v>
      </c>
      <c r="H5243">
        <v>25777</v>
      </c>
      <c r="I5243">
        <v>5413</v>
      </c>
      <c r="J5243">
        <v>21005</v>
      </c>
      <c r="K5243">
        <v>8434</v>
      </c>
      <c r="L5243">
        <v>58000</v>
      </c>
      <c r="M5243">
        <f t="shared" si="82"/>
        <v>253909</v>
      </c>
      <c r="O5243">
        <v>0.16831953399999999</v>
      </c>
      <c r="P5243">
        <v>0.38335694100000001</v>
      </c>
      <c r="Q5243">
        <v>0.18950910800000001</v>
      </c>
    </row>
    <row r="5244" spans="1:17" x14ac:dyDescent="0.25">
      <c r="A5244" t="s">
        <v>5264</v>
      </c>
      <c r="C5244">
        <v>12023</v>
      </c>
      <c r="D5244">
        <v>2225</v>
      </c>
      <c r="E5244">
        <v>18150</v>
      </c>
      <c r="F5244">
        <v>26591</v>
      </c>
      <c r="G5244">
        <v>75078</v>
      </c>
      <c r="H5244">
        <v>24339</v>
      </c>
      <c r="I5244">
        <v>6002</v>
      </c>
      <c r="J5244">
        <v>37171</v>
      </c>
      <c r="K5244">
        <v>8427</v>
      </c>
      <c r="L5244">
        <v>58394</v>
      </c>
      <c r="M5244">
        <f t="shared" si="82"/>
        <v>268400</v>
      </c>
      <c r="O5244">
        <v>0.16128954000000001</v>
      </c>
      <c r="P5244">
        <v>0.42507082200000001</v>
      </c>
      <c r="Q5244">
        <v>0.33536029699999997</v>
      </c>
    </row>
    <row r="5245" spans="1:17" x14ac:dyDescent="0.25">
      <c r="A5245" t="s">
        <v>5265</v>
      </c>
      <c r="C5245">
        <v>11520</v>
      </c>
      <c r="D5245">
        <v>2225</v>
      </c>
      <c r="E5245">
        <v>17712</v>
      </c>
      <c r="F5245">
        <v>29876</v>
      </c>
      <c r="G5245">
        <v>74983</v>
      </c>
      <c r="H5245">
        <v>23218</v>
      </c>
      <c r="I5245">
        <v>5635</v>
      </c>
      <c r="J5245">
        <v>49882</v>
      </c>
      <c r="K5245">
        <v>8390</v>
      </c>
      <c r="L5245">
        <v>59425</v>
      </c>
      <c r="M5245">
        <f t="shared" si="82"/>
        <v>282866</v>
      </c>
      <c r="O5245">
        <v>0.18121493299999999</v>
      </c>
      <c r="P5245">
        <v>0.39907932000000002</v>
      </c>
      <c r="Q5245">
        <v>0.45004014799999997</v>
      </c>
    </row>
    <row r="5246" spans="1:17" x14ac:dyDescent="0.25">
      <c r="A5246" t="s">
        <v>5266</v>
      </c>
      <c r="C5246">
        <v>11174</v>
      </c>
      <c r="D5246">
        <v>2209</v>
      </c>
      <c r="E5246">
        <v>17207</v>
      </c>
      <c r="F5246">
        <v>33480</v>
      </c>
      <c r="G5246">
        <v>74642</v>
      </c>
      <c r="H5246">
        <v>22949</v>
      </c>
      <c r="I5246">
        <v>5372</v>
      </c>
      <c r="J5246">
        <v>58155</v>
      </c>
      <c r="K5246">
        <v>8368</v>
      </c>
      <c r="L5246">
        <v>58570</v>
      </c>
      <c r="M5246">
        <f t="shared" si="82"/>
        <v>292126</v>
      </c>
      <c r="O5246">
        <v>0.20307524299999999</v>
      </c>
      <c r="P5246">
        <v>0.38045325800000002</v>
      </c>
      <c r="Q5246">
        <v>0.52467994100000004</v>
      </c>
    </row>
    <row r="5247" spans="1:17" x14ac:dyDescent="0.25">
      <c r="A5247" t="s">
        <v>5267</v>
      </c>
      <c r="C5247">
        <v>11138</v>
      </c>
      <c r="D5247">
        <v>2235</v>
      </c>
      <c r="E5247">
        <v>16897</v>
      </c>
      <c r="F5247">
        <v>36377</v>
      </c>
      <c r="G5247">
        <v>74335</v>
      </c>
      <c r="H5247">
        <v>24045</v>
      </c>
      <c r="I5247">
        <v>4822</v>
      </c>
      <c r="J5247">
        <v>60001</v>
      </c>
      <c r="K5247">
        <v>8300</v>
      </c>
      <c r="L5247">
        <v>59779</v>
      </c>
      <c r="M5247">
        <f t="shared" si="82"/>
        <v>297929</v>
      </c>
      <c r="O5247">
        <v>0.22064719599999999</v>
      </c>
      <c r="P5247">
        <v>0.341501416</v>
      </c>
      <c r="Q5247">
        <v>0.54133472900000001</v>
      </c>
    </row>
    <row r="5248" spans="1:17" x14ac:dyDescent="0.25">
      <c r="A5248" t="s">
        <v>5268</v>
      </c>
      <c r="C5248">
        <v>11140</v>
      </c>
      <c r="D5248">
        <v>2268</v>
      </c>
      <c r="E5248">
        <v>16855</v>
      </c>
      <c r="F5248">
        <v>39962</v>
      </c>
      <c r="G5248">
        <v>72774</v>
      </c>
      <c r="H5248">
        <v>23675</v>
      </c>
      <c r="I5248">
        <v>4546</v>
      </c>
      <c r="J5248">
        <v>59449</v>
      </c>
      <c r="K5248">
        <v>8301</v>
      </c>
      <c r="L5248">
        <v>59654</v>
      </c>
      <c r="M5248">
        <f t="shared" si="82"/>
        <v>298624</v>
      </c>
      <c r="O5248">
        <v>0.24239226</v>
      </c>
      <c r="P5248">
        <v>0.321954674</v>
      </c>
      <c r="Q5248">
        <v>0.53635453200000005</v>
      </c>
    </row>
    <row r="5249" spans="1:17" x14ac:dyDescent="0.25">
      <c r="A5249" t="s">
        <v>5269</v>
      </c>
      <c r="C5249">
        <v>11432</v>
      </c>
      <c r="D5249">
        <v>2284</v>
      </c>
      <c r="E5249">
        <v>16507</v>
      </c>
      <c r="F5249">
        <v>41916</v>
      </c>
      <c r="G5249">
        <v>72150</v>
      </c>
      <c r="H5249">
        <v>24182</v>
      </c>
      <c r="I5249">
        <v>3887</v>
      </c>
      <c r="J5249">
        <v>57213</v>
      </c>
      <c r="K5249">
        <v>8312</v>
      </c>
      <c r="L5249">
        <v>61722</v>
      </c>
      <c r="M5249">
        <f t="shared" si="82"/>
        <v>299605</v>
      </c>
      <c r="O5249">
        <v>0.25424438199999999</v>
      </c>
      <c r="P5249">
        <v>0.27528328600000002</v>
      </c>
      <c r="Q5249">
        <v>0.51618112800000004</v>
      </c>
    </row>
    <row r="5250" spans="1:17" x14ac:dyDescent="0.25">
      <c r="A5250" t="s">
        <v>5270</v>
      </c>
      <c r="C5250">
        <v>11411</v>
      </c>
      <c r="D5250">
        <v>2317</v>
      </c>
      <c r="E5250">
        <v>16994</v>
      </c>
      <c r="F5250">
        <v>42616</v>
      </c>
      <c r="G5250">
        <v>71863</v>
      </c>
      <c r="H5250">
        <v>24737</v>
      </c>
      <c r="I5250">
        <v>2731</v>
      </c>
      <c r="J5250">
        <v>51021</v>
      </c>
      <c r="K5250">
        <v>8286</v>
      </c>
      <c r="L5250">
        <v>60308</v>
      </c>
      <c r="M5250">
        <f t="shared" si="82"/>
        <v>292284</v>
      </c>
      <c r="O5250">
        <v>0.25849028000000002</v>
      </c>
      <c r="P5250">
        <v>0.19341359799999999</v>
      </c>
      <c r="Q5250">
        <v>0.46031631499999998</v>
      </c>
    </row>
    <row r="5251" spans="1:17" x14ac:dyDescent="0.25">
      <c r="A5251" t="s">
        <v>5271</v>
      </c>
      <c r="C5251">
        <v>11428</v>
      </c>
      <c r="D5251">
        <v>2318</v>
      </c>
      <c r="E5251">
        <v>18211</v>
      </c>
      <c r="F5251">
        <v>43381</v>
      </c>
      <c r="G5251">
        <v>71646</v>
      </c>
      <c r="H5251">
        <v>25888</v>
      </c>
      <c r="I5251">
        <v>2312</v>
      </c>
      <c r="J5251">
        <v>43355</v>
      </c>
      <c r="K5251">
        <v>8332</v>
      </c>
      <c r="L5251">
        <v>61632</v>
      </c>
      <c r="M5251">
        <f t="shared" si="82"/>
        <v>288503</v>
      </c>
      <c r="O5251">
        <v>0.26313044000000002</v>
      </c>
      <c r="P5251">
        <v>0.16373937699999999</v>
      </c>
      <c r="Q5251">
        <v>0.39115293400000001</v>
      </c>
    </row>
    <row r="5252" spans="1:17" x14ac:dyDescent="0.25">
      <c r="A5252" t="s">
        <v>5272</v>
      </c>
      <c r="C5252">
        <v>11802</v>
      </c>
      <c r="D5252">
        <v>2306</v>
      </c>
      <c r="E5252">
        <v>19258</v>
      </c>
      <c r="F5252">
        <v>44405</v>
      </c>
      <c r="G5252">
        <v>72431</v>
      </c>
      <c r="H5252">
        <v>27884</v>
      </c>
      <c r="I5252">
        <v>2022</v>
      </c>
      <c r="J5252">
        <v>33647</v>
      </c>
      <c r="K5252">
        <v>8376</v>
      </c>
      <c r="L5252">
        <v>63196</v>
      </c>
      <c r="M5252">
        <f t="shared" si="82"/>
        <v>285327</v>
      </c>
      <c r="O5252">
        <v>0.269341583</v>
      </c>
      <c r="P5252">
        <v>0.14320113300000001</v>
      </c>
      <c r="Q5252">
        <v>0.303566434</v>
      </c>
    </row>
    <row r="5253" spans="1:17" x14ac:dyDescent="0.25">
      <c r="A5253" t="s">
        <v>5273</v>
      </c>
      <c r="C5253">
        <v>12556</v>
      </c>
      <c r="D5253">
        <v>2279</v>
      </c>
      <c r="E5253">
        <v>20275</v>
      </c>
      <c r="F5253">
        <v>44235</v>
      </c>
      <c r="G5253">
        <v>73007</v>
      </c>
      <c r="H5253">
        <v>29739</v>
      </c>
      <c r="I5253">
        <v>2460</v>
      </c>
      <c r="J5253">
        <v>22573</v>
      </c>
      <c r="K5253">
        <v>8498</v>
      </c>
      <c r="L5253">
        <v>68015</v>
      </c>
      <c r="M5253">
        <f t="shared" ref="M5253:M5316" si="83">SUM(C5253:L5253)</f>
        <v>283637</v>
      </c>
      <c r="O5253">
        <v>0.26831043599999999</v>
      </c>
      <c r="P5253">
        <v>0.17422096300000001</v>
      </c>
      <c r="Q5253">
        <v>0.20365575299999999</v>
      </c>
    </row>
    <row r="5254" spans="1:17" x14ac:dyDescent="0.25">
      <c r="A5254" t="s">
        <v>5274</v>
      </c>
      <c r="C5254">
        <v>13292</v>
      </c>
      <c r="D5254">
        <v>2304</v>
      </c>
      <c r="E5254">
        <v>20364</v>
      </c>
      <c r="F5254">
        <v>44412</v>
      </c>
      <c r="G5254">
        <v>72632</v>
      </c>
      <c r="H5254">
        <v>31496</v>
      </c>
      <c r="I5254">
        <v>3029</v>
      </c>
      <c r="J5254">
        <v>12040</v>
      </c>
      <c r="K5254">
        <v>8537</v>
      </c>
      <c r="L5254">
        <v>71985</v>
      </c>
      <c r="M5254">
        <f t="shared" si="83"/>
        <v>280091</v>
      </c>
      <c r="O5254">
        <v>0.26938404100000002</v>
      </c>
      <c r="P5254">
        <v>0.21451841399999999</v>
      </c>
      <c r="Q5254">
        <v>0.108626025</v>
      </c>
    </row>
    <row r="5255" spans="1:17" x14ac:dyDescent="0.25">
      <c r="A5255" t="s">
        <v>5275</v>
      </c>
      <c r="C5255">
        <v>13082</v>
      </c>
      <c r="D5255">
        <v>2321</v>
      </c>
      <c r="E5255">
        <v>20238</v>
      </c>
      <c r="F5255">
        <v>45078</v>
      </c>
      <c r="G5255">
        <v>71997</v>
      </c>
      <c r="H5255">
        <v>33215</v>
      </c>
      <c r="I5255">
        <v>3192</v>
      </c>
      <c r="J5255">
        <v>4124</v>
      </c>
      <c r="K5255">
        <v>8562</v>
      </c>
      <c r="L5255">
        <v>71471</v>
      </c>
      <c r="M5255">
        <f t="shared" si="83"/>
        <v>273280</v>
      </c>
      <c r="O5255">
        <v>0.27342370999999999</v>
      </c>
      <c r="P5255">
        <v>0.22606232300000001</v>
      </c>
      <c r="Q5255">
        <v>3.7207120000000003E-2</v>
      </c>
    </row>
    <row r="5256" spans="1:17" x14ac:dyDescent="0.25">
      <c r="A5256" t="s">
        <v>5276</v>
      </c>
      <c r="C5256">
        <v>12649</v>
      </c>
      <c r="D5256">
        <v>2251</v>
      </c>
      <c r="E5256">
        <v>19704</v>
      </c>
      <c r="F5256">
        <v>46375</v>
      </c>
      <c r="G5256">
        <v>71864</v>
      </c>
      <c r="H5256">
        <v>34055</v>
      </c>
      <c r="I5256">
        <v>3272</v>
      </c>
      <c r="J5256">
        <v>1141</v>
      </c>
      <c r="K5256">
        <v>8520</v>
      </c>
      <c r="L5256">
        <v>70248</v>
      </c>
      <c r="M5256">
        <f t="shared" si="83"/>
        <v>270079</v>
      </c>
      <c r="O5256">
        <v>0.281290753</v>
      </c>
      <c r="P5256">
        <v>0.23172804499999999</v>
      </c>
      <c r="Q5256">
        <v>1.0294210999999999E-2</v>
      </c>
    </row>
    <row r="5257" spans="1:17" x14ac:dyDescent="0.25">
      <c r="A5257" t="s">
        <v>5277</v>
      </c>
      <c r="C5257">
        <v>11989</v>
      </c>
      <c r="D5257">
        <v>2320</v>
      </c>
      <c r="E5257">
        <v>18237</v>
      </c>
      <c r="F5257">
        <v>46850</v>
      </c>
      <c r="G5257">
        <v>71584</v>
      </c>
      <c r="H5257">
        <v>32790</v>
      </c>
      <c r="I5257">
        <v>4646</v>
      </c>
      <c r="J5257">
        <v>714</v>
      </c>
      <c r="K5257">
        <v>8436</v>
      </c>
      <c r="L5257">
        <v>65437</v>
      </c>
      <c r="M5257">
        <f t="shared" si="83"/>
        <v>263003</v>
      </c>
      <c r="O5257">
        <v>0.28417189799999998</v>
      </c>
      <c r="P5257">
        <v>0.32903682699999998</v>
      </c>
      <c r="Q5257">
        <v>6.4417759999999998E-3</v>
      </c>
    </row>
    <row r="5258" spans="1:17" x14ac:dyDescent="0.25">
      <c r="A5258" t="s">
        <v>5278</v>
      </c>
      <c r="C5258">
        <v>11612</v>
      </c>
      <c r="D5258">
        <v>2139</v>
      </c>
      <c r="E5258">
        <v>16112</v>
      </c>
      <c r="F5258">
        <v>47904</v>
      </c>
      <c r="G5258">
        <v>71768</v>
      </c>
      <c r="H5258">
        <v>30769</v>
      </c>
      <c r="I5258">
        <v>5087</v>
      </c>
      <c r="J5258">
        <v>707</v>
      </c>
      <c r="K5258">
        <v>8383</v>
      </c>
      <c r="L5258">
        <v>58885</v>
      </c>
      <c r="M5258">
        <f t="shared" si="83"/>
        <v>253366</v>
      </c>
      <c r="O5258">
        <v>0.29056500800000001</v>
      </c>
      <c r="P5258">
        <v>0.360269122</v>
      </c>
      <c r="Q5258">
        <v>6.3786210000000001E-3</v>
      </c>
    </row>
    <row r="5259" spans="1:17" x14ac:dyDescent="0.25">
      <c r="A5259" t="s">
        <v>5279</v>
      </c>
      <c r="C5259">
        <v>11016</v>
      </c>
      <c r="D5259">
        <v>1999</v>
      </c>
      <c r="E5259">
        <v>13914</v>
      </c>
      <c r="F5259">
        <v>46025</v>
      </c>
      <c r="G5259">
        <v>71146</v>
      </c>
      <c r="H5259">
        <v>28359</v>
      </c>
      <c r="I5259">
        <v>4790</v>
      </c>
      <c r="J5259">
        <v>708</v>
      </c>
      <c r="K5259">
        <v>8292</v>
      </c>
      <c r="L5259">
        <v>50549</v>
      </c>
      <c r="M5259">
        <f t="shared" si="83"/>
        <v>236798</v>
      </c>
      <c r="O5259">
        <v>0.27916780400000002</v>
      </c>
      <c r="P5259">
        <v>0.33923512700000003</v>
      </c>
      <c r="Q5259">
        <v>6.3876430000000001E-3</v>
      </c>
    </row>
    <row r="5260" spans="1:17" x14ac:dyDescent="0.25">
      <c r="A5260" t="s">
        <v>5280</v>
      </c>
      <c r="C5260">
        <v>10927</v>
      </c>
      <c r="D5260">
        <v>1916</v>
      </c>
      <c r="E5260">
        <v>12977</v>
      </c>
      <c r="F5260">
        <v>46356</v>
      </c>
      <c r="G5260">
        <v>69370</v>
      </c>
      <c r="H5260">
        <v>27027</v>
      </c>
      <c r="I5260">
        <v>5586</v>
      </c>
      <c r="J5260">
        <v>709</v>
      </c>
      <c r="K5260">
        <v>8259</v>
      </c>
      <c r="L5260">
        <v>45510</v>
      </c>
      <c r="M5260">
        <f t="shared" si="83"/>
        <v>228637</v>
      </c>
      <c r="O5260">
        <v>0.28117550699999999</v>
      </c>
      <c r="P5260">
        <v>0.39560906499999998</v>
      </c>
      <c r="Q5260">
        <v>6.3966650000000002E-3</v>
      </c>
    </row>
    <row r="5261" spans="1:17" x14ac:dyDescent="0.25">
      <c r="A5261" t="s">
        <v>5281</v>
      </c>
      <c r="C5261">
        <v>10773</v>
      </c>
      <c r="D5261">
        <v>1882</v>
      </c>
      <c r="E5261">
        <v>12582</v>
      </c>
      <c r="F5261">
        <v>46704</v>
      </c>
      <c r="G5261">
        <v>66991</v>
      </c>
      <c r="H5261">
        <v>25780</v>
      </c>
      <c r="I5261">
        <v>5431</v>
      </c>
      <c r="J5261">
        <v>710</v>
      </c>
      <c r="K5261">
        <v>8234</v>
      </c>
      <c r="L5261">
        <v>45676</v>
      </c>
      <c r="M5261">
        <f t="shared" si="83"/>
        <v>224763</v>
      </c>
      <c r="O5261">
        <v>0.28328632500000001</v>
      </c>
      <c r="P5261">
        <v>0.38463172800000001</v>
      </c>
      <c r="Q5261">
        <v>6.4056879999999997E-3</v>
      </c>
    </row>
    <row r="5262" spans="1:17" x14ac:dyDescent="0.25">
      <c r="A5262" t="s">
        <v>5282</v>
      </c>
      <c r="C5262">
        <v>10475</v>
      </c>
      <c r="D5262">
        <v>1870</v>
      </c>
      <c r="E5262">
        <v>12577</v>
      </c>
      <c r="F5262">
        <v>45307</v>
      </c>
      <c r="G5262">
        <v>66084</v>
      </c>
      <c r="H5262">
        <v>24963</v>
      </c>
      <c r="I5262">
        <v>5864</v>
      </c>
      <c r="J5262">
        <v>706</v>
      </c>
      <c r="K5262">
        <v>8185</v>
      </c>
      <c r="L5262">
        <v>46633</v>
      </c>
      <c r="M5262">
        <f t="shared" si="83"/>
        <v>222664</v>
      </c>
      <c r="O5262">
        <v>0.27481272600000001</v>
      </c>
      <c r="P5262">
        <v>0.41529745000000001</v>
      </c>
      <c r="Q5262">
        <v>6.3695990000000001E-3</v>
      </c>
    </row>
    <row r="5263" spans="1:17" x14ac:dyDescent="0.25">
      <c r="A5263" t="s">
        <v>5283</v>
      </c>
      <c r="C5263">
        <v>10327</v>
      </c>
      <c r="D5263">
        <v>1869</v>
      </c>
      <c r="E5263">
        <v>12519</v>
      </c>
      <c r="F5263">
        <v>44197</v>
      </c>
      <c r="G5263">
        <v>66061</v>
      </c>
      <c r="H5263">
        <v>24425</v>
      </c>
      <c r="I5263">
        <v>6391</v>
      </c>
      <c r="J5263">
        <v>652</v>
      </c>
      <c r="K5263">
        <v>8193</v>
      </c>
      <c r="L5263">
        <v>46031</v>
      </c>
      <c r="M5263">
        <f t="shared" si="83"/>
        <v>220665</v>
      </c>
      <c r="O5263">
        <v>0.26807994400000001</v>
      </c>
      <c r="P5263">
        <v>0.45262039700000001</v>
      </c>
      <c r="Q5263">
        <v>5.8824059999999997E-3</v>
      </c>
    </row>
    <row r="5264" spans="1:17" x14ac:dyDescent="0.25">
      <c r="A5264" t="s">
        <v>5284</v>
      </c>
      <c r="C5264">
        <v>10397</v>
      </c>
      <c r="D5264">
        <v>1859</v>
      </c>
      <c r="E5264">
        <v>12429</v>
      </c>
      <c r="F5264">
        <v>43656</v>
      </c>
      <c r="G5264">
        <v>66096</v>
      </c>
      <c r="H5264">
        <v>24079</v>
      </c>
      <c r="I5264">
        <v>6926</v>
      </c>
      <c r="J5264">
        <v>589</v>
      </c>
      <c r="K5264">
        <v>8177</v>
      </c>
      <c r="L5264">
        <v>46340</v>
      </c>
      <c r="M5264">
        <f t="shared" si="83"/>
        <v>220548</v>
      </c>
      <c r="O5264">
        <v>0.26479847099999998</v>
      </c>
      <c r="P5264">
        <v>0.49050991500000002</v>
      </c>
      <c r="Q5264">
        <v>5.3140139999999997E-3</v>
      </c>
    </row>
    <row r="5265" spans="1:17" x14ac:dyDescent="0.25">
      <c r="A5265" t="s">
        <v>5285</v>
      </c>
      <c r="C5265">
        <v>10286</v>
      </c>
      <c r="D5265">
        <v>1877</v>
      </c>
      <c r="E5265">
        <v>12501</v>
      </c>
      <c r="F5265">
        <v>43787</v>
      </c>
      <c r="G5265">
        <v>65720</v>
      </c>
      <c r="H5265">
        <v>24004</v>
      </c>
      <c r="I5265">
        <v>6313</v>
      </c>
      <c r="J5265">
        <v>1388</v>
      </c>
      <c r="K5265">
        <v>8223</v>
      </c>
      <c r="L5265">
        <v>45726</v>
      </c>
      <c r="M5265">
        <f t="shared" si="83"/>
        <v>219825</v>
      </c>
      <c r="O5265">
        <v>0.26559306100000002</v>
      </c>
      <c r="P5265">
        <v>0.44709631700000002</v>
      </c>
      <c r="Q5265">
        <v>1.2522668000000001E-2</v>
      </c>
    </row>
    <row r="5266" spans="1:17" x14ac:dyDescent="0.25">
      <c r="A5266" t="s">
        <v>5286</v>
      </c>
      <c r="C5266">
        <v>10288</v>
      </c>
      <c r="D5266">
        <v>1893</v>
      </c>
      <c r="E5266">
        <v>12866</v>
      </c>
      <c r="F5266">
        <v>41662</v>
      </c>
      <c r="G5266">
        <v>65089</v>
      </c>
      <c r="H5266">
        <v>24326</v>
      </c>
      <c r="I5266">
        <v>6175</v>
      </c>
      <c r="J5266">
        <v>6483</v>
      </c>
      <c r="K5266">
        <v>8224</v>
      </c>
      <c r="L5266">
        <v>46839</v>
      </c>
      <c r="M5266">
        <f t="shared" si="83"/>
        <v>223845</v>
      </c>
      <c r="O5266">
        <v>0.25270372699999999</v>
      </c>
      <c r="P5266">
        <v>0.43732294599999999</v>
      </c>
      <c r="Q5266">
        <v>5.8490242999999997E-2</v>
      </c>
    </row>
    <row r="5267" spans="1:17" x14ac:dyDescent="0.25">
      <c r="A5267" t="s">
        <v>5287</v>
      </c>
      <c r="C5267">
        <v>10396</v>
      </c>
      <c r="D5267">
        <v>1872</v>
      </c>
      <c r="E5267">
        <v>13329</v>
      </c>
      <c r="F5267">
        <v>40260</v>
      </c>
      <c r="G5267">
        <v>64954</v>
      </c>
      <c r="H5267">
        <v>23521</v>
      </c>
      <c r="I5267">
        <v>5646</v>
      </c>
      <c r="J5267">
        <v>18508</v>
      </c>
      <c r="K5267">
        <v>8275</v>
      </c>
      <c r="L5267">
        <v>47993</v>
      </c>
      <c r="M5267">
        <f t="shared" si="83"/>
        <v>234754</v>
      </c>
      <c r="O5267">
        <v>0.24419979999999999</v>
      </c>
      <c r="P5267">
        <v>0.399858357</v>
      </c>
      <c r="Q5267">
        <v>0.166980936</v>
      </c>
    </row>
    <row r="5268" spans="1:17" x14ac:dyDescent="0.25">
      <c r="A5268" t="s">
        <v>5288</v>
      </c>
      <c r="C5268">
        <v>10284</v>
      </c>
      <c r="D5268">
        <v>1883</v>
      </c>
      <c r="E5268">
        <v>13404</v>
      </c>
      <c r="F5268">
        <v>42218</v>
      </c>
      <c r="G5268">
        <v>65056</v>
      </c>
      <c r="H5268">
        <v>22243</v>
      </c>
      <c r="I5268">
        <v>6839</v>
      </c>
      <c r="J5268">
        <v>34700</v>
      </c>
      <c r="K5268">
        <v>8253</v>
      </c>
      <c r="L5268">
        <v>49976</v>
      </c>
      <c r="M5268">
        <f t="shared" si="83"/>
        <v>254856</v>
      </c>
      <c r="O5268">
        <v>0.25607618399999998</v>
      </c>
      <c r="P5268">
        <v>0.48434844199999999</v>
      </c>
      <c r="Q5268">
        <v>0.31306669999999998</v>
      </c>
    </row>
    <row r="5269" spans="1:17" x14ac:dyDescent="0.25">
      <c r="A5269" t="s">
        <v>5289</v>
      </c>
      <c r="C5269">
        <v>9825</v>
      </c>
      <c r="D5269">
        <v>1891</v>
      </c>
      <c r="E5269">
        <v>13215</v>
      </c>
      <c r="F5269">
        <v>44707</v>
      </c>
      <c r="G5269">
        <v>64828</v>
      </c>
      <c r="H5269">
        <v>21428</v>
      </c>
      <c r="I5269">
        <v>6282</v>
      </c>
      <c r="J5269">
        <v>48198</v>
      </c>
      <c r="K5269">
        <v>8145</v>
      </c>
      <c r="L5269">
        <v>53959</v>
      </c>
      <c r="M5269">
        <f t="shared" si="83"/>
        <v>272478</v>
      </c>
      <c r="O5269">
        <v>0.27117338400000002</v>
      </c>
      <c r="P5269">
        <v>0.44490085000000001</v>
      </c>
      <c r="Q5269">
        <v>0.43484694000000002</v>
      </c>
    </row>
    <row r="5270" spans="1:17" x14ac:dyDescent="0.25">
      <c r="A5270" t="s">
        <v>5290</v>
      </c>
      <c r="C5270">
        <v>9449</v>
      </c>
      <c r="D5270">
        <v>1921</v>
      </c>
      <c r="E5270">
        <v>13394</v>
      </c>
      <c r="F5270">
        <v>45694</v>
      </c>
      <c r="G5270">
        <v>64601</v>
      </c>
      <c r="H5270">
        <v>21134</v>
      </c>
      <c r="I5270">
        <v>6838</v>
      </c>
      <c r="J5270">
        <v>56177</v>
      </c>
      <c r="K5270">
        <v>8196</v>
      </c>
      <c r="L5270">
        <v>56391</v>
      </c>
      <c r="M5270">
        <f t="shared" si="83"/>
        <v>283795</v>
      </c>
      <c r="O5270">
        <v>0.27716010099999999</v>
      </c>
      <c r="P5270">
        <v>0.48427762000000002</v>
      </c>
      <c r="Q5270">
        <v>0.50683423699999997</v>
      </c>
    </row>
    <row r="5271" spans="1:17" x14ac:dyDescent="0.25">
      <c r="A5271" t="s">
        <v>5291</v>
      </c>
      <c r="C5271">
        <v>9627</v>
      </c>
      <c r="D5271">
        <v>1876</v>
      </c>
      <c r="E5271">
        <v>13278</v>
      </c>
      <c r="F5271">
        <v>44779</v>
      </c>
      <c r="G5271">
        <v>64464</v>
      </c>
      <c r="H5271">
        <v>22044</v>
      </c>
      <c r="I5271">
        <v>6650</v>
      </c>
      <c r="J5271">
        <v>60722</v>
      </c>
      <c r="K5271">
        <v>8108</v>
      </c>
      <c r="L5271">
        <v>56405</v>
      </c>
      <c r="M5271">
        <f t="shared" si="83"/>
        <v>287953</v>
      </c>
      <c r="O5271">
        <v>0.27161010499999999</v>
      </c>
      <c r="P5271">
        <v>0.47096317300000001</v>
      </c>
      <c r="Q5271">
        <v>0.54783965899999998</v>
      </c>
    </row>
    <row r="5272" spans="1:17" x14ac:dyDescent="0.25">
      <c r="A5272" t="s">
        <v>5292</v>
      </c>
      <c r="C5272">
        <v>9546</v>
      </c>
      <c r="D5272">
        <v>1997</v>
      </c>
      <c r="E5272">
        <v>12830</v>
      </c>
      <c r="F5272">
        <v>43747</v>
      </c>
      <c r="G5272">
        <v>63977</v>
      </c>
      <c r="H5272">
        <v>21397</v>
      </c>
      <c r="I5272">
        <v>6834</v>
      </c>
      <c r="J5272">
        <v>61781</v>
      </c>
      <c r="K5272">
        <v>8074</v>
      </c>
      <c r="L5272">
        <v>55406</v>
      </c>
      <c r="M5272">
        <f t="shared" si="83"/>
        <v>285589</v>
      </c>
      <c r="O5272">
        <v>0.26535043800000002</v>
      </c>
      <c r="P5272">
        <v>0.48399433400000003</v>
      </c>
      <c r="Q5272">
        <v>0.55739405799999997</v>
      </c>
    </row>
    <row r="5273" spans="1:17" x14ac:dyDescent="0.25">
      <c r="A5273" t="s">
        <v>5293</v>
      </c>
      <c r="C5273">
        <v>9620</v>
      </c>
      <c r="D5273">
        <v>2220</v>
      </c>
      <c r="E5273">
        <v>12883</v>
      </c>
      <c r="F5273">
        <v>42762</v>
      </c>
      <c r="G5273">
        <v>63856</v>
      </c>
      <c r="H5273">
        <v>21544</v>
      </c>
      <c r="I5273">
        <v>6349</v>
      </c>
      <c r="J5273">
        <v>59440</v>
      </c>
      <c r="K5273">
        <v>8034</v>
      </c>
      <c r="L5273">
        <v>55351</v>
      </c>
      <c r="M5273">
        <f t="shared" si="83"/>
        <v>282059</v>
      </c>
      <c r="O5273">
        <v>0.25937585299999999</v>
      </c>
      <c r="P5273">
        <v>0.44964589199999999</v>
      </c>
      <c r="Q5273">
        <v>0.53627333300000002</v>
      </c>
    </row>
    <row r="5274" spans="1:17" x14ac:dyDescent="0.25">
      <c r="A5274" t="s">
        <v>5294</v>
      </c>
      <c r="C5274">
        <v>9509</v>
      </c>
      <c r="D5274">
        <v>1970</v>
      </c>
      <c r="E5274">
        <v>13461</v>
      </c>
      <c r="F5274">
        <v>41815</v>
      </c>
      <c r="G5274">
        <v>63965</v>
      </c>
      <c r="H5274">
        <v>22470</v>
      </c>
      <c r="I5274">
        <v>6222</v>
      </c>
      <c r="J5274">
        <v>54681</v>
      </c>
      <c r="K5274">
        <v>7969</v>
      </c>
      <c r="L5274">
        <v>56869</v>
      </c>
      <c r="M5274">
        <f t="shared" si="83"/>
        <v>278931</v>
      </c>
      <c r="O5274">
        <v>0.25363175900000001</v>
      </c>
      <c r="P5274">
        <v>0.440651558</v>
      </c>
      <c r="Q5274">
        <v>0.49333718300000001</v>
      </c>
    </row>
    <row r="5275" spans="1:17" x14ac:dyDescent="0.25">
      <c r="A5275" t="s">
        <v>5295</v>
      </c>
      <c r="C5275">
        <v>9504</v>
      </c>
      <c r="D5275">
        <v>1996</v>
      </c>
      <c r="E5275">
        <v>14295</v>
      </c>
      <c r="F5275">
        <v>42422</v>
      </c>
      <c r="G5275">
        <v>64586</v>
      </c>
      <c r="H5275">
        <v>23224</v>
      </c>
      <c r="I5275">
        <v>7053</v>
      </c>
      <c r="J5275">
        <v>47820</v>
      </c>
      <c r="K5275">
        <v>8054</v>
      </c>
      <c r="L5275">
        <v>58466</v>
      </c>
      <c r="M5275">
        <f t="shared" si="83"/>
        <v>277420</v>
      </c>
      <c r="O5275">
        <v>0.25731356</v>
      </c>
      <c r="P5275">
        <v>0.49950424900000001</v>
      </c>
      <c r="Q5275">
        <v>0.43143658800000001</v>
      </c>
    </row>
    <row r="5276" spans="1:17" x14ac:dyDescent="0.25">
      <c r="A5276" t="s">
        <v>5296</v>
      </c>
      <c r="C5276">
        <v>9825</v>
      </c>
      <c r="D5276">
        <v>2102</v>
      </c>
      <c r="E5276">
        <v>14953</v>
      </c>
      <c r="F5276">
        <v>42220</v>
      </c>
      <c r="G5276">
        <v>66687</v>
      </c>
      <c r="H5276">
        <v>25473</v>
      </c>
      <c r="I5276">
        <v>9717</v>
      </c>
      <c r="J5276">
        <v>36600</v>
      </c>
      <c r="K5276">
        <v>8204</v>
      </c>
      <c r="L5276">
        <v>59487</v>
      </c>
      <c r="M5276">
        <f t="shared" si="83"/>
        <v>275268</v>
      </c>
      <c r="O5276">
        <v>0.25608831500000001</v>
      </c>
      <c r="P5276">
        <v>0.688172805</v>
      </c>
      <c r="Q5276">
        <v>0.330208681</v>
      </c>
    </row>
    <row r="5277" spans="1:17" x14ac:dyDescent="0.25">
      <c r="A5277" t="s">
        <v>5297</v>
      </c>
      <c r="C5277">
        <v>10155</v>
      </c>
      <c r="D5277">
        <v>2255</v>
      </c>
      <c r="E5277">
        <v>15844</v>
      </c>
      <c r="F5277">
        <v>41328</v>
      </c>
      <c r="G5277">
        <v>71183</v>
      </c>
      <c r="H5277">
        <v>26764</v>
      </c>
      <c r="I5277">
        <v>11097</v>
      </c>
      <c r="J5277">
        <v>24649</v>
      </c>
      <c r="K5277">
        <v>8379</v>
      </c>
      <c r="L5277">
        <v>62528</v>
      </c>
      <c r="M5277">
        <f t="shared" si="83"/>
        <v>274182</v>
      </c>
      <c r="O5277">
        <v>0.25067782700000002</v>
      </c>
      <c r="P5277">
        <v>0.78590651600000005</v>
      </c>
      <c r="Q5277">
        <v>0.22238562200000001</v>
      </c>
    </row>
    <row r="5278" spans="1:17" x14ac:dyDescent="0.25">
      <c r="A5278" t="s">
        <v>5298</v>
      </c>
      <c r="C5278">
        <v>10983</v>
      </c>
      <c r="D5278">
        <v>2345</v>
      </c>
      <c r="E5278">
        <v>17304</v>
      </c>
      <c r="F5278">
        <v>37282</v>
      </c>
      <c r="G5278">
        <v>74248</v>
      </c>
      <c r="H5278">
        <v>29004</v>
      </c>
      <c r="I5278">
        <v>10862</v>
      </c>
      <c r="J5278">
        <v>13764</v>
      </c>
      <c r="K5278">
        <v>8462</v>
      </c>
      <c r="L5278">
        <v>65108</v>
      </c>
      <c r="M5278">
        <f t="shared" si="83"/>
        <v>269362</v>
      </c>
      <c r="O5278">
        <v>0.226136536</v>
      </c>
      <c r="P5278">
        <v>0.76926345600000001</v>
      </c>
      <c r="Q5278">
        <v>0.12418011700000001</v>
      </c>
    </row>
    <row r="5279" spans="1:17" x14ac:dyDescent="0.25">
      <c r="A5279" t="s">
        <v>5299</v>
      </c>
      <c r="C5279">
        <v>11703</v>
      </c>
      <c r="D5279">
        <v>2432</v>
      </c>
      <c r="E5279">
        <v>17490</v>
      </c>
      <c r="F5279">
        <v>33636</v>
      </c>
      <c r="G5279">
        <v>74800</v>
      </c>
      <c r="H5279">
        <v>31096</v>
      </c>
      <c r="I5279">
        <v>10694</v>
      </c>
      <c r="J5279">
        <v>4480</v>
      </c>
      <c r="K5279">
        <v>8531</v>
      </c>
      <c r="L5279">
        <v>71916</v>
      </c>
      <c r="M5279">
        <f t="shared" si="83"/>
        <v>266778</v>
      </c>
      <c r="O5279">
        <v>0.20402147200000001</v>
      </c>
      <c r="P5279">
        <v>0.75736543899999997</v>
      </c>
      <c r="Q5279">
        <v>4.0418985999999997E-2</v>
      </c>
    </row>
    <row r="5280" spans="1:17" x14ac:dyDescent="0.25">
      <c r="A5280" t="s">
        <v>5300</v>
      </c>
      <c r="C5280">
        <v>11500</v>
      </c>
      <c r="D5280">
        <v>2564</v>
      </c>
      <c r="E5280">
        <v>17469</v>
      </c>
      <c r="F5280">
        <v>33104</v>
      </c>
      <c r="G5280">
        <v>75430</v>
      </c>
      <c r="H5280">
        <v>31878</v>
      </c>
      <c r="I5280">
        <v>10594</v>
      </c>
      <c r="J5280">
        <v>1123</v>
      </c>
      <c r="K5280">
        <v>8525</v>
      </c>
      <c r="L5280">
        <v>75419</v>
      </c>
      <c r="M5280">
        <f t="shared" si="83"/>
        <v>267606</v>
      </c>
      <c r="O5280">
        <v>0.20079459</v>
      </c>
      <c r="P5280">
        <v>0.75028328600000005</v>
      </c>
      <c r="Q5280">
        <v>1.0131813E-2</v>
      </c>
    </row>
    <row r="5281" spans="1:17" x14ac:dyDescent="0.25">
      <c r="A5281" t="s">
        <v>5301</v>
      </c>
      <c r="C5281">
        <v>11141</v>
      </c>
      <c r="D5281">
        <v>2380</v>
      </c>
      <c r="E5281">
        <v>17238</v>
      </c>
      <c r="F5281">
        <v>35515</v>
      </c>
      <c r="G5281">
        <v>75103</v>
      </c>
      <c r="H5281">
        <v>31318</v>
      </c>
      <c r="I5281">
        <v>10398</v>
      </c>
      <c r="J5281">
        <v>705</v>
      </c>
      <c r="K5281">
        <v>8470</v>
      </c>
      <c r="L5281">
        <v>71559</v>
      </c>
      <c r="M5281">
        <f t="shared" si="83"/>
        <v>263827</v>
      </c>
      <c r="O5281">
        <v>0.215418676</v>
      </c>
      <c r="P5281">
        <v>0.73640226600000003</v>
      </c>
      <c r="Q5281">
        <v>6.3605770000000001E-3</v>
      </c>
    </row>
    <row r="5282" spans="1:17" x14ac:dyDescent="0.25">
      <c r="A5282" t="s">
        <v>5302</v>
      </c>
      <c r="C5282">
        <v>10730</v>
      </c>
      <c r="D5282">
        <v>2253</v>
      </c>
      <c r="E5282">
        <v>16049</v>
      </c>
      <c r="F5282">
        <v>36431</v>
      </c>
      <c r="G5282">
        <v>74754</v>
      </c>
      <c r="H5282">
        <v>30173</v>
      </c>
      <c r="I5282">
        <v>10047</v>
      </c>
      <c r="J5282">
        <v>696</v>
      </c>
      <c r="K5282">
        <v>8407</v>
      </c>
      <c r="L5282">
        <v>62155</v>
      </c>
      <c r="M5282">
        <f t="shared" si="83"/>
        <v>251695</v>
      </c>
      <c r="O5282">
        <v>0.220974737</v>
      </c>
      <c r="P5282">
        <v>0.71154390899999997</v>
      </c>
      <c r="Q5282">
        <v>6.2793780000000004E-3</v>
      </c>
    </row>
    <row r="5283" spans="1:17" x14ac:dyDescent="0.25">
      <c r="A5283" t="s">
        <v>5303</v>
      </c>
      <c r="C5283">
        <v>10408</v>
      </c>
      <c r="D5283">
        <v>2117</v>
      </c>
      <c r="E5283">
        <v>15480</v>
      </c>
      <c r="F5283">
        <v>37542</v>
      </c>
      <c r="G5283">
        <v>74768</v>
      </c>
      <c r="H5283">
        <v>28588</v>
      </c>
      <c r="I5283">
        <v>9703</v>
      </c>
      <c r="J5283">
        <v>690</v>
      </c>
      <c r="K5283">
        <v>8249</v>
      </c>
      <c r="L5283">
        <v>52127</v>
      </c>
      <c r="M5283">
        <f t="shared" si="83"/>
        <v>239672</v>
      </c>
      <c r="O5283">
        <v>0.227713584</v>
      </c>
      <c r="P5283">
        <v>0.68718130300000002</v>
      </c>
      <c r="Q5283">
        <v>6.2252460000000003E-3</v>
      </c>
    </row>
    <row r="5284" spans="1:17" x14ac:dyDescent="0.25">
      <c r="A5284" t="s">
        <v>5304</v>
      </c>
      <c r="C5284">
        <v>10405</v>
      </c>
      <c r="D5284">
        <v>2191</v>
      </c>
      <c r="E5284">
        <v>15781</v>
      </c>
      <c r="F5284">
        <v>37696</v>
      </c>
      <c r="G5284">
        <v>74354</v>
      </c>
      <c r="H5284">
        <v>27692</v>
      </c>
      <c r="I5284">
        <v>9418</v>
      </c>
      <c r="J5284">
        <v>664</v>
      </c>
      <c r="K5284">
        <v>8190</v>
      </c>
      <c r="L5284">
        <v>50836</v>
      </c>
      <c r="M5284">
        <f t="shared" si="83"/>
        <v>237227</v>
      </c>
      <c r="O5284">
        <v>0.22864768099999999</v>
      </c>
      <c r="P5284">
        <v>0.666997167</v>
      </c>
      <c r="Q5284">
        <v>5.9906710000000004E-3</v>
      </c>
    </row>
    <row r="5285" spans="1:17" x14ac:dyDescent="0.25">
      <c r="A5285" t="s">
        <v>5305</v>
      </c>
      <c r="C5285">
        <v>10377</v>
      </c>
      <c r="D5285">
        <v>2055</v>
      </c>
      <c r="E5285">
        <v>15543</v>
      </c>
      <c r="F5285">
        <v>36595</v>
      </c>
      <c r="G5285">
        <v>74401</v>
      </c>
      <c r="H5285">
        <v>27056</v>
      </c>
      <c r="I5285">
        <v>9638</v>
      </c>
      <c r="J5285">
        <v>655</v>
      </c>
      <c r="K5285">
        <v>8126</v>
      </c>
      <c r="L5285">
        <v>50872</v>
      </c>
      <c r="M5285">
        <f t="shared" si="83"/>
        <v>235318</v>
      </c>
      <c r="O5285">
        <v>0.22196948999999999</v>
      </c>
      <c r="P5285">
        <v>0.68257790399999996</v>
      </c>
      <c r="Q5285">
        <v>5.9094719999999998E-3</v>
      </c>
    </row>
    <row r="5286" spans="1:17" x14ac:dyDescent="0.25">
      <c r="A5286" t="s">
        <v>5306</v>
      </c>
      <c r="C5286">
        <v>10385</v>
      </c>
      <c r="D5286">
        <v>1940</v>
      </c>
      <c r="E5286">
        <v>15611</v>
      </c>
      <c r="F5286">
        <v>35309</v>
      </c>
      <c r="G5286">
        <v>74145</v>
      </c>
      <c r="H5286">
        <v>26847</v>
      </c>
      <c r="I5286">
        <v>9386</v>
      </c>
      <c r="J5286">
        <v>654</v>
      </c>
      <c r="K5286">
        <v>8033</v>
      </c>
      <c r="L5286">
        <v>51283</v>
      </c>
      <c r="M5286">
        <f t="shared" si="83"/>
        <v>233593</v>
      </c>
      <c r="O5286">
        <v>0.21416916899999999</v>
      </c>
      <c r="P5286">
        <v>0.66473087799999997</v>
      </c>
      <c r="Q5286">
        <v>5.9004499999999998E-3</v>
      </c>
    </row>
    <row r="5287" spans="1:17" x14ac:dyDescent="0.25">
      <c r="A5287" t="s">
        <v>5307</v>
      </c>
      <c r="C5287">
        <v>10783</v>
      </c>
      <c r="D5287">
        <v>2018</v>
      </c>
      <c r="E5287">
        <v>16123</v>
      </c>
      <c r="F5287">
        <v>33374</v>
      </c>
      <c r="G5287">
        <v>74375</v>
      </c>
      <c r="H5287">
        <v>27341</v>
      </c>
      <c r="I5287">
        <v>8722</v>
      </c>
      <c r="J5287">
        <v>656</v>
      </c>
      <c r="K5287">
        <v>8005</v>
      </c>
      <c r="L5287">
        <v>50104</v>
      </c>
      <c r="M5287">
        <f t="shared" si="83"/>
        <v>231501</v>
      </c>
      <c r="O5287">
        <v>0.20243229300000001</v>
      </c>
      <c r="P5287">
        <v>0.61770538200000003</v>
      </c>
      <c r="Q5287">
        <v>5.9184939999999998E-3</v>
      </c>
    </row>
    <row r="5288" spans="1:17" x14ac:dyDescent="0.25">
      <c r="A5288" t="s">
        <v>5308</v>
      </c>
      <c r="C5288">
        <v>11434</v>
      </c>
      <c r="D5288">
        <v>2119</v>
      </c>
      <c r="E5288">
        <v>16676</v>
      </c>
      <c r="F5288">
        <v>31588</v>
      </c>
      <c r="G5288">
        <v>75950</v>
      </c>
      <c r="H5288">
        <v>29029</v>
      </c>
      <c r="I5288">
        <v>8306</v>
      </c>
      <c r="J5288">
        <v>664</v>
      </c>
      <c r="K5288">
        <v>8094</v>
      </c>
      <c r="L5288">
        <v>52449</v>
      </c>
      <c r="M5288">
        <f t="shared" si="83"/>
        <v>236309</v>
      </c>
      <c r="O5288">
        <v>0.191599187</v>
      </c>
      <c r="P5288">
        <v>0.58824362600000002</v>
      </c>
      <c r="Q5288">
        <v>5.9906710000000004E-3</v>
      </c>
    </row>
    <row r="5289" spans="1:17" x14ac:dyDescent="0.25">
      <c r="A5289" t="s">
        <v>5309</v>
      </c>
      <c r="C5289">
        <v>12120</v>
      </c>
      <c r="D5289">
        <v>2296</v>
      </c>
      <c r="E5289">
        <v>20293</v>
      </c>
      <c r="F5289">
        <v>30315</v>
      </c>
      <c r="G5289">
        <v>76591</v>
      </c>
      <c r="H5289">
        <v>31077</v>
      </c>
      <c r="I5289">
        <v>7733</v>
      </c>
      <c r="J5289">
        <v>1464</v>
      </c>
      <c r="K5289">
        <v>8272</v>
      </c>
      <c r="L5289">
        <v>61650</v>
      </c>
      <c r="M5289">
        <f t="shared" si="83"/>
        <v>251811</v>
      </c>
      <c r="O5289">
        <v>0.183877718</v>
      </c>
      <c r="P5289">
        <v>0.54766289000000001</v>
      </c>
      <c r="Q5289">
        <v>1.3208347E-2</v>
      </c>
    </row>
    <row r="5290" spans="1:17" x14ac:dyDescent="0.25">
      <c r="A5290" t="s">
        <v>5310</v>
      </c>
      <c r="C5290">
        <v>13669</v>
      </c>
      <c r="D5290">
        <v>2460</v>
      </c>
      <c r="E5290">
        <v>23110</v>
      </c>
      <c r="F5290">
        <v>26814</v>
      </c>
      <c r="G5290">
        <v>76565</v>
      </c>
      <c r="H5290">
        <v>34416</v>
      </c>
      <c r="I5290">
        <v>7527</v>
      </c>
      <c r="J5290">
        <v>7241</v>
      </c>
      <c r="K5290">
        <v>8441</v>
      </c>
      <c r="L5290">
        <v>70147</v>
      </c>
      <c r="M5290">
        <f t="shared" si="83"/>
        <v>270390</v>
      </c>
      <c r="O5290">
        <v>0.16264216200000001</v>
      </c>
      <c r="P5290">
        <v>0.53307365399999995</v>
      </c>
      <c r="Q5290">
        <v>6.5328991000000003E-2</v>
      </c>
    </row>
    <row r="5291" spans="1:17" x14ac:dyDescent="0.25">
      <c r="A5291" t="s">
        <v>5311</v>
      </c>
      <c r="C5291">
        <v>14691</v>
      </c>
      <c r="D5291">
        <v>2493</v>
      </c>
      <c r="E5291">
        <v>23452</v>
      </c>
      <c r="F5291">
        <v>22590</v>
      </c>
      <c r="G5291">
        <v>76934</v>
      </c>
      <c r="H5291">
        <v>35821</v>
      </c>
      <c r="I5291">
        <v>8551</v>
      </c>
      <c r="J5291">
        <v>20129</v>
      </c>
      <c r="K5291">
        <v>8442</v>
      </c>
      <c r="L5291">
        <v>75498</v>
      </c>
      <c r="M5291">
        <f t="shared" si="83"/>
        <v>288601</v>
      </c>
      <c r="O5291">
        <v>0.13702119900000001</v>
      </c>
      <c r="P5291">
        <v>0.60559490100000002</v>
      </c>
      <c r="Q5291">
        <v>0.18160575200000001</v>
      </c>
    </row>
    <row r="5292" spans="1:17" x14ac:dyDescent="0.25">
      <c r="A5292" t="s">
        <v>5312</v>
      </c>
      <c r="C5292">
        <v>14188</v>
      </c>
      <c r="D5292">
        <v>2539</v>
      </c>
      <c r="E5292">
        <v>23738</v>
      </c>
      <c r="F5292">
        <v>20513</v>
      </c>
      <c r="G5292">
        <v>76974</v>
      </c>
      <c r="H5292">
        <v>35501</v>
      </c>
      <c r="I5292">
        <v>9092</v>
      </c>
      <c r="J5292">
        <v>36256</v>
      </c>
      <c r="K5292">
        <v>8428</v>
      </c>
      <c r="L5292">
        <v>73682</v>
      </c>
      <c r="M5292">
        <f t="shared" si="83"/>
        <v>300911</v>
      </c>
      <c r="O5292">
        <v>0.124423013</v>
      </c>
      <c r="P5292">
        <v>0.64390934799999999</v>
      </c>
      <c r="Q5292">
        <v>0.32710507999999999</v>
      </c>
    </row>
    <row r="5293" spans="1:17" x14ac:dyDescent="0.25">
      <c r="A5293" t="s">
        <v>5313</v>
      </c>
      <c r="C5293">
        <v>13565</v>
      </c>
      <c r="D5293">
        <v>2694</v>
      </c>
      <c r="E5293">
        <v>23336</v>
      </c>
      <c r="F5293">
        <v>21356</v>
      </c>
      <c r="G5293">
        <v>76879</v>
      </c>
      <c r="H5293">
        <v>34371</v>
      </c>
      <c r="I5293">
        <v>9205</v>
      </c>
      <c r="J5293">
        <v>51019</v>
      </c>
      <c r="K5293">
        <v>8396</v>
      </c>
      <c r="L5293">
        <v>67974</v>
      </c>
      <c r="M5293">
        <f t="shared" si="83"/>
        <v>308795</v>
      </c>
      <c r="O5293">
        <v>0.129536287</v>
      </c>
      <c r="P5293">
        <v>0.65191218100000003</v>
      </c>
      <c r="Q5293">
        <v>0.46029827000000001</v>
      </c>
    </row>
    <row r="5294" spans="1:17" x14ac:dyDescent="0.25">
      <c r="A5294" t="s">
        <v>5314</v>
      </c>
      <c r="C5294">
        <v>12969</v>
      </c>
      <c r="D5294">
        <v>2738</v>
      </c>
      <c r="E5294">
        <v>22658</v>
      </c>
      <c r="F5294">
        <v>24220</v>
      </c>
      <c r="G5294">
        <v>76612</v>
      </c>
      <c r="H5294">
        <v>33523</v>
      </c>
      <c r="I5294">
        <v>8944</v>
      </c>
      <c r="J5294">
        <v>62034</v>
      </c>
      <c r="K5294">
        <v>8328</v>
      </c>
      <c r="L5294">
        <v>65216</v>
      </c>
      <c r="M5294">
        <f t="shared" si="83"/>
        <v>317242</v>
      </c>
      <c r="O5294">
        <v>0.146908076</v>
      </c>
      <c r="P5294">
        <v>0.63342776199999995</v>
      </c>
      <c r="Q5294">
        <v>0.55967664800000005</v>
      </c>
    </row>
    <row r="5295" spans="1:17" x14ac:dyDescent="0.25">
      <c r="A5295" t="s">
        <v>5315</v>
      </c>
      <c r="C5295">
        <v>12750</v>
      </c>
      <c r="D5295">
        <v>2777</v>
      </c>
      <c r="E5295">
        <v>22026</v>
      </c>
      <c r="F5295">
        <v>27883</v>
      </c>
      <c r="G5295">
        <v>76432</v>
      </c>
      <c r="H5295">
        <v>33398</v>
      </c>
      <c r="I5295">
        <v>9301</v>
      </c>
      <c r="J5295">
        <v>66461</v>
      </c>
      <c r="K5295">
        <v>8264</v>
      </c>
      <c r="L5295">
        <v>64604</v>
      </c>
      <c r="M5295">
        <f t="shared" si="83"/>
        <v>323896</v>
      </c>
      <c r="O5295">
        <v>0.169126255</v>
      </c>
      <c r="P5295">
        <v>0.65871104800000002</v>
      </c>
      <c r="Q5295">
        <v>0.59961746299999996</v>
      </c>
    </row>
    <row r="5296" spans="1:17" x14ac:dyDescent="0.25">
      <c r="A5296" t="s">
        <v>5316</v>
      </c>
      <c r="C5296">
        <v>12866</v>
      </c>
      <c r="D5296">
        <v>2839</v>
      </c>
      <c r="E5296">
        <v>21260</v>
      </c>
      <c r="F5296">
        <v>29785</v>
      </c>
      <c r="G5296">
        <v>75522</v>
      </c>
      <c r="H5296">
        <v>34366</v>
      </c>
      <c r="I5296">
        <v>9123</v>
      </c>
      <c r="J5296">
        <v>67077</v>
      </c>
      <c r="K5296">
        <v>8249</v>
      </c>
      <c r="L5296">
        <v>62104</v>
      </c>
      <c r="M5296">
        <f t="shared" si="83"/>
        <v>323191</v>
      </c>
      <c r="O5296">
        <v>0.18066296700000001</v>
      </c>
      <c r="P5296">
        <v>0.64610481600000003</v>
      </c>
      <c r="Q5296">
        <v>0.60517507400000004</v>
      </c>
    </row>
    <row r="5297" spans="1:17" x14ac:dyDescent="0.25">
      <c r="A5297" t="s">
        <v>5317</v>
      </c>
      <c r="C5297">
        <v>13082</v>
      </c>
      <c r="D5297">
        <v>2849</v>
      </c>
      <c r="E5297">
        <v>20830</v>
      </c>
      <c r="F5297">
        <v>31284</v>
      </c>
      <c r="G5297">
        <v>75119</v>
      </c>
      <c r="H5297">
        <v>34291</v>
      </c>
      <c r="I5297">
        <v>8553</v>
      </c>
      <c r="J5297">
        <v>64485</v>
      </c>
      <c r="K5297">
        <v>8212</v>
      </c>
      <c r="L5297">
        <v>63087</v>
      </c>
      <c r="M5297">
        <f t="shared" si="83"/>
        <v>321792</v>
      </c>
      <c r="O5297">
        <v>0.18975525400000001</v>
      </c>
      <c r="P5297">
        <v>0.60573654399999999</v>
      </c>
      <c r="Q5297">
        <v>0.58178980300000005</v>
      </c>
    </row>
    <row r="5298" spans="1:17" x14ac:dyDescent="0.25">
      <c r="A5298" t="s">
        <v>5318</v>
      </c>
      <c r="C5298">
        <v>13403</v>
      </c>
      <c r="D5298">
        <v>2616</v>
      </c>
      <c r="E5298">
        <v>21617</v>
      </c>
      <c r="F5298">
        <v>30007</v>
      </c>
      <c r="G5298">
        <v>74806</v>
      </c>
      <c r="H5298">
        <v>35057</v>
      </c>
      <c r="I5298">
        <v>8657</v>
      </c>
      <c r="J5298">
        <v>58798</v>
      </c>
      <c r="K5298">
        <v>8215</v>
      </c>
      <c r="L5298">
        <v>65270</v>
      </c>
      <c r="M5298">
        <f t="shared" si="83"/>
        <v>318446</v>
      </c>
      <c r="O5298">
        <v>0.18200952300000001</v>
      </c>
      <c r="P5298">
        <v>0.61310198299999996</v>
      </c>
      <c r="Q5298">
        <v>0.53048114800000001</v>
      </c>
    </row>
    <row r="5299" spans="1:17" x14ac:dyDescent="0.25">
      <c r="A5299" t="s">
        <v>5319</v>
      </c>
      <c r="C5299">
        <v>14157</v>
      </c>
      <c r="D5299">
        <v>2575</v>
      </c>
      <c r="E5299">
        <v>23287</v>
      </c>
      <c r="F5299">
        <v>28889</v>
      </c>
      <c r="G5299">
        <v>74845</v>
      </c>
      <c r="H5299">
        <v>36238</v>
      </c>
      <c r="I5299">
        <v>6880</v>
      </c>
      <c r="J5299">
        <v>51699</v>
      </c>
      <c r="K5299">
        <v>8257</v>
      </c>
      <c r="L5299">
        <v>68149</v>
      </c>
      <c r="M5299">
        <f t="shared" si="83"/>
        <v>314976</v>
      </c>
      <c r="O5299">
        <v>0.17522821699999999</v>
      </c>
      <c r="P5299">
        <v>0.48725212499999998</v>
      </c>
      <c r="Q5299">
        <v>0.46643329500000003</v>
      </c>
    </row>
    <row r="5300" spans="1:17" x14ac:dyDescent="0.25">
      <c r="A5300" t="s">
        <v>5320</v>
      </c>
      <c r="C5300">
        <v>14926</v>
      </c>
      <c r="D5300">
        <v>2789</v>
      </c>
      <c r="E5300">
        <v>24935</v>
      </c>
      <c r="F5300">
        <v>27789</v>
      </c>
      <c r="G5300">
        <v>74567</v>
      </c>
      <c r="H5300">
        <v>38291</v>
      </c>
      <c r="I5300">
        <v>6444</v>
      </c>
      <c r="J5300">
        <v>39690</v>
      </c>
      <c r="K5300">
        <v>8337</v>
      </c>
      <c r="L5300">
        <v>73008</v>
      </c>
      <c r="M5300">
        <f t="shared" si="83"/>
        <v>310776</v>
      </c>
      <c r="O5300">
        <v>0.16855609099999999</v>
      </c>
      <c r="P5300">
        <v>0.45637393799999998</v>
      </c>
      <c r="Q5300">
        <v>0.35808695499999998</v>
      </c>
    </row>
    <row r="5301" spans="1:17" x14ac:dyDescent="0.25">
      <c r="A5301" t="s">
        <v>5321</v>
      </c>
      <c r="C5301">
        <v>17468</v>
      </c>
      <c r="D5301">
        <v>2734</v>
      </c>
      <c r="E5301">
        <v>25530</v>
      </c>
      <c r="F5301">
        <v>25008</v>
      </c>
      <c r="G5301">
        <v>75130</v>
      </c>
      <c r="H5301">
        <v>40426</v>
      </c>
      <c r="I5301">
        <v>6479</v>
      </c>
      <c r="J5301">
        <v>26197</v>
      </c>
      <c r="K5301">
        <v>8431</v>
      </c>
      <c r="L5301">
        <v>79271</v>
      </c>
      <c r="M5301">
        <f t="shared" si="83"/>
        <v>306674</v>
      </c>
      <c r="O5301">
        <v>0.15168774500000001</v>
      </c>
      <c r="P5301">
        <v>0.45885269099999998</v>
      </c>
      <c r="Q5301">
        <v>0.23635182599999999</v>
      </c>
    </row>
    <row r="5302" spans="1:17" x14ac:dyDescent="0.25">
      <c r="A5302" t="s">
        <v>5322</v>
      </c>
      <c r="C5302">
        <v>18923</v>
      </c>
      <c r="D5302">
        <v>2801</v>
      </c>
      <c r="E5302">
        <v>25665</v>
      </c>
      <c r="F5302">
        <v>22099</v>
      </c>
      <c r="G5302">
        <v>75820</v>
      </c>
      <c r="H5302">
        <v>41908</v>
      </c>
      <c r="I5302">
        <v>6584</v>
      </c>
      <c r="J5302">
        <v>12998</v>
      </c>
      <c r="K5302">
        <v>8492</v>
      </c>
      <c r="L5302">
        <v>88514</v>
      </c>
      <c r="M5302">
        <f t="shared" si="83"/>
        <v>303804</v>
      </c>
      <c r="O5302">
        <v>0.13404300499999999</v>
      </c>
      <c r="P5302">
        <v>0.46628895199999998</v>
      </c>
      <c r="Q5302">
        <v>0.11726919199999999</v>
      </c>
    </row>
    <row r="5303" spans="1:17" x14ac:dyDescent="0.25">
      <c r="A5303" t="s">
        <v>5323</v>
      </c>
      <c r="C5303">
        <v>19529</v>
      </c>
      <c r="D5303">
        <v>2749</v>
      </c>
      <c r="E5303">
        <v>26191</v>
      </c>
      <c r="F5303">
        <v>19548</v>
      </c>
      <c r="G5303">
        <v>76480</v>
      </c>
      <c r="H5303">
        <v>43201</v>
      </c>
      <c r="I5303">
        <v>6796</v>
      </c>
      <c r="J5303">
        <v>3924</v>
      </c>
      <c r="K5303">
        <v>8565</v>
      </c>
      <c r="L5303">
        <v>91180</v>
      </c>
      <c r="M5303">
        <f t="shared" si="83"/>
        <v>298163</v>
      </c>
      <c r="O5303">
        <v>0.11856973899999999</v>
      </c>
      <c r="P5303">
        <v>0.48130311599999998</v>
      </c>
      <c r="Q5303">
        <v>3.5402701000000002E-2</v>
      </c>
    </row>
    <row r="5304" spans="1:17" x14ac:dyDescent="0.25">
      <c r="A5304" t="s">
        <v>5324</v>
      </c>
      <c r="C5304">
        <v>19371</v>
      </c>
      <c r="D5304">
        <v>2753</v>
      </c>
      <c r="E5304">
        <v>26363</v>
      </c>
      <c r="F5304">
        <v>20132</v>
      </c>
      <c r="G5304">
        <v>77171</v>
      </c>
      <c r="H5304">
        <v>43774</v>
      </c>
      <c r="I5304">
        <v>6665</v>
      </c>
      <c r="J5304">
        <v>998</v>
      </c>
      <c r="K5304">
        <v>8570</v>
      </c>
      <c r="L5304">
        <v>88307</v>
      </c>
      <c r="M5304">
        <f t="shared" si="83"/>
        <v>294104</v>
      </c>
      <c r="O5304">
        <v>0.122112031</v>
      </c>
      <c r="P5304">
        <v>0.47202549599999999</v>
      </c>
      <c r="Q5304">
        <v>9.0040510000000008E-3</v>
      </c>
    </row>
    <row r="5305" spans="1:17" x14ac:dyDescent="0.25">
      <c r="A5305" t="s">
        <v>5325</v>
      </c>
      <c r="C5305">
        <v>18837</v>
      </c>
      <c r="D5305">
        <v>2704</v>
      </c>
      <c r="E5305">
        <v>26197</v>
      </c>
      <c r="F5305">
        <v>21120</v>
      </c>
      <c r="G5305">
        <v>77208</v>
      </c>
      <c r="H5305">
        <v>41839</v>
      </c>
      <c r="I5305">
        <v>6837</v>
      </c>
      <c r="J5305">
        <v>693</v>
      </c>
      <c r="K5305">
        <v>8530</v>
      </c>
      <c r="L5305">
        <v>79252</v>
      </c>
      <c r="M5305">
        <f t="shared" si="83"/>
        <v>283217</v>
      </c>
      <c r="O5305">
        <v>0.12810481300000001</v>
      </c>
      <c r="P5305">
        <v>0.48420679900000002</v>
      </c>
      <c r="Q5305">
        <v>6.2523120000000003E-3</v>
      </c>
    </row>
    <row r="5306" spans="1:17" x14ac:dyDescent="0.25">
      <c r="A5306" t="s">
        <v>5326</v>
      </c>
      <c r="C5306">
        <v>16694</v>
      </c>
      <c r="D5306">
        <v>2755</v>
      </c>
      <c r="E5306">
        <v>25887</v>
      </c>
      <c r="F5306">
        <v>22474</v>
      </c>
      <c r="G5306">
        <v>77156</v>
      </c>
      <c r="H5306">
        <v>38789</v>
      </c>
      <c r="I5306">
        <v>6666</v>
      </c>
      <c r="J5306">
        <v>598</v>
      </c>
      <c r="K5306">
        <v>8480</v>
      </c>
      <c r="L5306">
        <v>69603</v>
      </c>
      <c r="M5306">
        <f t="shared" si="83"/>
        <v>269102</v>
      </c>
      <c r="O5306">
        <v>0.13631759299999999</v>
      </c>
      <c r="P5306">
        <v>0.47209631699999999</v>
      </c>
      <c r="Q5306">
        <v>5.3952130000000003E-3</v>
      </c>
    </row>
    <row r="5307" spans="1:17" x14ac:dyDescent="0.25">
      <c r="A5307" t="s">
        <v>5327</v>
      </c>
      <c r="C5307">
        <v>15210</v>
      </c>
      <c r="D5307">
        <v>3061</v>
      </c>
      <c r="E5307">
        <v>25168</v>
      </c>
      <c r="F5307">
        <v>23248</v>
      </c>
      <c r="G5307">
        <v>76750</v>
      </c>
      <c r="H5307">
        <v>37141</v>
      </c>
      <c r="I5307">
        <v>4994</v>
      </c>
      <c r="J5307">
        <v>528</v>
      </c>
      <c r="K5307">
        <v>8538</v>
      </c>
      <c r="L5307">
        <v>61661</v>
      </c>
      <c r="M5307">
        <f t="shared" si="83"/>
        <v>256299</v>
      </c>
      <c r="O5307">
        <v>0.14101234300000001</v>
      </c>
      <c r="P5307">
        <v>0.35368272000000001</v>
      </c>
      <c r="Q5307">
        <v>4.7636659999999997E-3</v>
      </c>
    </row>
    <row r="5308" spans="1:17" x14ac:dyDescent="0.25">
      <c r="A5308" t="s">
        <v>5328</v>
      </c>
      <c r="C5308">
        <v>14231</v>
      </c>
      <c r="D5308">
        <v>2845</v>
      </c>
      <c r="E5308">
        <v>24707</v>
      </c>
      <c r="F5308">
        <v>22785</v>
      </c>
      <c r="G5308">
        <v>76147</v>
      </c>
      <c r="H5308">
        <v>35660</v>
      </c>
      <c r="I5308">
        <v>4819</v>
      </c>
      <c r="J5308">
        <v>526</v>
      </c>
      <c r="K5308">
        <v>8505</v>
      </c>
      <c r="L5308">
        <v>63290</v>
      </c>
      <c r="M5308">
        <f t="shared" si="83"/>
        <v>253515</v>
      </c>
      <c r="O5308">
        <v>0.138203985</v>
      </c>
      <c r="P5308">
        <v>0.34128895199999998</v>
      </c>
      <c r="Q5308">
        <v>4.7456219999999997E-3</v>
      </c>
    </row>
    <row r="5309" spans="1:17" x14ac:dyDescent="0.25">
      <c r="A5309" t="s">
        <v>5329</v>
      </c>
      <c r="C5309">
        <v>13832</v>
      </c>
      <c r="D5309">
        <v>2713</v>
      </c>
      <c r="E5309">
        <v>23794</v>
      </c>
      <c r="F5309">
        <v>23123</v>
      </c>
      <c r="G5309">
        <v>75962</v>
      </c>
      <c r="H5309">
        <v>34206</v>
      </c>
      <c r="I5309">
        <v>4272</v>
      </c>
      <c r="J5309">
        <v>511</v>
      </c>
      <c r="K5309">
        <v>8488</v>
      </c>
      <c r="L5309">
        <v>61932</v>
      </c>
      <c r="M5309">
        <f t="shared" si="83"/>
        <v>248833</v>
      </c>
      <c r="O5309">
        <v>0.140254147</v>
      </c>
      <c r="P5309">
        <v>0.30254957500000002</v>
      </c>
      <c r="Q5309">
        <v>4.6102909999999999E-3</v>
      </c>
    </row>
    <row r="5310" spans="1:17" x14ac:dyDescent="0.25">
      <c r="A5310" t="s">
        <v>5330</v>
      </c>
      <c r="C5310">
        <v>13484</v>
      </c>
      <c r="D5310">
        <v>2675</v>
      </c>
      <c r="E5310">
        <v>23626</v>
      </c>
      <c r="F5310">
        <v>21283</v>
      </c>
      <c r="G5310">
        <v>76237</v>
      </c>
      <c r="H5310">
        <v>33657</v>
      </c>
      <c r="I5310">
        <v>4427</v>
      </c>
      <c r="J5310">
        <v>448</v>
      </c>
      <c r="K5310">
        <v>8441</v>
      </c>
      <c r="L5310">
        <v>62533</v>
      </c>
      <c r="M5310">
        <f t="shared" si="83"/>
        <v>246811</v>
      </c>
      <c r="O5310">
        <v>0.129093501</v>
      </c>
      <c r="P5310">
        <v>0.31352691199999999</v>
      </c>
      <c r="Q5310">
        <v>4.0418989999999998E-3</v>
      </c>
    </row>
    <row r="5311" spans="1:17" x14ac:dyDescent="0.25">
      <c r="A5311" t="s">
        <v>5331</v>
      </c>
      <c r="C5311">
        <v>13680</v>
      </c>
      <c r="D5311">
        <v>2625</v>
      </c>
      <c r="E5311">
        <v>23929</v>
      </c>
      <c r="F5311">
        <v>19945</v>
      </c>
      <c r="G5311">
        <v>76829</v>
      </c>
      <c r="H5311">
        <v>32957</v>
      </c>
      <c r="I5311">
        <v>4218</v>
      </c>
      <c r="J5311">
        <v>423</v>
      </c>
      <c r="K5311">
        <v>8406</v>
      </c>
      <c r="L5311">
        <v>62398</v>
      </c>
      <c r="M5311">
        <f t="shared" si="83"/>
        <v>245410</v>
      </c>
      <c r="O5311">
        <v>0.12097777</v>
      </c>
      <c r="P5311">
        <v>0.29872521200000002</v>
      </c>
      <c r="Q5311">
        <v>3.816346E-3</v>
      </c>
    </row>
    <row r="5312" spans="1:17" x14ac:dyDescent="0.25">
      <c r="A5312" t="s">
        <v>5332</v>
      </c>
      <c r="C5312">
        <v>14819</v>
      </c>
      <c r="D5312">
        <v>2511</v>
      </c>
      <c r="E5312">
        <v>24817</v>
      </c>
      <c r="F5312">
        <v>18506</v>
      </c>
      <c r="G5312">
        <v>76710</v>
      </c>
      <c r="H5312">
        <v>35128</v>
      </c>
      <c r="I5312">
        <v>3943</v>
      </c>
      <c r="J5312">
        <v>475</v>
      </c>
      <c r="K5312">
        <v>8357</v>
      </c>
      <c r="L5312">
        <v>63917</v>
      </c>
      <c r="M5312">
        <f t="shared" si="83"/>
        <v>249183</v>
      </c>
      <c r="O5312">
        <v>0.112249416</v>
      </c>
      <c r="P5312">
        <v>0.27924929199999998</v>
      </c>
      <c r="Q5312">
        <v>4.2854950000000003E-3</v>
      </c>
    </row>
    <row r="5313" spans="1:17" x14ac:dyDescent="0.25">
      <c r="A5313" t="s">
        <v>5333</v>
      </c>
      <c r="C5313">
        <v>17911</v>
      </c>
      <c r="D5313">
        <v>2586</v>
      </c>
      <c r="E5313">
        <v>25975</v>
      </c>
      <c r="F5313">
        <v>17069</v>
      </c>
      <c r="G5313">
        <v>77052</v>
      </c>
      <c r="H5313">
        <v>36642</v>
      </c>
      <c r="I5313">
        <v>4384</v>
      </c>
      <c r="J5313">
        <v>1362</v>
      </c>
      <c r="K5313">
        <v>8475</v>
      </c>
      <c r="L5313">
        <v>65394</v>
      </c>
      <c r="M5313">
        <f t="shared" si="83"/>
        <v>256850</v>
      </c>
      <c r="O5313">
        <v>0.103533194</v>
      </c>
      <c r="P5313">
        <v>0.31048158599999998</v>
      </c>
      <c r="Q5313">
        <v>1.2288093999999999E-2</v>
      </c>
    </row>
    <row r="5314" spans="1:17" x14ac:dyDescent="0.25">
      <c r="A5314" t="s">
        <v>5334</v>
      </c>
      <c r="C5314">
        <v>19091</v>
      </c>
      <c r="D5314">
        <v>2634</v>
      </c>
      <c r="E5314">
        <v>26774</v>
      </c>
      <c r="F5314">
        <v>15867</v>
      </c>
      <c r="G5314">
        <v>77226</v>
      </c>
      <c r="H5314">
        <v>39478</v>
      </c>
      <c r="I5314">
        <v>3385</v>
      </c>
      <c r="J5314">
        <v>6549</v>
      </c>
      <c r="K5314">
        <v>8677</v>
      </c>
      <c r="L5314">
        <v>74076</v>
      </c>
      <c r="M5314">
        <f t="shared" si="83"/>
        <v>273757</v>
      </c>
      <c r="O5314">
        <v>9.6242380000000002E-2</v>
      </c>
      <c r="P5314">
        <v>0.23973087800000001</v>
      </c>
      <c r="Q5314">
        <v>5.9085700999999997E-2</v>
      </c>
    </row>
    <row r="5315" spans="1:17" x14ac:dyDescent="0.25">
      <c r="A5315" t="s">
        <v>5335</v>
      </c>
      <c r="C5315">
        <v>19731</v>
      </c>
      <c r="D5315">
        <v>2670</v>
      </c>
      <c r="E5315">
        <v>27036</v>
      </c>
      <c r="F5315">
        <v>13341</v>
      </c>
      <c r="G5315">
        <v>77343</v>
      </c>
      <c r="H5315">
        <v>41073</v>
      </c>
      <c r="I5315">
        <v>2444</v>
      </c>
      <c r="J5315">
        <v>17842</v>
      </c>
      <c r="K5315">
        <v>8623</v>
      </c>
      <c r="L5315">
        <v>81863</v>
      </c>
      <c r="M5315">
        <f t="shared" si="83"/>
        <v>291966</v>
      </c>
      <c r="O5315">
        <v>8.0920752999999998E-2</v>
      </c>
      <c r="P5315">
        <v>0.173087819</v>
      </c>
      <c r="Q5315">
        <v>0.160972221</v>
      </c>
    </row>
    <row r="5316" spans="1:17" x14ac:dyDescent="0.25">
      <c r="A5316" t="s">
        <v>5336</v>
      </c>
      <c r="C5316">
        <v>20192</v>
      </c>
      <c r="D5316">
        <v>2744</v>
      </c>
      <c r="E5316">
        <v>26902</v>
      </c>
      <c r="F5316">
        <v>11380</v>
      </c>
      <c r="G5316">
        <v>77299</v>
      </c>
      <c r="H5316">
        <v>40846</v>
      </c>
      <c r="I5316">
        <v>2575</v>
      </c>
      <c r="J5316">
        <v>32442</v>
      </c>
      <c r="K5316">
        <v>8602</v>
      </c>
      <c r="L5316">
        <v>80296</v>
      </c>
      <c r="M5316">
        <f t="shared" si="83"/>
        <v>303278</v>
      </c>
      <c r="O5316">
        <v>6.9026172999999996E-2</v>
      </c>
      <c r="P5316">
        <v>0.18236543899999999</v>
      </c>
      <c r="Q5316">
        <v>0.29269481000000003</v>
      </c>
    </row>
    <row r="5317" spans="1:17" x14ac:dyDescent="0.25">
      <c r="A5317" t="s">
        <v>5337</v>
      </c>
      <c r="C5317">
        <v>20084</v>
      </c>
      <c r="D5317">
        <v>2687</v>
      </c>
      <c r="E5317">
        <v>26873</v>
      </c>
      <c r="F5317">
        <v>10948</v>
      </c>
      <c r="G5317">
        <v>77220</v>
      </c>
      <c r="H5317">
        <v>40047</v>
      </c>
      <c r="I5317">
        <v>2207</v>
      </c>
      <c r="J5317">
        <v>46301</v>
      </c>
      <c r="K5317">
        <v>8500</v>
      </c>
      <c r="L5317">
        <v>74910</v>
      </c>
      <c r="M5317">
        <f t="shared" ref="M5317:M5380" si="84">SUM(C5317:L5317)</f>
        <v>309777</v>
      </c>
      <c r="O5317">
        <v>6.6405847000000004E-2</v>
      </c>
      <c r="P5317">
        <v>0.15630311599999999</v>
      </c>
      <c r="Q5317">
        <v>0.41773202599999998</v>
      </c>
    </row>
    <row r="5318" spans="1:17" x14ac:dyDescent="0.25">
      <c r="A5318" t="s">
        <v>5338</v>
      </c>
      <c r="C5318">
        <v>19965</v>
      </c>
      <c r="D5318">
        <v>2703</v>
      </c>
      <c r="E5318">
        <v>26808</v>
      </c>
      <c r="F5318">
        <v>12188</v>
      </c>
      <c r="G5318">
        <v>77176</v>
      </c>
      <c r="H5318">
        <v>39856</v>
      </c>
      <c r="I5318">
        <v>2492</v>
      </c>
      <c r="J5318">
        <v>55348</v>
      </c>
      <c r="K5318">
        <v>8414</v>
      </c>
      <c r="L5318">
        <v>70754</v>
      </c>
      <c r="M5318">
        <f t="shared" si="84"/>
        <v>315704</v>
      </c>
      <c r="O5318">
        <v>7.3927152999999995E-2</v>
      </c>
      <c r="P5318">
        <v>0.17648725200000001</v>
      </c>
      <c r="Q5318">
        <v>0.49935491999999998</v>
      </c>
    </row>
    <row r="5319" spans="1:17" x14ac:dyDescent="0.25">
      <c r="A5319" t="s">
        <v>5339</v>
      </c>
      <c r="C5319">
        <v>19537</v>
      </c>
      <c r="D5319">
        <v>2753</v>
      </c>
      <c r="E5319">
        <v>26996</v>
      </c>
      <c r="F5319">
        <v>13758</v>
      </c>
      <c r="G5319">
        <v>77156</v>
      </c>
      <c r="H5319">
        <v>39911</v>
      </c>
      <c r="I5319">
        <v>3007</v>
      </c>
      <c r="J5319">
        <v>61707</v>
      </c>
      <c r="K5319">
        <v>8323</v>
      </c>
      <c r="L5319">
        <v>69368</v>
      </c>
      <c r="M5319">
        <f t="shared" si="84"/>
        <v>322516</v>
      </c>
      <c r="O5319">
        <v>8.3450096000000001E-2</v>
      </c>
      <c r="P5319">
        <v>0.21296034</v>
      </c>
      <c r="Q5319">
        <v>0.55672642299999997</v>
      </c>
    </row>
    <row r="5320" spans="1:17" x14ac:dyDescent="0.25">
      <c r="A5320" t="s">
        <v>5340</v>
      </c>
      <c r="C5320">
        <v>18513</v>
      </c>
      <c r="D5320">
        <v>2802</v>
      </c>
      <c r="E5320">
        <v>27013</v>
      </c>
      <c r="F5320">
        <v>15255</v>
      </c>
      <c r="G5320">
        <v>77035</v>
      </c>
      <c r="H5320">
        <v>40870</v>
      </c>
      <c r="I5320">
        <v>2552</v>
      </c>
      <c r="J5320">
        <v>64308</v>
      </c>
      <c r="K5320">
        <v>8306</v>
      </c>
      <c r="L5320">
        <v>69594</v>
      </c>
      <c r="M5320">
        <f t="shared" si="84"/>
        <v>326248</v>
      </c>
      <c r="O5320">
        <v>9.2530251999999993E-2</v>
      </c>
      <c r="P5320">
        <v>0.180736544</v>
      </c>
      <c r="Q5320">
        <v>0.58019289200000002</v>
      </c>
    </row>
    <row r="5321" spans="1:17" x14ac:dyDescent="0.25">
      <c r="A5321" t="s">
        <v>5341</v>
      </c>
      <c r="C5321">
        <v>17218</v>
      </c>
      <c r="D5321">
        <v>2837</v>
      </c>
      <c r="E5321">
        <v>26731</v>
      </c>
      <c r="F5321">
        <v>16818</v>
      </c>
      <c r="G5321">
        <v>76973</v>
      </c>
      <c r="H5321">
        <v>41290</v>
      </c>
      <c r="I5321">
        <v>2329</v>
      </c>
      <c r="J5321">
        <v>62895</v>
      </c>
      <c r="K5321">
        <v>8322</v>
      </c>
      <c r="L5321">
        <v>70607</v>
      </c>
      <c r="M5321">
        <f t="shared" si="84"/>
        <v>326020</v>
      </c>
      <c r="O5321">
        <v>0.102010736</v>
      </c>
      <c r="P5321">
        <v>0.16494334299999999</v>
      </c>
      <c r="Q5321">
        <v>0.56744467200000004</v>
      </c>
    </row>
    <row r="5322" spans="1:17" x14ac:dyDescent="0.25">
      <c r="A5322" t="s">
        <v>5342</v>
      </c>
      <c r="C5322">
        <v>17126</v>
      </c>
      <c r="D5322">
        <v>2814</v>
      </c>
      <c r="E5322">
        <v>26863</v>
      </c>
      <c r="F5322">
        <v>18196</v>
      </c>
      <c r="G5322">
        <v>77002</v>
      </c>
      <c r="H5322">
        <v>40767</v>
      </c>
      <c r="I5322">
        <v>1796</v>
      </c>
      <c r="J5322">
        <v>57830</v>
      </c>
      <c r="K5322">
        <v>8348</v>
      </c>
      <c r="L5322">
        <v>70788</v>
      </c>
      <c r="M5322">
        <f t="shared" si="84"/>
        <v>321530</v>
      </c>
      <c r="O5322">
        <v>0.11036909</v>
      </c>
      <c r="P5322">
        <v>0.12719546700000001</v>
      </c>
      <c r="Q5322">
        <v>0.52174776</v>
      </c>
    </row>
    <row r="5323" spans="1:17" x14ac:dyDescent="0.25">
      <c r="A5323" t="s">
        <v>5343</v>
      </c>
      <c r="C5323">
        <v>18041</v>
      </c>
      <c r="D5323">
        <v>2851</v>
      </c>
      <c r="E5323">
        <v>26893</v>
      </c>
      <c r="F5323">
        <v>19050</v>
      </c>
      <c r="G5323">
        <v>76882</v>
      </c>
      <c r="H5323">
        <v>42220</v>
      </c>
      <c r="I5323">
        <v>2008</v>
      </c>
      <c r="J5323">
        <v>49618</v>
      </c>
      <c r="K5323">
        <v>8434</v>
      </c>
      <c r="L5323">
        <v>71356</v>
      </c>
      <c r="M5323">
        <f t="shared" si="84"/>
        <v>317353</v>
      </c>
      <c r="O5323">
        <v>0.115549086</v>
      </c>
      <c r="P5323">
        <v>0.142209632</v>
      </c>
      <c r="Q5323">
        <v>0.44765831499999997</v>
      </c>
    </row>
    <row r="5324" spans="1:17" x14ac:dyDescent="0.25">
      <c r="A5324" t="s">
        <v>5344</v>
      </c>
      <c r="C5324">
        <v>20345</v>
      </c>
      <c r="D5324">
        <v>2862</v>
      </c>
      <c r="E5324">
        <v>26955</v>
      </c>
      <c r="F5324">
        <v>18331</v>
      </c>
      <c r="G5324">
        <v>76801</v>
      </c>
      <c r="H5324">
        <v>44371</v>
      </c>
      <c r="I5324">
        <v>2170</v>
      </c>
      <c r="J5324">
        <v>37169</v>
      </c>
      <c r="K5324">
        <v>8477</v>
      </c>
      <c r="L5324">
        <v>73663</v>
      </c>
      <c r="M5324">
        <f t="shared" si="84"/>
        <v>311144</v>
      </c>
      <c r="O5324">
        <v>0.111187942</v>
      </c>
      <c r="P5324">
        <v>0.15368271999999999</v>
      </c>
      <c r="Q5324">
        <v>0.33534225299999998</v>
      </c>
    </row>
    <row r="5325" spans="1:17" x14ac:dyDescent="0.25">
      <c r="A5325" t="s">
        <v>5345</v>
      </c>
      <c r="C5325">
        <v>21914</v>
      </c>
      <c r="D5325">
        <v>2842</v>
      </c>
      <c r="E5325">
        <v>27264</v>
      </c>
      <c r="F5325">
        <v>17432</v>
      </c>
      <c r="G5325">
        <v>76919</v>
      </c>
      <c r="H5325">
        <v>47381</v>
      </c>
      <c r="I5325">
        <v>1817</v>
      </c>
      <c r="J5325">
        <v>23820</v>
      </c>
      <c r="K5325">
        <v>8607</v>
      </c>
      <c r="L5325">
        <v>80674</v>
      </c>
      <c r="M5325">
        <f t="shared" si="84"/>
        <v>308670</v>
      </c>
      <c r="O5325">
        <v>0.105734995</v>
      </c>
      <c r="P5325">
        <v>0.12868272</v>
      </c>
      <c r="Q5325">
        <v>0.21490630599999999</v>
      </c>
    </row>
    <row r="5326" spans="1:17" x14ac:dyDescent="0.25">
      <c r="A5326" t="s">
        <v>5346</v>
      </c>
      <c r="C5326">
        <v>22882</v>
      </c>
      <c r="D5326">
        <v>2899</v>
      </c>
      <c r="E5326">
        <v>27403</v>
      </c>
      <c r="F5326">
        <v>16651</v>
      </c>
      <c r="G5326">
        <v>76715</v>
      </c>
      <c r="H5326">
        <v>49217</v>
      </c>
      <c r="I5326">
        <v>1421</v>
      </c>
      <c r="J5326">
        <v>11295</v>
      </c>
      <c r="K5326">
        <v>8674</v>
      </c>
      <c r="L5326">
        <v>88751</v>
      </c>
      <c r="M5326">
        <f t="shared" si="84"/>
        <v>305908</v>
      </c>
      <c r="O5326">
        <v>0.10099778600000001</v>
      </c>
      <c r="P5326">
        <v>0.10063739400000001</v>
      </c>
      <c r="Q5326">
        <v>0.101904564</v>
      </c>
    </row>
    <row r="5327" spans="1:17" x14ac:dyDescent="0.25">
      <c r="A5327" t="s">
        <v>5347</v>
      </c>
      <c r="C5327">
        <v>22920</v>
      </c>
      <c r="D5327">
        <v>2914</v>
      </c>
      <c r="E5327">
        <v>27506</v>
      </c>
      <c r="F5327">
        <v>16049</v>
      </c>
      <c r="G5327">
        <v>76139</v>
      </c>
      <c r="H5327">
        <v>49609</v>
      </c>
      <c r="I5327">
        <v>1517</v>
      </c>
      <c r="J5327">
        <v>2988</v>
      </c>
      <c r="K5327">
        <v>8733</v>
      </c>
      <c r="L5327">
        <v>93111</v>
      </c>
      <c r="M5327">
        <f t="shared" si="84"/>
        <v>301486</v>
      </c>
      <c r="O5327">
        <v>9.7346314000000003E-2</v>
      </c>
      <c r="P5327">
        <v>0.10743626100000001</v>
      </c>
      <c r="Q5327">
        <v>2.6958019999999999E-2</v>
      </c>
    </row>
    <row r="5328" spans="1:17" x14ac:dyDescent="0.25">
      <c r="A5328" t="s">
        <v>5348</v>
      </c>
      <c r="C5328">
        <v>22639</v>
      </c>
      <c r="D5328">
        <v>2989</v>
      </c>
      <c r="E5328">
        <v>27471</v>
      </c>
      <c r="F5328">
        <v>16688</v>
      </c>
      <c r="G5328">
        <v>76104</v>
      </c>
      <c r="H5328">
        <v>49903</v>
      </c>
      <c r="I5328">
        <v>1337</v>
      </c>
      <c r="J5328">
        <v>646</v>
      </c>
      <c r="K5328">
        <v>8725</v>
      </c>
      <c r="L5328">
        <v>90300</v>
      </c>
      <c r="M5328">
        <f t="shared" si="84"/>
        <v>296802</v>
      </c>
      <c r="O5328">
        <v>0.10122221200000001</v>
      </c>
      <c r="P5328">
        <v>9.4688385E-2</v>
      </c>
      <c r="Q5328">
        <v>5.8282730000000001E-3</v>
      </c>
    </row>
    <row r="5329" spans="1:17" x14ac:dyDescent="0.25">
      <c r="A5329" t="s">
        <v>5349</v>
      </c>
      <c r="C5329">
        <v>22358</v>
      </c>
      <c r="D5329">
        <v>2819</v>
      </c>
      <c r="E5329">
        <v>27114</v>
      </c>
      <c r="F5329">
        <v>17763</v>
      </c>
      <c r="G5329">
        <v>76096</v>
      </c>
      <c r="H5329">
        <v>48622</v>
      </c>
      <c r="I5329">
        <v>1486</v>
      </c>
      <c r="J5329">
        <v>401</v>
      </c>
      <c r="K5329">
        <v>8653</v>
      </c>
      <c r="L5329">
        <v>79903</v>
      </c>
      <c r="M5329">
        <f t="shared" si="84"/>
        <v>285215</v>
      </c>
      <c r="O5329">
        <v>0.107742699</v>
      </c>
      <c r="P5329">
        <v>0.105240793</v>
      </c>
      <c r="Q5329">
        <v>3.6178600000000001E-3</v>
      </c>
    </row>
    <row r="5330" spans="1:17" x14ac:dyDescent="0.25">
      <c r="A5330" t="s">
        <v>5350</v>
      </c>
      <c r="C5330">
        <v>21713</v>
      </c>
      <c r="D5330">
        <v>2607</v>
      </c>
      <c r="E5330">
        <v>26926</v>
      </c>
      <c r="F5330">
        <v>18179</v>
      </c>
      <c r="G5330">
        <v>76189</v>
      </c>
      <c r="H5330">
        <v>45728</v>
      </c>
      <c r="I5330">
        <v>1553</v>
      </c>
      <c r="J5330">
        <v>399</v>
      </c>
      <c r="K5330">
        <v>8539</v>
      </c>
      <c r="L5330">
        <v>69487</v>
      </c>
      <c r="M5330">
        <f t="shared" si="84"/>
        <v>271320</v>
      </c>
      <c r="O5330">
        <v>0.110265975</v>
      </c>
      <c r="P5330">
        <v>0.109985836</v>
      </c>
      <c r="Q5330">
        <v>3.599816E-3</v>
      </c>
    </row>
    <row r="5331" spans="1:17" x14ac:dyDescent="0.25">
      <c r="A5331" t="s">
        <v>5351</v>
      </c>
      <c r="C5331">
        <v>21404</v>
      </c>
      <c r="D5331">
        <v>2318</v>
      </c>
      <c r="E5331">
        <v>26128</v>
      </c>
      <c r="F5331">
        <v>18135</v>
      </c>
      <c r="G5331">
        <v>76007</v>
      </c>
      <c r="H5331">
        <v>39962</v>
      </c>
      <c r="I5331">
        <v>1488</v>
      </c>
      <c r="J5331">
        <v>387</v>
      </c>
      <c r="K5331">
        <v>8300</v>
      </c>
      <c r="L5331">
        <v>61825</v>
      </c>
      <c r="M5331">
        <f t="shared" si="84"/>
        <v>255954</v>
      </c>
      <c r="O5331">
        <v>0.10999908999999999</v>
      </c>
      <c r="P5331">
        <v>0.105382436</v>
      </c>
      <c r="Q5331">
        <v>3.4915509999999999E-3</v>
      </c>
    </row>
    <row r="5332" spans="1:17" x14ac:dyDescent="0.25">
      <c r="A5332" t="s">
        <v>5352</v>
      </c>
      <c r="C5332">
        <v>21226</v>
      </c>
      <c r="D5332">
        <v>2292</v>
      </c>
      <c r="E5332">
        <v>25392</v>
      </c>
      <c r="F5332">
        <v>17398</v>
      </c>
      <c r="G5332">
        <v>76021</v>
      </c>
      <c r="H5332">
        <v>37677</v>
      </c>
      <c r="I5332">
        <v>1444</v>
      </c>
      <c r="J5332">
        <v>355</v>
      </c>
      <c r="K5332">
        <v>8334</v>
      </c>
      <c r="L5332">
        <v>60151</v>
      </c>
      <c r="M5332">
        <f t="shared" si="84"/>
        <v>250290</v>
      </c>
      <c r="O5332">
        <v>0.105528766</v>
      </c>
      <c r="P5332">
        <v>0.102266289</v>
      </c>
      <c r="Q5332">
        <v>3.2028439999999998E-3</v>
      </c>
    </row>
    <row r="5333" spans="1:17" x14ac:dyDescent="0.25">
      <c r="A5333" t="s">
        <v>5353</v>
      </c>
      <c r="C5333">
        <v>20586</v>
      </c>
      <c r="D5333">
        <v>2278</v>
      </c>
      <c r="E5333">
        <v>24956</v>
      </c>
      <c r="F5333">
        <v>17927</v>
      </c>
      <c r="G5333">
        <v>76106</v>
      </c>
      <c r="H5333">
        <v>35568</v>
      </c>
      <c r="I5333">
        <v>1509</v>
      </c>
      <c r="J5333">
        <v>230</v>
      </c>
      <c r="K5333">
        <v>8329</v>
      </c>
      <c r="L5333">
        <v>61105</v>
      </c>
      <c r="M5333">
        <f t="shared" si="84"/>
        <v>248594</v>
      </c>
      <c r="O5333">
        <v>0.108737452</v>
      </c>
      <c r="P5333">
        <v>0.106869688</v>
      </c>
      <c r="Q5333">
        <v>2.0750819999999998E-3</v>
      </c>
    </row>
    <row r="5334" spans="1:17" x14ac:dyDescent="0.25">
      <c r="A5334" t="s">
        <v>5354</v>
      </c>
      <c r="C5334">
        <v>19479</v>
      </c>
      <c r="D5334">
        <v>2117</v>
      </c>
      <c r="E5334">
        <v>24808</v>
      </c>
      <c r="F5334">
        <v>17520</v>
      </c>
      <c r="G5334">
        <v>76244</v>
      </c>
      <c r="H5334">
        <v>35237</v>
      </c>
      <c r="I5334">
        <v>1728</v>
      </c>
      <c r="J5334">
        <v>134</v>
      </c>
      <c r="K5334">
        <v>8378</v>
      </c>
      <c r="L5334">
        <v>62630</v>
      </c>
      <c r="M5334">
        <f t="shared" si="84"/>
        <v>248275</v>
      </c>
      <c r="O5334">
        <v>0.106268765</v>
      </c>
      <c r="P5334">
        <v>0.122379603</v>
      </c>
      <c r="Q5334">
        <v>1.2089609999999999E-3</v>
      </c>
    </row>
    <row r="5335" spans="1:17" x14ac:dyDescent="0.25">
      <c r="A5335" t="s">
        <v>5355</v>
      </c>
      <c r="C5335">
        <v>19930</v>
      </c>
      <c r="D5335">
        <v>2080</v>
      </c>
      <c r="E5335">
        <v>25034</v>
      </c>
      <c r="F5335">
        <v>17703</v>
      </c>
      <c r="G5335">
        <v>76280</v>
      </c>
      <c r="H5335">
        <v>35823</v>
      </c>
      <c r="I5335">
        <v>1776</v>
      </c>
      <c r="J5335">
        <v>95</v>
      </c>
      <c r="K5335">
        <v>8360</v>
      </c>
      <c r="L5335">
        <v>63093</v>
      </c>
      <c r="M5335">
        <f t="shared" si="84"/>
        <v>250174</v>
      </c>
      <c r="O5335">
        <v>0.107378764</v>
      </c>
      <c r="P5335">
        <v>0.12577903700000001</v>
      </c>
      <c r="Q5335">
        <v>8.5709899999999995E-4</v>
      </c>
    </row>
    <row r="5336" spans="1:17" x14ac:dyDescent="0.25">
      <c r="A5336" t="s">
        <v>5356</v>
      </c>
      <c r="C5336">
        <v>20837</v>
      </c>
      <c r="D5336">
        <v>2047</v>
      </c>
      <c r="E5336">
        <v>25424</v>
      </c>
      <c r="F5336">
        <v>15630</v>
      </c>
      <c r="G5336">
        <v>76245</v>
      </c>
      <c r="H5336">
        <v>37371</v>
      </c>
      <c r="I5336">
        <v>1558</v>
      </c>
      <c r="J5336">
        <v>138</v>
      </c>
      <c r="K5336">
        <v>8336</v>
      </c>
      <c r="L5336">
        <v>62333</v>
      </c>
      <c r="M5336">
        <f t="shared" si="84"/>
        <v>249919</v>
      </c>
      <c r="O5336">
        <v>9.4804840000000001E-2</v>
      </c>
      <c r="P5336">
        <v>0.110339943</v>
      </c>
      <c r="Q5336">
        <v>1.245049E-3</v>
      </c>
    </row>
    <row r="5337" spans="1:17" x14ac:dyDescent="0.25">
      <c r="A5337" t="s">
        <v>5357</v>
      </c>
      <c r="C5337">
        <v>21213</v>
      </c>
      <c r="D5337">
        <v>2115</v>
      </c>
      <c r="E5337">
        <v>26125</v>
      </c>
      <c r="F5337">
        <v>14524</v>
      </c>
      <c r="G5337">
        <v>76202</v>
      </c>
      <c r="H5337">
        <v>40732</v>
      </c>
      <c r="I5337">
        <v>1285</v>
      </c>
      <c r="J5337">
        <v>1070</v>
      </c>
      <c r="K5337">
        <v>8483</v>
      </c>
      <c r="L5337">
        <v>67011</v>
      </c>
      <c r="M5337">
        <f t="shared" si="84"/>
        <v>258760</v>
      </c>
      <c r="O5337">
        <v>8.8096321000000005E-2</v>
      </c>
      <c r="P5337">
        <v>9.1005665999999999E-2</v>
      </c>
      <c r="Q5337">
        <v>9.6536420000000005E-3</v>
      </c>
    </row>
    <row r="5338" spans="1:17" x14ac:dyDescent="0.25">
      <c r="A5338" t="s">
        <v>5358</v>
      </c>
      <c r="C5338">
        <v>21625</v>
      </c>
      <c r="D5338">
        <v>2366</v>
      </c>
      <c r="E5338">
        <v>26948</v>
      </c>
      <c r="F5338">
        <v>12346</v>
      </c>
      <c r="G5338">
        <v>76418</v>
      </c>
      <c r="H5338">
        <v>43601</v>
      </c>
      <c r="I5338">
        <v>1099</v>
      </c>
      <c r="J5338">
        <v>6370</v>
      </c>
      <c r="K5338">
        <v>8658</v>
      </c>
      <c r="L5338">
        <v>77746</v>
      </c>
      <c r="M5338">
        <f t="shared" si="84"/>
        <v>277177</v>
      </c>
      <c r="O5338">
        <v>7.4885512000000001E-2</v>
      </c>
      <c r="P5338">
        <v>7.7832861000000003E-2</v>
      </c>
      <c r="Q5338">
        <v>5.7470746000000003E-2</v>
      </c>
    </row>
    <row r="5339" spans="1:17" x14ac:dyDescent="0.25">
      <c r="A5339" t="s">
        <v>5359</v>
      </c>
      <c r="C5339">
        <v>21736</v>
      </c>
      <c r="D5339">
        <v>2518</v>
      </c>
      <c r="E5339">
        <v>27041</v>
      </c>
      <c r="F5339">
        <v>10387</v>
      </c>
      <c r="G5339">
        <v>76546</v>
      </c>
      <c r="H5339">
        <v>44751</v>
      </c>
      <c r="I5339">
        <v>1129</v>
      </c>
      <c r="J5339">
        <v>18829</v>
      </c>
      <c r="K5339">
        <v>8656</v>
      </c>
      <c r="L5339">
        <v>83205</v>
      </c>
      <c r="M5339">
        <f t="shared" si="84"/>
        <v>294798</v>
      </c>
      <c r="O5339">
        <v>6.3003062999999998E-2</v>
      </c>
      <c r="P5339">
        <v>7.9957506999999997E-2</v>
      </c>
      <c r="Q5339">
        <v>0.16987702900000001</v>
      </c>
    </row>
    <row r="5340" spans="1:17" x14ac:dyDescent="0.25">
      <c r="A5340" t="s">
        <v>5360</v>
      </c>
      <c r="C5340">
        <v>21535</v>
      </c>
      <c r="D5340">
        <v>2651</v>
      </c>
      <c r="E5340">
        <v>27074</v>
      </c>
      <c r="F5340">
        <v>8985</v>
      </c>
      <c r="G5340">
        <v>76452</v>
      </c>
      <c r="H5340">
        <v>44806</v>
      </c>
      <c r="I5340">
        <v>1134</v>
      </c>
      <c r="J5340">
        <v>35764</v>
      </c>
      <c r="K5340">
        <v>8521</v>
      </c>
      <c r="L5340">
        <v>80513</v>
      </c>
      <c r="M5340">
        <f t="shared" si="84"/>
        <v>307435</v>
      </c>
      <c r="O5340">
        <v>5.4499135999999997E-2</v>
      </c>
      <c r="P5340">
        <v>8.0311615000000003E-2</v>
      </c>
      <c r="Q5340">
        <v>0.32266621000000001</v>
      </c>
    </row>
    <row r="5341" spans="1:17" x14ac:dyDescent="0.25">
      <c r="A5341" t="s">
        <v>5361</v>
      </c>
      <c r="C5341">
        <v>20643</v>
      </c>
      <c r="D5341">
        <v>2692</v>
      </c>
      <c r="E5341">
        <v>27017</v>
      </c>
      <c r="F5341">
        <v>9031</v>
      </c>
      <c r="G5341">
        <v>76260</v>
      </c>
      <c r="H5341">
        <v>44471</v>
      </c>
      <c r="I5341">
        <v>1094</v>
      </c>
      <c r="J5341">
        <v>51283</v>
      </c>
      <c r="K5341">
        <v>8420</v>
      </c>
      <c r="L5341">
        <v>75215</v>
      </c>
      <c r="M5341">
        <f t="shared" si="84"/>
        <v>316126</v>
      </c>
      <c r="O5341">
        <v>5.4778151999999997E-2</v>
      </c>
      <c r="P5341">
        <v>7.7478753999999997E-2</v>
      </c>
      <c r="Q5341">
        <v>0.46268010399999998</v>
      </c>
    </row>
    <row r="5342" spans="1:17" x14ac:dyDescent="0.25">
      <c r="A5342" t="s">
        <v>5362</v>
      </c>
      <c r="C5342">
        <v>20752</v>
      </c>
      <c r="D5342">
        <v>2749</v>
      </c>
      <c r="E5342">
        <v>27020</v>
      </c>
      <c r="F5342">
        <v>9772</v>
      </c>
      <c r="G5342">
        <v>76145</v>
      </c>
      <c r="H5342">
        <v>43144</v>
      </c>
      <c r="I5342">
        <v>1047</v>
      </c>
      <c r="J5342">
        <v>62023</v>
      </c>
      <c r="K5342">
        <v>8329</v>
      </c>
      <c r="L5342">
        <v>72165</v>
      </c>
      <c r="M5342">
        <f t="shared" si="84"/>
        <v>323146</v>
      </c>
      <c r="O5342">
        <v>5.9272737999999998E-2</v>
      </c>
      <c r="P5342">
        <v>7.4150142000000002E-2</v>
      </c>
      <c r="Q5342">
        <v>0.55957740499999997</v>
      </c>
    </row>
    <row r="5343" spans="1:17" x14ac:dyDescent="0.25">
      <c r="A5343" t="s">
        <v>5363</v>
      </c>
      <c r="C5343">
        <v>19706</v>
      </c>
      <c r="D5343">
        <v>2757</v>
      </c>
      <c r="E5343">
        <v>26944</v>
      </c>
      <c r="F5343">
        <v>11007</v>
      </c>
      <c r="G5343">
        <v>76071</v>
      </c>
      <c r="H5343">
        <v>42645</v>
      </c>
      <c r="I5343">
        <v>976</v>
      </c>
      <c r="J5343">
        <v>66948</v>
      </c>
      <c r="K5343">
        <v>8284</v>
      </c>
      <c r="L5343">
        <v>71160</v>
      </c>
      <c r="M5343">
        <f t="shared" si="84"/>
        <v>326498</v>
      </c>
      <c r="O5343">
        <v>6.6763716000000001E-2</v>
      </c>
      <c r="P5343">
        <v>6.9121813000000004E-2</v>
      </c>
      <c r="Q5343">
        <v>0.60401122299999999</v>
      </c>
    </row>
    <row r="5344" spans="1:17" x14ac:dyDescent="0.25">
      <c r="A5344" t="s">
        <v>5364</v>
      </c>
      <c r="C5344">
        <v>19623</v>
      </c>
      <c r="D5344">
        <v>2783</v>
      </c>
      <c r="E5344">
        <v>26761</v>
      </c>
      <c r="F5344">
        <v>12379</v>
      </c>
      <c r="G5344">
        <v>75975</v>
      </c>
      <c r="H5344">
        <v>42600</v>
      </c>
      <c r="I5344">
        <v>952</v>
      </c>
      <c r="J5344">
        <v>68263</v>
      </c>
      <c r="K5344">
        <v>8226</v>
      </c>
      <c r="L5344">
        <v>73326</v>
      </c>
      <c r="M5344">
        <f t="shared" si="84"/>
        <v>330888</v>
      </c>
      <c r="O5344">
        <v>7.5085676000000004E-2</v>
      </c>
      <c r="P5344">
        <v>6.7422096000000001E-2</v>
      </c>
      <c r="Q5344">
        <v>0.61587527900000005</v>
      </c>
    </row>
    <row r="5345" spans="1:17" x14ac:dyDescent="0.25">
      <c r="A5345" t="s">
        <v>5365</v>
      </c>
      <c r="C5345">
        <v>18396</v>
      </c>
      <c r="D5345">
        <v>2670</v>
      </c>
      <c r="E5345">
        <v>26618</v>
      </c>
      <c r="F5345">
        <v>14139</v>
      </c>
      <c r="G5345">
        <v>75969</v>
      </c>
      <c r="H5345">
        <v>42764</v>
      </c>
      <c r="I5345">
        <v>1111</v>
      </c>
      <c r="J5345">
        <v>66888</v>
      </c>
      <c r="K5345">
        <v>8221</v>
      </c>
      <c r="L5345">
        <v>74644</v>
      </c>
      <c r="M5345">
        <f t="shared" si="84"/>
        <v>331420</v>
      </c>
      <c r="O5345">
        <v>8.5761077000000005E-2</v>
      </c>
      <c r="P5345">
        <v>7.8682719999999998E-2</v>
      </c>
      <c r="Q5345">
        <v>0.60346989799999995</v>
      </c>
    </row>
    <row r="5346" spans="1:17" x14ac:dyDescent="0.25">
      <c r="A5346" t="s">
        <v>5366</v>
      </c>
      <c r="C5346">
        <v>18544</v>
      </c>
      <c r="D5346">
        <v>2776</v>
      </c>
      <c r="E5346">
        <v>26797</v>
      </c>
      <c r="F5346">
        <v>15849</v>
      </c>
      <c r="G5346">
        <v>75919</v>
      </c>
      <c r="H5346">
        <v>43145</v>
      </c>
      <c r="I5346">
        <v>1136</v>
      </c>
      <c r="J5346">
        <v>61958</v>
      </c>
      <c r="K5346">
        <v>8237</v>
      </c>
      <c r="L5346">
        <v>73906</v>
      </c>
      <c r="M5346">
        <f t="shared" si="84"/>
        <v>328267</v>
      </c>
      <c r="O5346">
        <v>9.6133200000000002E-2</v>
      </c>
      <c r="P5346">
        <v>8.0453258E-2</v>
      </c>
      <c r="Q5346">
        <v>0.558990969</v>
      </c>
    </row>
    <row r="5347" spans="1:17" x14ac:dyDescent="0.25">
      <c r="A5347" t="s">
        <v>5367</v>
      </c>
      <c r="C5347">
        <v>19511</v>
      </c>
      <c r="D5347">
        <v>2745</v>
      </c>
      <c r="E5347">
        <v>27042</v>
      </c>
      <c r="F5347">
        <v>17233</v>
      </c>
      <c r="G5347">
        <v>75901</v>
      </c>
      <c r="H5347">
        <v>43520</v>
      </c>
      <c r="I5347">
        <v>993</v>
      </c>
      <c r="J5347">
        <v>53206</v>
      </c>
      <c r="K5347">
        <v>8307</v>
      </c>
      <c r="L5347">
        <v>73346</v>
      </c>
      <c r="M5347">
        <f t="shared" si="84"/>
        <v>321804</v>
      </c>
      <c r="O5347">
        <v>0.104527947</v>
      </c>
      <c r="P5347">
        <v>7.0325779000000005E-2</v>
      </c>
      <c r="Q5347">
        <v>0.480029592</v>
      </c>
    </row>
    <row r="5348" spans="1:17" x14ac:dyDescent="0.25">
      <c r="A5348" t="s">
        <v>5368</v>
      </c>
      <c r="C5348">
        <v>20664</v>
      </c>
      <c r="D5348">
        <v>2924</v>
      </c>
      <c r="E5348">
        <v>27240</v>
      </c>
      <c r="F5348">
        <v>16415</v>
      </c>
      <c r="G5348">
        <v>76036</v>
      </c>
      <c r="H5348">
        <v>46416</v>
      </c>
      <c r="I5348">
        <v>762</v>
      </c>
      <c r="J5348">
        <v>41226</v>
      </c>
      <c r="K5348">
        <v>8420</v>
      </c>
      <c r="L5348">
        <v>75306</v>
      </c>
      <c r="M5348">
        <f t="shared" si="84"/>
        <v>315409</v>
      </c>
      <c r="O5348">
        <v>9.9566312000000004E-2</v>
      </c>
      <c r="P5348">
        <v>5.3966005999999997E-2</v>
      </c>
      <c r="Q5348">
        <v>0.371944893</v>
      </c>
    </row>
    <row r="5349" spans="1:17" x14ac:dyDescent="0.25">
      <c r="A5349" t="s">
        <v>5369</v>
      </c>
      <c r="C5349">
        <v>22198</v>
      </c>
      <c r="D5349">
        <v>3037</v>
      </c>
      <c r="E5349">
        <v>27591</v>
      </c>
      <c r="F5349">
        <v>15580</v>
      </c>
      <c r="G5349">
        <v>76146</v>
      </c>
      <c r="H5349">
        <v>51611</v>
      </c>
      <c r="I5349">
        <v>1146</v>
      </c>
      <c r="J5349">
        <v>25908</v>
      </c>
      <c r="K5349">
        <v>8542</v>
      </c>
      <c r="L5349">
        <v>81205</v>
      </c>
      <c r="M5349">
        <f t="shared" si="84"/>
        <v>312964</v>
      </c>
      <c r="O5349">
        <v>9.4501561999999997E-2</v>
      </c>
      <c r="P5349">
        <v>8.1161472999999998E-2</v>
      </c>
      <c r="Q5349">
        <v>0.23374444</v>
      </c>
    </row>
    <row r="5350" spans="1:17" x14ac:dyDescent="0.25">
      <c r="A5350" t="s">
        <v>5370</v>
      </c>
      <c r="C5350">
        <v>22680</v>
      </c>
      <c r="D5350">
        <v>3158</v>
      </c>
      <c r="E5350">
        <v>28009</v>
      </c>
      <c r="F5350">
        <v>13656</v>
      </c>
      <c r="G5350">
        <v>76233</v>
      </c>
      <c r="H5350">
        <v>53907</v>
      </c>
      <c r="I5350">
        <v>1107</v>
      </c>
      <c r="J5350">
        <v>11255</v>
      </c>
      <c r="K5350">
        <v>8585</v>
      </c>
      <c r="L5350">
        <v>91250</v>
      </c>
      <c r="M5350">
        <f t="shared" si="84"/>
        <v>309840</v>
      </c>
      <c r="O5350">
        <v>8.2831407999999995E-2</v>
      </c>
      <c r="P5350">
        <v>7.8399433000000004E-2</v>
      </c>
      <c r="Q5350">
        <v>0.10154368</v>
      </c>
    </row>
    <row r="5351" spans="1:17" x14ac:dyDescent="0.25">
      <c r="A5351" t="s">
        <v>5371</v>
      </c>
      <c r="C5351">
        <v>22929</v>
      </c>
      <c r="D5351">
        <v>3180</v>
      </c>
      <c r="E5351">
        <v>28010</v>
      </c>
      <c r="F5351">
        <v>13057</v>
      </c>
      <c r="G5351">
        <v>76379</v>
      </c>
      <c r="H5351">
        <v>55556</v>
      </c>
      <c r="I5351">
        <v>1127</v>
      </c>
      <c r="J5351">
        <v>2762</v>
      </c>
      <c r="K5351">
        <v>8665</v>
      </c>
      <c r="L5351">
        <v>93910</v>
      </c>
      <c r="M5351">
        <f t="shared" si="84"/>
        <v>305575</v>
      </c>
      <c r="O5351">
        <v>7.9198132000000004E-2</v>
      </c>
      <c r="P5351">
        <v>7.9815864E-2</v>
      </c>
      <c r="Q5351">
        <v>2.4919027E-2</v>
      </c>
    </row>
    <row r="5352" spans="1:17" x14ac:dyDescent="0.25">
      <c r="A5352" t="s">
        <v>5372</v>
      </c>
      <c r="C5352">
        <v>22856</v>
      </c>
      <c r="D5352">
        <v>3138</v>
      </c>
      <c r="E5352">
        <v>27771</v>
      </c>
      <c r="F5352">
        <v>13736</v>
      </c>
      <c r="G5352">
        <v>76503</v>
      </c>
      <c r="H5352">
        <v>54938</v>
      </c>
      <c r="I5352">
        <v>1103</v>
      </c>
      <c r="J5352">
        <v>391</v>
      </c>
      <c r="K5352">
        <v>8628</v>
      </c>
      <c r="L5352">
        <v>91452</v>
      </c>
      <c r="M5352">
        <f t="shared" si="84"/>
        <v>300516</v>
      </c>
      <c r="O5352">
        <v>8.3316653000000004E-2</v>
      </c>
      <c r="P5352">
        <v>7.8116146999999997E-2</v>
      </c>
      <c r="Q5352">
        <v>3.5276389999999999E-3</v>
      </c>
    </row>
    <row r="5353" spans="1:17" x14ac:dyDescent="0.25">
      <c r="A5353" t="s">
        <v>5373</v>
      </c>
      <c r="C5353">
        <v>21987</v>
      </c>
      <c r="D5353">
        <v>2949</v>
      </c>
      <c r="E5353">
        <v>27477</v>
      </c>
      <c r="F5353">
        <v>14442</v>
      </c>
      <c r="G5353">
        <v>76562</v>
      </c>
      <c r="H5353">
        <v>53261</v>
      </c>
      <c r="I5353">
        <v>1187</v>
      </c>
      <c r="J5353">
        <v>139</v>
      </c>
      <c r="K5353">
        <v>8558</v>
      </c>
      <c r="L5353">
        <v>81902</v>
      </c>
      <c r="M5353">
        <f t="shared" si="84"/>
        <v>288464</v>
      </c>
      <c r="O5353">
        <v>8.7598944999999998E-2</v>
      </c>
      <c r="P5353">
        <v>8.4065156000000002E-2</v>
      </c>
      <c r="Q5353">
        <v>1.254071E-3</v>
      </c>
    </row>
    <row r="5354" spans="1:17" x14ac:dyDescent="0.25">
      <c r="A5354" t="s">
        <v>5374</v>
      </c>
      <c r="C5354">
        <v>21140</v>
      </c>
      <c r="D5354">
        <v>2901</v>
      </c>
      <c r="E5354">
        <v>26760</v>
      </c>
      <c r="F5354">
        <v>16227</v>
      </c>
      <c r="G5354">
        <v>76590</v>
      </c>
      <c r="H5354">
        <v>50246</v>
      </c>
      <c r="I5354">
        <v>1235</v>
      </c>
      <c r="J5354">
        <v>92</v>
      </c>
      <c r="K5354">
        <v>8456</v>
      </c>
      <c r="L5354">
        <v>70419</v>
      </c>
      <c r="M5354">
        <f t="shared" si="84"/>
        <v>274066</v>
      </c>
      <c r="O5354">
        <v>9.8425984999999994E-2</v>
      </c>
      <c r="P5354">
        <v>8.7464588999999995E-2</v>
      </c>
      <c r="Q5354">
        <v>8.3003299999999999E-4</v>
      </c>
    </row>
    <row r="5355" spans="1:17" x14ac:dyDescent="0.25">
      <c r="A5355" t="s">
        <v>5375</v>
      </c>
      <c r="C5355">
        <v>20982</v>
      </c>
      <c r="D5355">
        <v>2666</v>
      </c>
      <c r="E5355">
        <v>25900</v>
      </c>
      <c r="F5355">
        <v>16924</v>
      </c>
      <c r="G5355">
        <v>76022</v>
      </c>
      <c r="H5355">
        <v>42806</v>
      </c>
      <c r="I5355">
        <v>1433</v>
      </c>
      <c r="J5355">
        <v>91</v>
      </c>
      <c r="K5355">
        <v>8248</v>
      </c>
      <c r="L5355">
        <v>64007</v>
      </c>
      <c r="M5355">
        <f t="shared" si="84"/>
        <v>259079</v>
      </c>
      <c r="O5355">
        <v>0.10265368599999999</v>
      </c>
      <c r="P5355">
        <v>0.101487252</v>
      </c>
      <c r="Q5355">
        <v>8.2101099999999996E-4</v>
      </c>
    </row>
    <row r="5356" spans="1:17" x14ac:dyDescent="0.25">
      <c r="A5356" t="s">
        <v>5376</v>
      </c>
      <c r="C5356">
        <v>20056</v>
      </c>
      <c r="D5356">
        <v>2387</v>
      </c>
      <c r="E5356">
        <v>25489</v>
      </c>
      <c r="F5356">
        <v>15976</v>
      </c>
      <c r="G5356">
        <v>75654</v>
      </c>
      <c r="H5356">
        <v>39677</v>
      </c>
      <c r="I5356">
        <v>1347</v>
      </c>
      <c r="J5356">
        <v>92</v>
      </c>
      <c r="K5356">
        <v>8244</v>
      </c>
      <c r="L5356">
        <v>61390</v>
      </c>
      <c r="M5356">
        <f t="shared" si="84"/>
        <v>250312</v>
      </c>
      <c r="O5356">
        <v>9.6903527000000003E-2</v>
      </c>
      <c r="P5356">
        <v>9.5396600999999998E-2</v>
      </c>
      <c r="Q5356">
        <v>8.3003299999999999E-4</v>
      </c>
    </row>
    <row r="5357" spans="1:17" x14ac:dyDescent="0.25">
      <c r="A5357" t="s">
        <v>5377</v>
      </c>
      <c r="C5357">
        <v>19863</v>
      </c>
      <c r="D5357">
        <v>2337</v>
      </c>
      <c r="E5357">
        <v>25157</v>
      </c>
      <c r="F5357">
        <v>17042</v>
      </c>
      <c r="G5357">
        <v>75967</v>
      </c>
      <c r="H5357">
        <v>37464</v>
      </c>
      <c r="I5357">
        <v>1439</v>
      </c>
      <c r="J5357">
        <v>92</v>
      </c>
      <c r="K5357">
        <v>8285</v>
      </c>
      <c r="L5357">
        <v>61130</v>
      </c>
      <c r="M5357">
        <f t="shared" si="84"/>
        <v>248776</v>
      </c>
      <c r="O5357">
        <v>0.103369423</v>
      </c>
      <c r="P5357">
        <v>0.101912181</v>
      </c>
      <c r="Q5357">
        <v>8.3003299999999999E-4</v>
      </c>
    </row>
    <row r="5358" spans="1:17" x14ac:dyDescent="0.25">
      <c r="A5358" t="s">
        <v>5378</v>
      </c>
      <c r="C5358">
        <v>19119</v>
      </c>
      <c r="D5358">
        <v>2329</v>
      </c>
      <c r="E5358">
        <v>25034</v>
      </c>
      <c r="F5358">
        <v>17604</v>
      </c>
      <c r="G5358">
        <v>76302</v>
      </c>
      <c r="H5358">
        <v>36069</v>
      </c>
      <c r="I5358">
        <v>1596</v>
      </c>
      <c r="J5358">
        <v>97</v>
      </c>
      <c r="K5358">
        <v>8294</v>
      </c>
      <c r="L5358">
        <v>62395</v>
      </c>
      <c r="M5358">
        <f t="shared" si="84"/>
        <v>248839</v>
      </c>
      <c r="O5358">
        <v>0.10677827300000001</v>
      </c>
      <c r="P5358">
        <v>0.113031161</v>
      </c>
      <c r="Q5358">
        <v>8.7514299999999999E-4</v>
      </c>
    </row>
    <row r="5359" spans="1:17" x14ac:dyDescent="0.25">
      <c r="A5359" t="s">
        <v>5379</v>
      </c>
      <c r="C5359">
        <v>18767</v>
      </c>
      <c r="D5359">
        <v>2308</v>
      </c>
      <c r="E5359">
        <v>25015</v>
      </c>
      <c r="F5359">
        <v>18066</v>
      </c>
      <c r="G5359">
        <v>76535</v>
      </c>
      <c r="H5359">
        <v>36365</v>
      </c>
      <c r="I5359">
        <v>1717</v>
      </c>
      <c r="J5359">
        <v>109</v>
      </c>
      <c r="K5359">
        <v>8328</v>
      </c>
      <c r="L5359">
        <v>63140</v>
      </c>
      <c r="M5359">
        <f t="shared" si="84"/>
        <v>250350</v>
      </c>
      <c r="O5359">
        <v>0.109580566</v>
      </c>
      <c r="P5359">
        <v>0.12160056700000001</v>
      </c>
      <c r="Q5359">
        <v>9.8340800000000007E-4</v>
      </c>
    </row>
    <row r="5360" spans="1:17" x14ac:dyDescent="0.25">
      <c r="A5360" t="s">
        <v>5380</v>
      </c>
      <c r="C5360">
        <v>19485</v>
      </c>
      <c r="D5360">
        <v>2288</v>
      </c>
      <c r="E5360">
        <v>25265</v>
      </c>
      <c r="F5360">
        <v>18929</v>
      </c>
      <c r="G5360">
        <v>76566</v>
      </c>
      <c r="H5360">
        <v>36324</v>
      </c>
      <c r="I5360">
        <v>1773</v>
      </c>
      <c r="J5360">
        <v>151</v>
      </c>
      <c r="K5360">
        <v>8378</v>
      </c>
      <c r="L5360">
        <v>62307</v>
      </c>
      <c r="M5360">
        <f t="shared" si="84"/>
        <v>251466</v>
      </c>
      <c r="O5360">
        <v>0.114815152</v>
      </c>
      <c r="P5360">
        <v>0.12556657199999999</v>
      </c>
      <c r="Q5360">
        <v>1.362336E-3</v>
      </c>
    </row>
    <row r="5361" spans="1:17" x14ac:dyDescent="0.25">
      <c r="A5361" t="s">
        <v>5381</v>
      </c>
      <c r="C5361">
        <v>20915</v>
      </c>
      <c r="D5361">
        <v>2356</v>
      </c>
      <c r="E5361">
        <v>25928</v>
      </c>
      <c r="F5361">
        <v>19643</v>
      </c>
      <c r="G5361">
        <v>76880</v>
      </c>
      <c r="H5361">
        <v>40153</v>
      </c>
      <c r="I5361">
        <v>1917</v>
      </c>
      <c r="J5361">
        <v>1116</v>
      </c>
      <c r="K5361">
        <v>8530</v>
      </c>
      <c r="L5361">
        <v>67426</v>
      </c>
      <c r="M5361">
        <f t="shared" si="84"/>
        <v>264864</v>
      </c>
      <c r="O5361">
        <v>0.119145968</v>
      </c>
      <c r="P5361">
        <v>0.13576487300000001</v>
      </c>
      <c r="Q5361">
        <v>1.0068657999999999E-2</v>
      </c>
    </row>
    <row r="5362" spans="1:17" x14ac:dyDescent="0.25">
      <c r="A5362" t="s">
        <v>5382</v>
      </c>
      <c r="C5362">
        <v>21080</v>
      </c>
      <c r="D5362">
        <v>2456</v>
      </c>
      <c r="E5362">
        <v>26646</v>
      </c>
      <c r="F5362">
        <v>18662</v>
      </c>
      <c r="G5362">
        <v>77097</v>
      </c>
      <c r="H5362">
        <v>44031</v>
      </c>
      <c r="I5362">
        <v>2035</v>
      </c>
      <c r="J5362">
        <v>7330</v>
      </c>
      <c r="K5362">
        <v>8647</v>
      </c>
      <c r="L5362">
        <v>74467</v>
      </c>
      <c r="M5362">
        <f t="shared" si="84"/>
        <v>282451</v>
      </c>
      <c r="O5362">
        <v>0.113195645</v>
      </c>
      <c r="P5362">
        <v>0.14412181299999999</v>
      </c>
      <c r="Q5362">
        <v>6.6131957000000005E-2</v>
      </c>
    </row>
    <row r="5363" spans="1:17" x14ac:dyDescent="0.25">
      <c r="A5363" t="s">
        <v>5383</v>
      </c>
      <c r="C5363">
        <v>21125</v>
      </c>
      <c r="D5363">
        <v>2519</v>
      </c>
      <c r="E5363">
        <v>26956</v>
      </c>
      <c r="F5363">
        <v>15925</v>
      </c>
      <c r="G5363">
        <v>77116</v>
      </c>
      <c r="H5363">
        <v>45288</v>
      </c>
      <c r="I5363">
        <v>2006</v>
      </c>
      <c r="J5363">
        <v>21318</v>
      </c>
      <c r="K5363">
        <v>8718</v>
      </c>
      <c r="L5363">
        <v>78237</v>
      </c>
      <c r="M5363">
        <f t="shared" si="84"/>
        <v>299208</v>
      </c>
      <c r="O5363">
        <v>9.6594183E-2</v>
      </c>
      <c r="P5363">
        <v>0.14206798900000001</v>
      </c>
      <c r="Q5363">
        <v>0.19233302399999999</v>
      </c>
    </row>
    <row r="5364" spans="1:17" x14ac:dyDescent="0.25">
      <c r="A5364" t="s">
        <v>5384</v>
      </c>
      <c r="C5364">
        <v>21198</v>
      </c>
      <c r="D5364">
        <v>2505</v>
      </c>
      <c r="E5364">
        <v>26689</v>
      </c>
      <c r="F5364">
        <v>13972</v>
      </c>
      <c r="G5364">
        <v>76936</v>
      </c>
      <c r="H5364">
        <v>44814</v>
      </c>
      <c r="I5364">
        <v>1580</v>
      </c>
      <c r="J5364">
        <v>38911</v>
      </c>
      <c r="K5364">
        <v>8676</v>
      </c>
      <c r="L5364">
        <v>75124</v>
      </c>
      <c r="M5364">
        <f t="shared" si="84"/>
        <v>310405</v>
      </c>
      <c r="O5364">
        <v>8.4748127000000006E-2</v>
      </c>
      <c r="P5364">
        <v>0.111898017</v>
      </c>
      <c r="Q5364">
        <v>0.35105874300000001</v>
      </c>
    </row>
    <row r="5365" spans="1:17" x14ac:dyDescent="0.25">
      <c r="A5365" t="s">
        <v>5385</v>
      </c>
      <c r="C5365">
        <v>20577</v>
      </c>
      <c r="D5365">
        <v>2617</v>
      </c>
      <c r="E5365">
        <v>26543</v>
      </c>
      <c r="F5365">
        <v>13427</v>
      </c>
      <c r="G5365">
        <v>76743</v>
      </c>
      <c r="H5365">
        <v>42621</v>
      </c>
      <c r="I5365">
        <v>1625</v>
      </c>
      <c r="J5365">
        <v>54832</v>
      </c>
      <c r="K5365">
        <v>8507</v>
      </c>
      <c r="L5365">
        <v>71083</v>
      </c>
      <c r="M5365">
        <f t="shared" si="84"/>
        <v>318575</v>
      </c>
      <c r="O5365">
        <v>8.1442392000000002E-2</v>
      </c>
      <c r="P5365">
        <v>0.115084986</v>
      </c>
      <c r="Q5365">
        <v>0.49469951899999998</v>
      </c>
    </row>
    <row r="5366" spans="1:17" x14ac:dyDescent="0.25">
      <c r="A5366" t="s">
        <v>5386</v>
      </c>
      <c r="C5366">
        <v>19961</v>
      </c>
      <c r="D5366">
        <v>2646</v>
      </c>
      <c r="E5366">
        <v>26346</v>
      </c>
      <c r="F5366">
        <v>13872</v>
      </c>
      <c r="G5366">
        <v>76406</v>
      </c>
      <c r="H5366">
        <v>40542</v>
      </c>
      <c r="I5366">
        <v>1322</v>
      </c>
      <c r="J5366">
        <v>66086</v>
      </c>
      <c r="K5366">
        <v>8453</v>
      </c>
      <c r="L5366">
        <v>69723</v>
      </c>
      <c r="M5366">
        <f t="shared" si="84"/>
        <v>325357</v>
      </c>
      <c r="O5366">
        <v>8.4141569999999999E-2</v>
      </c>
      <c r="P5366">
        <v>9.3626061999999996E-2</v>
      </c>
      <c r="Q5366">
        <v>0.596234178</v>
      </c>
    </row>
    <row r="5367" spans="1:17" x14ac:dyDescent="0.25">
      <c r="A5367" t="s">
        <v>5387</v>
      </c>
      <c r="C5367">
        <v>19607</v>
      </c>
      <c r="D5367">
        <v>2563</v>
      </c>
      <c r="E5367">
        <v>26394</v>
      </c>
      <c r="F5367">
        <v>14256</v>
      </c>
      <c r="G5367">
        <v>76476</v>
      </c>
      <c r="H5367">
        <v>40996</v>
      </c>
      <c r="I5367">
        <v>930</v>
      </c>
      <c r="J5367">
        <v>70740</v>
      </c>
      <c r="K5367">
        <v>8375</v>
      </c>
      <c r="L5367">
        <v>70558</v>
      </c>
      <c r="M5367">
        <f t="shared" si="84"/>
        <v>330895</v>
      </c>
      <c r="O5367">
        <v>8.6470749E-2</v>
      </c>
      <c r="P5367">
        <v>6.5864022999999994E-2</v>
      </c>
      <c r="Q5367">
        <v>0.63822300799999998</v>
      </c>
    </row>
    <row r="5368" spans="1:17" x14ac:dyDescent="0.25">
      <c r="A5368" t="s">
        <v>5388</v>
      </c>
      <c r="C5368">
        <v>19173</v>
      </c>
      <c r="D5368">
        <v>2674</v>
      </c>
      <c r="E5368">
        <v>26509</v>
      </c>
      <c r="F5368">
        <v>15222</v>
      </c>
      <c r="G5368">
        <v>76281</v>
      </c>
      <c r="H5368">
        <v>41763</v>
      </c>
      <c r="I5368">
        <v>765</v>
      </c>
      <c r="J5368">
        <v>71249</v>
      </c>
      <c r="K5368">
        <v>8292</v>
      </c>
      <c r="L5368">
        <v>69835</v>
      </c>
      <c r="M5368">
        <f t="shared" si="84"/>
        <v>331763</v>
      </c>
      <c r="O5368">
        <v>9.2330088000000005E-2</v>
      </c>
      <c r="P5368">
        <v>5.4178469999999999E-2</v>
      </c>
      <c r="Q5368">
        <v>0.64281525500000003</v>
      </c>
    </row>
    <row r="5369" spans="1:17" x14ac:dyDescent="0.25">
      <c r="A5369" t="s">
        <v>5389</v>
      </c>
      <c r="C5369">
        <v>19197</v>
      </c>
      <c r="D5369">
        <v>2623</v>
      </c>
      <c r="E5369">
        <v>26312</v>
      </c>
      <c r="F5369">
        <v>16207</v>
      </c>
      <c r="G5369">
        <v>76267</v>
      </c>
      <c r="H5369">
        <v>42397</v>
      </c>
      <c r="I5369">
        <v>720</v>
      </c>
      <c r="J5369">
        <v>69130</v>
      </c>
      <c r="K5369">
        <v>8337</v>
      </c>
      <c r="L5369">
        <v>70897</v>
      </c>
      <c r="M5369">
        <f t="shared" si="84"/>
        <v>332087</v>
      </c>
      <c r="O5369">
        <v>9.8304673999999995E-2</v>
      </c>
      <c r="P5369">
        <v>5.0991501000000002E-2</v>
      </c>
      <c r="Q5369">
        <v>0.62369743499999997</v>
      </c>
    </row>
    <row r="5370" spans="1:17" x14ac:dyDescent="0.25">
      <c r="A5370" t="s">
        <v>5390</v>
      </c>
      <c r="C5370">
        <v>19838</v>
      </c>
      <c r="D5370">
        <v>2581</v>
      </c>
      <c r="E5370">
        <v>26312</v>
      </c>
      <c r="F5370">
        <v>16421</v>
      </c>
      <c r="G5370">
        <v>76095</v>
      </c>
      <c r="H5370">
        <v>42669</v>
      </c>
      <c r="I5370">
        <v>887</v>
      </c>
      <c r="J5370">
        <v>63771</v>
      </c>
      <c r="K5370">
        <v>8362</v>
      </c>
      <c r="L5370">
        <v>70565</v>
      </c>
      <c r="M5370">
        <f t="shared" si="84"/>
        <v>327501</v>
      </c>
      <c r="O5370">
        <v>9.9602705E-2</v>
      </c>
      <c r="P5370">
        <v>6.2818697000000007E-2</v>
      </c>
      <c r="Q5370">
        <v>0.57534802699999998</v>
      </c>
    </row>
    <row r="5371" spans="1:17" x14ac:dyDescent="0.25">
      <c r="A5371" t="s">
        <v>5391</v>
      </c>
      <c r="C5371">
        <v>20407</v>
      </c>
      <c r="D5371">
        <v>2543</v>
      </c>
      <c r="E5371">
        <v>26246</v>
      </c>
      <c r="F5371">
        <v>16375</v>
      </c>
      <c r="G5371">
        <v>76224</v>
      </c>
      <c r="H5371">
        <v>45046</v>
      </c>
      <c r="I5371">
        <v>854</v>
      </c>
      <c r="J5371">
        <v>54497</v>
      </c>
      <c r="K5371">
        <v>8453</v>
      </c>
      <c r="L5371">
        <v>72738</v>
      </c>
      <c r="M5371">
        <f t="shared" si="84"/>
        <v>323383</v>
      </c>
      <c r="O5371">
        <v>9.9323689000000007E-2</v>
      </c>
      <c r="P5371">
        <v>6.0481585999999997E-2</v>
      </c>
      <c r="Q5371">
        <v>0.491677117</v>
      </c>
    </row>
    <row r="5372" spans="1:17" x14ac:dyDescent="0.25">
      <c r="A5372" t="s">
        <v>5392</v>
      </c>
      <c r="C5372">
        <v>21740</v>
      </c>
      <c r="D5372">
        <v>2534</v>
      </c>
      <c r="E5372">
        <v>26522</v>
      </c>
      <c r="F5372">
        <v>15936</v>
      </c>
      <c r="G5372">
        <v>76260</v>
      </c>
      <c r="H5372">
        <v>49676</v>
      </c>
      <c r="I5372">
        <v>1106</v>
      </c>
      <c r="J5372">
        <v>41639</v>
      </c>
      <c r="K5372">
        <v>8542</v>
      </c>
      <c r="L5372">
        <v>75742</v>
      </c>
      <c r="M5372">
        <f t="shared" si="84"/>
        <v>319697</v>
      </c>
      <c r="O5372">
        <v>9.6660904000000006E-2</v>
      </c>
      <c r="P5372">
        <v>7.8328612000000006E-2</v>
      </c>
      <c r="Q5372">
        <v>0.37567101800000002</v>
      </c>
    </row>
    <row r="5373" spans="1:17" x14ac:dyDescent="0.25">
      <c r="A5373" t="s">
        <v>5393</v>
      </c>
      <c r="C5373">
        <v>23083</v>
      </c>
      <c r="D5373">
        <v>2576</v>
      </c>
      <c r="E5373">
        <v>26832</v>
      </c>
      <c r="F5373">
        <v>15316</v>
      </c>
      <c r="G5373">
        <v>76259</v>
      </c>
      <c r="H5373">
        <v>54552</v>
      </c>
      <c r="I5373">
        <v>1338</v>
      </c>
      <c r="J5373">
        <v>26419</v>
      </c>
      <c r="K5373">
        <v>8662</v>
      </c>
      <c r="L5373">
        <v>82174</v>
      </c>
      <c r="M5373">
        <f t="shared" si="84"/>
        <v>317211</v>
      </c>
      <c r="O5373">
        <v>9.2900252000000003E-2</v>
      </c>
      <c r="P5373">
        <v>9.4759206999999998E-2</v>
      </c>
      <c r="Q5373">
        <v>0.23835473099999999</v>
      </c>
    </row>
    <row r="5374" spans="1:17" x14ac:dyDescent="0.25">
      <c r="A5374" t="s">
        <v>5394</v>
      </c>
      <c r="C5374">
        <v>23827</v>
      </c>
      <c r="D5374">
        <v>2825</v>
      </c>
      <c r="E5374">
        <v>26953</v>
      </c>
      <c r="F5374">
        <v>14412</v>
      </c>
      <c r="G5374">
        <v>76256</v>
      </c>
      <c r="H5374">
        <v>57438</v>
      </c>
      <c r="I5374">
        <v>1329</v>
      </c>
      <c r="J5374">
        <v>12217</v>
      </c>
      <c r="K5374">
        <v>8702</v>
      </c>
      <c r="L5374">
        <v>91501</v>
      </c>
      <c r="M5374">
        <f t="shared" si="84"/>
        <v>315460</v>
      </c>
      <c r="O5374">
        <v>8.7416978000000006E-2</v>
      </c>
      <c r="P5374">
        <v>9.4121812999999999E-2</v>
      </c>
      <c r="Q5374">
        <v>0.11022293599999999</v>
      </c>
    </row>
    <row r="5375" spans="1:17" x14ac:dyDescent="0.25">
      <c r="A5375" t="s">
        <v>5395</v>
      </c>
      <c r="C5375">
        <v>24162</v>
      </c>
      <c r="D5375">
        <v>2873</v>
      </c>
      <c r="E5375">
        <v>27110</v>
      </c>
      <c r="F5375">
        <v>14065</v>
      </c>
      <c r="G5375">
        <v>76331</v>
      </c>
      <c r="H5375">
        <v>58697</v>
      </c>
      <c r="I5375">
        <v>1430</v>
      </c>
      <c r="J5375">
        <v>3144</v>
      </c>
      <c r="K5375">
        <v>8720</v>
      </c>
      <c r="L5375">
        <v>94284</v>
      </c>
      <c r="M5375">
        <f t="shared" si="84"/>
        <v>310816</v>
      </c>
      <c r="O5375">
        <v>8.5312225000000005E-2</v>
      </c>
      <c r="P5375">
        <v>0.101274788</v>
      </c>
      <c r="Q5375">
        <v>2.8365466999999998E-2</v>
      </c>
    </row>
    <row r="5376" spans="1:17" x14ac:dyDescent="0.25">
      <c r="A5376" t="s">
        <v>5396</v>
      </c>
      <c r="C5376">
        <v>23636</v>
      </c>
      <c r="D5376">
        <v>2872</v>
      </c>
      <c r="E5376">
        <v>26973</v>
      </c>
      <c r="F5376">
        <v>15714</v>
      </c>
      <c r="G5376">
        <v>76237</v>
      </c>
      <c r="H5376">
        <v>58479</v>
      </c>
      <c r="I5376">
        <v>1608</v>
      </c>
      <c r="J5376">
        <v>792</v>
      </c>
      <c r="K5376">
        <v>8710</v>
      </c>
      <c r="L5376">
        <v>90673</v>
      </c>
      <c r="M5376">
        <f t="shared" si="84"/>
        <v>305694</v>
      </c>
      <c r="O5376">
        <v>9.5314347999999993E-2</v>
      </c>
      <c r="P5376">
        <v>0.11388102</v>
      </c>
      <c r="Q5376">
        <v>7.1454989999999996E-3</v>
      </c>
    </row>
    <row r="5377" spans="1:17" x14ac:dyDescent="0.25">
      <c r="A5377" t="s">
        <v>5397</v>
      </c>
      <c r="C5377">
        <v>22774</v>
      </c>
      <c r="D5377">
        <v>2819</v>
      </c>
      <c r="E5377">
        <v>26491</v>
      </c>
      <c r="F5377">
        <v>17261</v>
      </c>
      <c r="G5377">
        <v>75648</v>
      </c>
      <c r="H5377">
        <v>56503</v>
      </c>
      <c r="I5377">
        <v>1603</v>
      </c>
      <c r="J5377">
        <v>535</v>
      </c>
      <c r="K5377">
        <v>8617</v>
      </c>
      <c r="L5377">
        <v>80665</v>
      </c>
      <c r="M5377">
        <f t="shared" si="84"/>
        <v>292916</v>
      </c>
      <c r="O5377">
        <v>0.104697783</v>
      </c>
      <c r="P5377">
        <v>0.11352691199999999</v>
      </c>
      <c r="Q5377">
        <v>4.8268210000000002E-3</v>
      </c>
    </row>
    <row r="5378" spans="1:17" x14ac:dyDescent="0.25">
      <c r="A5378" t="s">
        <v>5398</v>
      </c>
      <c r="C5378">
        <v>22492</v>
      </c>
      <c r="D5378">
        <v>2543</v>
      </c>
      <c r="E5378">
        <v>26022</v>
      </c>
      <c r="F5378">
        <v>18031</v>
      </c>
      <c r="G5378">
        <v>75214</v>
      </c>
      <c r="H5378">
        <v>54000</v>
      </c>
      <c r="I5378">
        <v>1731</v>
      </c>
      <c r="J5378">
        <v>476</v>
      </c>
      <c r="K5378">
        <v>8528</v>
      </c>
      <c r="L5378">
        <v>70435</v>
      </c>
      <c r="M5378">
        <f t="shared" si="84"/>
        <v>279472</v>
      </c>
      <c r="O5378">
        <v>0.109368271</v>
      </c>
      <c r="P5378">
        <v>0.122592068</v>
      </c>
      <c r="Q5378">
        <v>4.2945170000000003E-3</v>
      </c>
    </row>
    <row r="5379" spans="1:17" x14ac:dyDescent="0.25">
      <c r="A5379" t="s">
        <v>5399</v>
      </c>
      <c r="C5379">
        <v>21989</v>
      </c>
      <c r="D5379">
        <v>2388</v>
      </c>
      <c r="E5379">
        <v>25176</v>
      </c>
      <c r="F5379">
        <v>18748</v>
      </c>
      <c r="G5379">
        <v>74948</v>
      </c>
      <c r="H5379">
        <v>44534</v>
      </c>
      <c r="I5379">
        <v>1851</v>
      </c>
      <c r="J5379">
        <v>350</v>
      </c>
      <c r="K5379">
        <v>8622</v>
      </c>
      <c r="L5379">
        <v>63700</v>
      </c>
      <c r="M5379">
        <f t="shared" si="84"/>
        <v>262306</v>
      </c>
      <c r="O5379">
        <v>0.113717284</v>
      </c>
      <c r="P5379">
        <v>0.131090652</v>
      </c>
      <c r="Q5379">
        <v>3.1577329999999998E-3</v>
      </c>
    </row>
    <row r="5380" spans="1:17" x14ac:dyDescent="0.25">
      <c r="A5380" t="s">
        <v>5400</v>
      </c>
      <c r="C5380">
        <v>21007</v>
      </c>
      <c r="D5380">
        <v>2352</v>
      </c>
      <c r="E5380">
        <v>24449</v>
      </c>
      <c r="F5380">
        <v>18498</v>
      </c>
      <c r="G5380">
        <v>74943</v>
      </c>
      <c r="H5380">
        <v>39612</v>
      </c>
      <c r="I5380">
        <v>1904</v>
      </c>
      <c r="J5380">
        <v>319</v>
      </c>
      <c r="K5380">
        <v>8589</v>
      </c>
      <c r="L5380">
        <v>60078</v>
      </c>
      <c r="M5380">
        <f t="shared" si="84"/>
        <v>251751</v>
      </c>
      <c r="O5380">
        <v>0.112200892</v>
      </c>
      <c r="P5380">
        <v>0.134844193</v>
      </c>
      <c r="Q5380">
        <v>2.8780479999999998E-3</v>
      </c>
    </row>
    <row r="5381" spans="1:17" x14ac:dyDescent="0.25">
      <c r="A5381" t="s">
        <v>5401</v>
      </c>
      <c r="C5381">
        <v>19531</v>
      </c>
      <c r="D5381">
        <v>2337</v>
      </c>
      <c r="E5381">
        <v>24185</v>
      </c>
      <c r="F5381">
        <v>17940</v>
      </c>
      <c r="G5381">
        <v>74661</v>
      </c>
      <c r="H5381">
        <v>37179</v>
      </c>
      <c r="I5381">
        <v>1800</v>
      </c>
      <c r="J5381">
        <v>257</v>
      </c>
      <c r="K5381">
        <v>8609</v>
      </c>
      <c r="L5381">
        <v>59157</v>
      </c>
      <c r="M5381">
        <f t="shared" ref="M5381:M5444" si="85">SUM(C5381:L5381)</f>
        <v>245656</v>
      </c>
      <c r="O5381">
        <v>0.108816304</v>
      </c>
      <c r="P5381">
        <v>0.127478754</v>
      </c>
      <c r="Q5381">
        <v>2.3186779999999998E-3</v>
      </c>
    </row>
    <row r="5382" spans="1:17" x14ac:dyDescent="0.25">
      <c r="A5382" t="s">
        <v>5402</v>
      </c>
      <c r="C5382">
        <v>18996</v>
      </c>
      <c r="D5382">
        <v>2322</v>
      </c>
      <c r="E5382">
        <v>24013</v>
      </c>
      <c r="F5382">
        <v>17359</v>
      </c>
      <c r="G5382">
        <v>74135</v>
      </c>
      <c r="H5382">
        <v>36080</v>
      </c>
      <c r="I5382">
        <v>1990</v>
      </c>
      <c r="J5382">
        <v>162</v>
      </c>
      <c r="K5382">
        <v>8532</v>
      </c>
      <c r="L5382">
        <v>59574</v>
      </c>
      <c r="M5382">
        <f t="shared" si="85"/>
        <v>243163</v>
      </c>
      <c r="O5382">
        <v>0.105292209</v>
      </c>
      <c r="P5382">
        <v>0.140934844</v>
      </c>
      <c r="Q5382">
        <v>1.461579E-3</v>
      </c>
    </row>
    <row r="5383" spans="1:17" x14ac:dyDescent="0.25">
      <c r="A5383" t="s">
        <v>5403</v>
      </c>
      <c r="C5383">
        <v>19459</v>
      </c>
      <c r="D5383">
        <v>2317</v>
      </c>
      <c r="E5383">
        <v>24077</v>
      </c>
      <c r="F5383">
        <v>16840</v>
      </c>
      <c r="G5383">
        <v>74557</v>
      </c>
      <c r="H5383">
        <v>35143</v>
      </c>
      <c r="I5383">
        <v>2919</v>
      </c>
      <c r="J5383">
        <v>102</v>
      </c>
      <c r="K5383">
        <v>8566</v>
      </c>
      <c r="L5383">
        <v>60801</v>
      </c>
      <c r="M5383">
        <f t="shared" si="85"/>
        <v>244781</v>
      </c>
      <c r="O5383">
        <v>0.102144179</v>
      </c>
      <c r="P5383">
        <v>0.206728045</v>
      </c>
      <c r="Q5383">
        <v>9.2025400000000002E-4</v>
      </c>
    </row>
    <row r="5384" spans="1:17" x14ac:dyDescent="0.25">
      <c r="A5384" t="s">
        <v>5404</v>
      </c>
      <c r="C5384">
        <v>20883</v>
      </c>
      <c r="D5384">
        <v>2336</v>
      </c>
      <c r="E5384">
        <v>24547</v>
      </c>
      <c r="F5384">
        <v>16675</v>
      </c>
      <c r="G5384">
        <v>74936</v>
      </c>
      <c r="H5384">
        <v>35852</v>
      </c>
      <c r="I5384">
        <v>3415</v>
      </c>
      <c r="J5384">
        <v>139</v>
      </c>
      <c r="K5384">
        <v>8564</v>
      </c>
      <c r="L5384">
        <v>60154</v>
      </c>
      <c r="M5384">
        <f t="shared" si="85"/>
        <v>247501</v>
      </c>
      <c r="O5384">
        <v>0.10114336</v>
      </c>
      <c r="P5384">
        <v>0.24185552399999999</v>
      </c>
      <c r="Q5384">
        <v>1.254071E-3</v>
      </c>
    </row>
    <row r="5385" spans="1:17" x14ac:dyDescent="0.25">
      <c r="A5385" t="s">
        <v>5405</v>
      </c>
      <c r="C5385">
        <v>22277</v>
      </c>
      <c r="D5385">
        <v>2365</v>
      </c>
      <c r="E5385">
        <v>25058</v>
      </c>
      <c r="F5385">
        <v>15901</v>
      </c>
      <c r="G5385">
        <v>75093</v>
      </c>
      <c r="H5385">
        <v>39591</v>
      </c>
      <c r="I5385">
        <v>3839</v>
      </c>
      <c r="J5385">
        <v>1150</v>
      </c>
      <c r="K5385">
        <v>8721</v>
      </c>
      <c r="L5385">
        <v>65206</v>
      </c>
      <c r="M5385">
        <f t="shared" si="85"/>
        <v>259201</v>
      </c>
      <c r="O5385">
        <v>9.6448609000000005E-2</v>
      </c>
      <c r="P5385">
        <v>0.27188385300000001</v>
      </c>
      <c r="Q5385">
        <v>1.0375409E-2</v>
      </c>
    </row>
    <row r="5386" spans="1:17" x14ac:dyDescent="0.25">
      <c r="A5386" t="s">
        <v>5406</v>
      </c>
      <c r="C5386">
        <v>23017</v>
      </c>
      <c r="D5386">
        <v>2382</v>
      </c>
      <c r="E5386">
        <v>25802</v>
      </c>
      <c r="F5386">
        <v>14511</v>
      </c>
      <c r="G5386">
        <v>75297</v>
      </c>
      <c r="H5386">
        <v>42269</v>
      </c>
      <c r="I5386">
        <v>3998</v>
      </c>
      <c r="J5386">
        <v>6790</v>
      </c>
      <c r="K5386">
        <v>8906</v>
      </c>
      <c r="L5386">
        <v>72390</v>
      </c>
      <c r="M5386">
        <f t="shared" si="85"/>
        <v>275362</v>
      </c>
      <c r="O5386">
        <v>8.8017469000000001E-2</v>
      </c>
      <c r="P5386">
        <v>0.28314447599999998</v>
      </c>
      <c r="Q5386">
        <v>6.1260026000000002E-2</v>
      </c>
    </row>
    <row r="5387" spans="1:17" x14ac:dyDescent="0.25">
      <c r="A5387" t="s">
        <v>5407</v>
      </c>
      <c r="C5387">
        <v>23661</v>
      </c>
      <c r="D5387">
        <v>2419</v>
      </c>
      <c r="E5387">
        <v>25906</v>
      </c>
      <c r="F5387">
        <v>12587</v>
      </c>
      <c r="G5387">
        <v>75095</v>
      </c>
      <c r="H5387">
        <v>43123</v>
      </c>
      <c r="I5387">
        <v>4105</v>
      </c>
      <c r="J5387">
        <v>19464</v>
      </c>
      <c r="K5387">
        <v>8886</v>
      </c>
      <c r="L5387">
        <v>79409</v>
      </c>
      <c r="M5387">
        <f t="shared" si="85"/>
        <v>294655</v>
      </c>
      <c r="O5387">
        <v>7.6347313999999999E-2</v>
      </c>
      <c r="P5387">
        <v>0.29072238</v>
      </c>
      <c r="Q5387">
        <v>0.17560605900000001</v>
      </c>
    </row>
    <row r="5388" spans="1:17" x14ac:dyDescent="0.25">
      <c r="A5388" t="s">
        <v>5408</v>
      </c>
      <c r="C5388">
        <v>23689</v>
      </c>
      <c r="D5388">
        <v>2574</v>
      </c>
      <c r="E5388">
        <v>25710</v>
      </c>
      <c r="F5388">
        <v>11026</v>
      </c>
      <c r="G5388">
        <v>74999</v>
      </c>
      <c r="H5388">
        <v>42554</v>
      </c>
      <c r="I5388">
        <v>3912</v>
      </c>
      <c r="J5388">
        <v>36023</v>
      </c>
      <c r="K5388">
        <v>8844</v>
      </c>
      <c r="L5388">
        <v>77456</v>
      </c>
      <c r="M5388">
        <f t="shared" si="85"/>
        <v>306787</v>
      </c>
      <c r="O5388">
        <v>6.6878962E-2</v>
      </c>
      <c r="P5388">
        <v>0.277053824</v>
      </c>
      <c r="Q5388">
        <v>0.32500293200000002</v>
      </c>
    </row>
    <row r="5389" spans="1:17" x14ac:dyDescent="0.25">
      <c r="A5389" t="s">
        <v>5409</v>
      </c>
      <c r="C5389">
        <v>22581</v>
      </c>
      <c r="D5389">
        <v>2664</v>
      </c>
      <c r="E5389">
        <v>25471</v>
      </c>
      <c r="F5389">
        <v>11547</v>
      </c>
      <c r="G5389">
        <v>75155</v>
      </c>
      <c r="H5389">
        <v>41873</v>
      </c>
      <c r="I5389">
        <v>4071</v>
      </c>
      <c r="J5389">
        <v>50889</v>
      </c>
      <c r="K5389">
        <v>8783</v>
      </c>
      <c r="L5389">
        <v>72929</v>
      </c>
      <c r="M5389">
        <f t="shared" si="85"/>
        <v>315963</v>
      </c>
      <c r="O5389">
        <v>7.0039122999999995E-2</v>
      </c>
      <c r="P5389">
        <v>0.288314448</v>
      </c>
      <c r="Q5389">
        <v>0.45912539800000002</v>
      </c>
    </row>
    <row r="5390" spans="1:17" x14ac:dyDescent="0.25">
      <c r="A5390" t="s">
        <v>5410</v>
      </c>
      <c r="C5390">
        <v>20896</v>
      </c>
      <c r="D5390">
        <v>2639</v>
      </c>
      <c r="E5390">
        <v>25275</v>
      </c>
      <c r="F5390">
        <v>13625</v>
      </c>
      <c r="G5390">
        <v>75031</v>
      </c>
      <c r="H5390">
        <v>41004</v>
      </c>
      <c r="I5390">
        <v>4823</v>
      </c>
      <c r="J5390">
        <v>61901</v>
      </c>
      <c r="K5390">
        <v>8641</v>
      </c>
      <c r="L5390">
        <v>69344</v>
      </c>
      <c r="M5390">
        <f t="shared" si="85"/>
        <v>323179</v>
      </c>
      <c r="O5390">
        <v>8.2643375000000005E-2</v>
      </c>
      <c r="P5390">
        <v>0.34157223799999997</v>
      </c>
      <c r="Q5390">
        <v>0.55847670900000002</v>
      </c>
    </row>
    <row r="5391" spans="1:17" x14ac:dyDescent="0.25">
      <c r="A5391" t="s">
        <v>5411</v>
      </c>
      <c r="C5391">
        <v>20225</v>
      </c>
      <c r="D5391">
        <v>2553</v>
      </c>
      <c r="E5391">
        <v>25547</v>
      </c>
      <c r="F5391">
        <v>16693</v>
      </c>
      <c r="G5391">
        <v>75093</v>
      </c>
      <c r="H5391">
        <v>40105</v>
      </c>
      <c r="I5391">
        <v>5595</v>
      </c>
      <c r="J5391">
        <v>68741</v>
      </c>
      <c r="K5391">
        <v>8560</v>
      </c>
      <c r="L5391">
        <v>66851</v>
      </c>
      <c r="M5391">
        <f t="shared" si="85"/>
        <v>329963</v>
      </c>
      <c r="O5391">
        <v>0.10125254</v>
      </c>
      <c r="P5391">
        <v>0.396246459</v>
      </c>
      <c r="Q5391">
        <v>0.62018784000000005</v>
      </c>
    </row>
    <row r="5392" spans="1:17" x14ac:dyDescent="0.25">
      <c r="A5392" t="s">
        <v>5412</v>
      </c>
      <c r="C5392">
        <v>17692</v>
      </c>
      <c r="D5392">
        <v>2571</v>
      </c>
      <c r="E5392">
        <v>25625</v>
      </c>
      <c r="F5392">
        <v>20336</v>
      </c>
      <c r="G5392">
        <v>74968</v>
      </c>
      <c r="H5392">
        <v>40022</v>
      </c>
      <c r="I5392">
        <v>6376</v>
      </c>
      <c r="J5392">
        <v>71423</v>
      </c>
      <c r="K5392">
        <v>8506</v>
      </c>
      <c r="L5392">
        <v>67419</v>
      </c>
      <c r="M5392">
        <f t="shared" si="85"/>
        <v>334938</v>
      </c>
      <c r="O5392">
        <v>0.12334940699999999</v>
      </c>
      <c r="P5392">
        <v>0.45155807399999998</v>
      </c>
      <c r="Q5392">
        <v>0.64438509899999996</v>
      </c>
    </row>
    <row r="5393" spans="1:17" x14ac:dyDescent="0.25">
      <c r="A5393" t="s">
        <v>5413</v>
      </c>
      <c r="C5393">
        <v>16551</v>
      </c>
      <c r="D5393">
        <v>2615</v>
      </c>
      <c r="E5393">
        <v>25181</v>
      </c>
      <c r="F5393">
        <v>24196</v>
      </c>
      <c r="G5393">
        <v>74915</v>
      </c>
      <c r="H5393">
        <v>40156</v>
      </c>
      <c r="I5393">
        <v>7608</v>
      </c>
      <c r="J5393">
        <v>68207</v>
      </c>
      <c r="K5393">
        <v>8474</v>
      </c>
      <c r="L5393">
        <v>69869</v>
      </c>
      <c r="M5393">
        <f t="shared" si="85"/>
        <v>337772</v>
      </c>
      <c r="O5393">
        <v>0.14676250299999999</v>
      </c>
      <c r="P5393">
        <v>0.53881019799999996</v>
      </c>
      <c r="Q5393">
        <v>0.61537004100000003</v>
      </c>
    </row>
    <row r="5394" spans="1:17" x14ac:dyDescent="0.25">
      <c r="A5394" t="s">
        <v>5414</v>
      </c>
      <c r="C5394">
        <v>16593</v>
      </c>
      <c r="D5394">
        <v>2616</v>
      </c>
      <c r="E5394">
        <v>24808</v>
      </c>
      <c r="F5394">
        <v>26323</v>
      </c>
      <c r="G5394">
        <v>74886</v>
      </c>
      <c r="H5394">
        <v>39944</v>
      </c>
      <c r="I5394">
        <v>8215</v>
      </c>
      <c r="J5394">
        <v>61763</v>
      </c>
      <c r="K5394">
        <v>8468</v>
      </c>
      <c r="L5394">
        <v>70066</v>
      </c>
      <c r="M5394">
        <f t="shared" si="85"/>
        <v>333682</v>
      </c>
      <c r="O5394">
        <v>0.15966396699999999</v>
      </c>
      <c r="P5394">
        <v>0.58179886700000005</v>
      </c>
      <c r="Q5394">
        <v>0.55723166000000002</v>
      </c>
    </row>
    <row r="5395" spans="1:17" x14ac:dyDescent="0.25">
      <c r="A5395" t="s">
        <v>5415</v>
      </c>
      <c r="C5395">
        <v>17382</v>
      </c>
      <c r="D5395">
        <v>2621</v>
      </c>
      <c r="E5395">
        <v>25050</v>
      </c>
      <c r="F5395">
        <v>28382</v>
      </c>
      <c r="G5395">
        <v>74849</v>
      </c>
      <c r="H5395">
        <v>41198</v>
      </c>
      <c r="I5395">
        <v>8661</v>
      </c>
      <c r="J5395">
        <v>52978</v>
      </c>
      <c r="K5395">
        <v>8590</v>
      </c>
      <c r="L5395">
        <v>69754</v>
      </c>
      <c r="M5395">
        <f t="shared" si="85"/>
        <v>329465</v>
      </c>
      <c r="O5395">
        <v>0.17215297399999999</v>
      </c>
      <c r="P5395">
        <v>0.61338526900000001</v>
      </c>
      <c r="Q5395">
        <v>0.47797255500000002</v>
      </c>
    </row>
    <row r="5396" spans="1:17" x14ac:dyDescent="0.25">
      <c r="A5396" t="s">
        <v>5416</v>
      </c>
      <c r="C5396">
        <v>19186</v>
      </c>
      <c r="D5396">
        <v>2711</v>
      </c>
      <c r="E5396">
        <v>25178</v>
      </c>
      <c r="F5396">
        <v>28808</v>
      </c>
      <c r="G5396">
        <v>74803</v>
      </c>
      <c r="H5396">
        <v>43127</v>
      </c>
      <c r="I5396">
        <v>7986</v>
      </c>
      <c r="J5396">
        <v>39655</v>
      </c>
      <c r="K5396">
        <v>8647</v>
      </c>
      <c r="L5396">
        <v>69490</v>
      </c>
      <c r="M5396">
        <f t="shared" si="85"/>
        <v>319591</v>
      </c>
      <c r="O5396">
        <v>0.174736906</v>
      </c>
      <c r="P5396">
        <v>0.565580737</v>
      </c>
      <c r="Q5396">
        <v>0.35777118200000002</v>
      </c>
    </row>
    <row r="5397" spans="1:17" x14ac:dyDescent="0.25">
      <c r="A5397" t="s">
        <v>5417</v>
      </c>
      <c r="C5397">
        <v>21992</v>
      </c>
      <c r="D5397">
        <v>2766</v>
      </c>
      <c r="E5397">
        <v>25439</v>
      </c>
      <c r="F5397">
        <v>27659</v>
      </c>
      <c r="G5397">
        <v>74684</v>
      </c>
      <c r="H5397">
        <v>45326</v>
      </c>
      <c r="I5397">
        <v>7641</v>
      </c>
      <c r="J5397">
        <v>24648</v>
      </c>
      <c r="K5397">
        <v>8744</v>
      </c>
      <c r="L5397">
        <v>74448</v>
      </c>
      <c r="M5397">
        <f t="shared" si="85"/>
        <v>313347</v>
      </c>
      <c r="O5397">
        <v>0.16776756700000001</v>
      </c>
      <c r="P5397">
        <v>0.54114730899999997</v>
      </c>
      <c r="Q5397">
        <v>0.22237660000000001</v>
      </c>
    </row>
    <row r="5398" spans="1:17" x14ac:dyDescent="0.25">
      <c r="A5398" t="s">
        <v>5418</v>
      </c>
      <c r="C5398">
        <v>23114</v>
      </c>
      <c r="D5398">
        <v>3111</v>
      </c>
      <c r="E5398">
        <v>25384</v>
      </c>
      <c r="F5398">
        <v>25453</v>
      </c>
      <c r="G5398">
        <v>73861</v>
      </c>
      <c r="H5398">
        <v>47742</v>
      </c>
      <c r="I5398">
        <v>8776</v>
      </c>
      <c r="J5398">
        <v>10860</v>
      </c>
      <c r="K5398">
        <v>8906</v>
      </c>
      <c r="L5398">
        <v>82605</v>
      </c>
      <c r="M5398">
        <f t="shared" si="85"/>
        <v>309812</v>
      </c>
      <c r="O5398">
        <v>0.15438692300000001</v>
      </c>
      <c r="P5398">
        <v>0.62152974500000002</v>
      </c>
      <c r="Q5398">
        <v>9.7979952999999995E-2</v>
      </c>
    </row>
    <row r="5399" spans="1:17" x14ac:dyDescent="0.25">
      <c r="A5399" t="s">
        <v>5419</v>
      </c>
      <c r="C5399">
        <v>23518</v>
      </c>
      <c r="D5399">
        <v>3340</v>
      </c>
      <c r="E5399">
        <v>25558</v>
      </c>
      <c r="F5399">
        <v>23333</v>
      </c>
      <c r="G5399">
        <v>74334</v>
      </c>
      <c r="H5399">
        <v>49468</v>
      </c>
      <c r="I5399">
        <v>8756</v>
      </c>
      <c r="J5399">
        <v>2613</v>
      </c>
      <c r="K5399">
        <v>8886</v>
      </c>
      <c r="L5399">
        <v>84607</v>
      </c>
      <c r="M5399">
        <f t="shared" si="85"/>
        <v>304413</v>
      </c>
      <c r="O5399">
        <v>0.141527917</v>
      </c>
      <c r="P5399">
        <v>0.62011331400000003</v>
      </c>
      <c r="Q5399">
        <v>2.3574734999999999E-2</v>
      </c>
    </row>
    <row r="5400" spans="1:17" x14ac:dyDescent="0.25">
      <c r="A5400" t="s">
        <v>5420</v>
      </c>
      <c r="C5400">
        <v>23131</v>
      </c>
      <c r="D5400">
        <v>3007</v>
      </c>
      <c r="E5400">
        <v>25389</v>
      </c>
      <c r="F5400">
        <v>22924</v>
      </c>
      <c r="G5400">
        <v>74397</v>
      </c>
      <c r="H5400">
        <v>49844</v>
      </c>
      <c r="I5400">
        <v>8355</v>
      </c>
      <c r="J5400">
        <v>450</v>
      </c>
      <c r="K5400">
        <v>8871</v>
      </c>
      <c r="L5400">
        <v>84019</v>
      </c>
      <c r="M5400">
        <f t="shared" si="85"/>
        <v>300387</v>
      </c>
      <c r="O5400">
        <v>0.13904709900000001</v>
      </c>
      <c r="P5400">
        <v>0.591713881</v>
      </c>
      <c r="Q5400">
        <v>4.0599429999999999E-3</v>
      </c>
    </row>
    <row r="5401" spans="1:17" x14ac:dyDescent="0.25">
      <c r="A5401" t="s">
        <v>5421</v>
      </c>
      <c r="C5401">
        <v>22382</v>
      </c>
      <c r="D5401">
        <v>2971</v>
      </c>
      <c r="E5401">
        <v>24972</v>
      </c>
      <c r="F5401">
        <v>23335</v>
      </c>
      <c r="G5401">
        <v>74358</v>
      </c>
      <c r="H5401">
        <v>49644</v>
      </c>
      <c r="I5401">
        <v>8165</v>
      </c>
      <c r="J5401">
        <v>197</v>
      </c>
      <c r="K5401">
        <v>8835</v>
      </c>
      <c r="L5401">
        <v>74526</v>
      </c>
      <c r="M5401">
        <f t="shared" si="85"/>
        <v>289385</v>
      </c>
      <c r="O5401">
        <v>0.141540048</v>
      </c>
      <c r="P5401">
        <v>0.57825778999999999</v>
      </c>
      <c r="Q5401">
        <v>1.777353E-3</v>
      </c>
    </row>
    <row r="5402" spans="1:17" x14ac:dyDescent="0.25">
      <c r="A5402" t="s">
        <v>5422</v>
      </c>
      <c r="C5402">
        <v>20210</v>
      </c>
      <c r="D5402">
        <v>2788</v>
      </c>
      <c r="E5402">
        <v>24471</v>
      </c>
      <c r="F5402">
        <v>24785</v>
      </c>
      <c r="G5402">
        <v>73916</v>
      </c>
      <c r="H5402">
        <v>47439</v>
      </c>
      <c r="I5402">
        <v>8292</v>
      </c>
      <c r="J5402">
        <v>100</v>
      </c>
      <c r="K5402">
        <v>8693</v>
      </c>
      <c r="L5402">
        <v>64999</v>
      </c>
      <c r="M5402">
        <f t="shared" si="85"/>
        <v>275693</v>
      </c>
      <c r="O5402">
        <v>0.15033512299999999</v>
      </c>
      <c r="P5402">
        <v>0.58725212500000001</v>
      </c>
      <c r="Q5402">
        <v>9.0220999999999997E-4</v>
      </c>
    </row>
    <row r="5403" spans="1:17" x14ac:dyDescent="0.25">
      <c r="A5403" t="s">
        <v>5423</v>
      </c>
      <c r="C5403">
        <v>15440</v>
      </c>
      <c r="D5403">
        <v>2569</v>
      </c>
      <c r="E5403">
        <v>23343</v>
      </c>
      <c r="F5403">
        <v>24429</v>
      </c>
      <c r="G5403">
        <v>74221</v>
      </c>
      <c r="H5403">
        <v>41139</v>
      </c>
      <c r="I5403">
        <v>7882</v>
      </c>
      <c r="J5403">
        <v>89</v>
      </c>
      <c r="K5403">
        <v>8545</v>
      </c>
      <c r="L5403">
        <v>60136</v>
      </c>
      <c r="M5403">
        <f t="shared" si="85"/>
        <v>257793</v>
      </c>
      <c r="O5403">
        <v>0.14817578000000001</v>
      </c>
      <c r="P5403">
        <v>0.55821529700000005</v>
      </c>
      <c r="Q5403">
        <v>8.0296600000000001E-4</v>
      </c>
    </row>
    <row r="5404" spans="1:17" x14ac:dyDescent="0.25">
      <c r="A5404" t="s">
        <v>5424</v>
      </c>
      <c r="C5404">
        <v>12742</v>
      </c>
      <c r="D5404">
        <v>2561</v>
      </c>
      <c r="E5404">
        <v>22547</v>
      </c>
      <c r="F5404">
        <v>23139</v>
      </c>
      <c r="G5404">
        <v>74333</v>
      </c>
      <c r="H5404">
        <v>37670</v>
      </c>
      <c r="I5404">
        <v>7934</v>
      </c>
      <c r="J5404">
        <v>89</v>
      </c>
      <c r="K5404">
        <v>8557</v>
      </c>
      <c r="L5404">
        <v>56410</v>
      </c>
      <c r="M5404">
        <f t="shared" si="85"/>
        <v>245982</v>
      </c>
      <c r="O5404">
        <v>0.14035119600000001</v>
      </c>
      <c r="P5404">
        <v>0.56189801699999997</v>
      </c>
      <c r="Q5404">
        <v>8.0296600000000001E-4</v>
      </c>
    </row>
    <row r="5405" spans="1:17" x14ac:dyDescent="0.25">
      <c r="A5405" t="s">
        <v>5425</v>
      </c>
      <c r="C5405">
        <v>11956</v>
      </c>
      <c r="D5405">
        <v>2571</v>
      </c>
      <c r="E5405">
        <v>22442</v>
      </c>
      <c r="F5405">
        <v>22163</v>
      </c>
      <c r="G5405">
        <v>74238</v>
      </c>
      <c r="H5405">
        <v>35389</v>
      </c>
      <c r="I5405">
        <v>7695</v>
      </c>
      <c r="J5405">
        <v>89</v>
      </c>
      <c r="K5405">
        <v>8493</v>
      </c>
      <c r="L5405">
        <v>53892</v>
      </c>
      <c r="M5405">
        <f t="shared" si="85"/>
        <v>238928</v>
      </c>
      <c r="O5405">
        <v>0.134431201</v>
      </c>
      <c r="P5405">
        <v>0.54497167099999999</v>
      </c>
      <c r="Q5405">
        <v>8.0296600000000001E-4</v>
      </c>
    </row>
    <row r="5406" spans="1:17" x14ac:dyDescent="0.25">
      <c r="A5406" t="s">
        <v>5426</v>
      </c>
      <c r="C5406">
        <v>11607</v>
      </c>
      <c r="D5406">
        <v>2439</v>
      </c>
      <c r="E5406">
        <v>22026</v>
      </c>
      <c r="F5406">
        <v>21573</v>
      </c>
      <c r="G5406">
        <v>74159</v>
      </c>
      <c r="H5406">
        <v>34272</v>
      </c>
      <c r="I5406">
        <v>7462</v>
      </c>
      <c r="J5406">
        <v>92</v>
      </c>
      <c r="K5406">
        <v>8450</v>
      </c>
      <c r="L5406">
        <v>51707</v>
      </c>
      <c r="M5406">
        <f t="shared" si="85"/>
        <v>233787</v>
      </c>
      <c r="O5406">
        <v>0.130852516</v>
      </c>
      <c r="P5406">
        <v>0.528470255</v>
      </c>
      <c r="Q5406">
        <v>8.3003299999999999E-4</v>
      </c>
    </row>
    <row r="5407" spans="1:17" x14ac:dyDescent="0.25">
      <c r="A5407" t="s">
        <v>5427</v>
      </c>
      <c r="C5407">
        <v>11758</v>
      </c>
      <c r="D5407">
        <v>2407</v>
      </c>
      <c r="E5407">
        <v>21952</v>
      </c>
      <c r="F5407">
        <v>21216</v>
      </c>
      <c r="G5407">
        <v>74078</v>
      </c>
      <c r="H5407">
        <v>33118</v>
      </c>
      <c r="I5407">
        <v>7117</v>
      </c>
      <c r="J5407">
        <v>107</v>
      </c>
      <c r="K5407">
        <v>8463</v>
      </c>
      <c r="L5407">
        <v>52654</v>
      </c>
      <c r="M5407">
        <f t="shared" si="85"/>
        <v>232870</v>
      </c>
      <c r="O5407">
        <v>0.12868710799999999</v>
      </c>
      <c r="P5407">
        <v>0.50403682699999997</v>
      </c>
      <c r="Q5407">
        <v>9.6536400000000002E-4</v>
      </c>
    </row>
    <row r="5408" spans="1:17" x14ac:dyDescent="0.25">
      <c r="A5408" t="s">
        <v>5428</v>
      </c>
      <c r="C5408">
        <v>11577</v>
      </c>
      <c r="D5408">
        <v>2433</v>
      </c>
      <c r="E5408">
        <v>22322</v>
      </c>
      <c r="F5408">
        <v>21018</v>
      </c>
      <c r="G5408">
        <v>73905</v>
      </c>
      <c r="H5408">
        <v>33192</v>
      </c>
      <c r="I5408">
        <v>6306</v>
      </c>
      <c r="J5408">
        <v>149</v>
      </c>
      <c r="K5408">
        <v>8467</v>
      </c>
      <c r="L5408">
        <v>51684</v>
      </c>
      <c r="M5408">
        <f t="shared" si="85"/>
        <v>231053</v>
      </c>
      <c r="O5408">
        <v>0.12748612500000001</v>
      </c>
      <c r="P5408">
        <v>0.446600567</v>
      </c>
      <c r="Q5408">
        <v>1.344292E-3</v>
      </c>
    </row>
    <row r="5409" spans="1:17" x14ac:dyDescent="0.25">
      <c r="A5409" t="s">
        <v>5429</v>
      </c>
      <c r="C5409">
        <v>11908</v>
      </c>
      <c r="D5409">
        <v>2565</v>
      </c>
      <c r="E5409">
        <v>22295</v>
      </c>
      <c r="F5409">
        <v>21155</v>
      </c>
      <c r="G5409">
        <v>73933</v>
      </c>
      <c r="H5409">
        <v>33868</v>
      </c>
      <c r="I5409">
        <v>5703</v>
      </c>
      <c r="J5409">
        <v>1012</v>
      </c>
      <c r="K5409">
        <v>8509</v>
      </c>
      <c r="L5409">
        <v>51072</v>
      </c>
      <c r="M5409">
        <f t="shared" si="85"/>
        <v>232020</v>
      </c>
      <c r="O5409">
        <v>0.12831710800000001</v>
      </c>
      <c r="P5409">
        <v>0.40389518400000002</v>
      </c>
      <c r="Q5409">
        <v>9.1303600000000006E-3</v>
      </c>
    </row>
    <row r="5410" spans="1:17" x14ac:dyDescent="0.25">
      <c r="A5410" t="s">
        <v>5430</v>
      </c>
      <c r="C5410">
        <v>12116</v>
      </c>
      <c r="D5410">
        <v>2617</v>
      </c>
      <c r="E5410">
        <v>22670</v>
      </c>
      <c r="F5410">
        <v>20464</v>
      </c>
      <c r="G5410">
        <v>74011</v>
      </c>
      <c r="H5410">
        <v>33562</v>
      </c>
      <c r="I5410">
        <v>5243</v>
      </c>
      <c r="J5410">
        <v>6506</v>
      </c>
      <c r="K5410">
        <v>8563</v>
      </c>
      <c r="L5410">
        <v>53719</v>
      </c>
      <c r="M5410">
        <f t="shared" si="85"/>
        <v>239471</v>
      </c>
      <c r="O5410">
        <v>0.12412579999999999</v>
      </c>
      <c r="P5410">
        <v>0.37131728000000003</v>
      </c>
      <c r="Q5410">
        <v>5.8697750999999999E-2</v>
      </c>
    </row>
    <row r="5411" spans="1:17" x14ac:dyDescent="0.25">
      <c r="A5411" t="s">
        <v>5431</v>
      </c>
      <c r="C5411">
        <v>12048</v>
      </c>
      <c r="D5411">
        <v>2610</v>
      </c>
      <c r="E5411">
        <v>22839</v>
      </c>
      <c r="F5411">
        <v>19153</v>
      </c>
      <c r="G5411">
        <v>74325</v>
      </c>
      <c r="H5411">
        <v>33034</v>
      </c>
      <c r="I5411">
        <v>5317</v>
      </c>
      <c r="J5411">
        <v>20433</v>
      </c>
      <c r="K5411">
        <v>8629</v>
      </c>
      <c r="L5411">
        <v>57406</v>
      </c>
      <c r="M5411">
        <f t="shared" si="85"/>
        <v>255794</v>
      </c>
      <c r="O5411">
        <v>0.116173839</v>
      </c>
      <c r="P5411">
        <v>0.37655807400000002</v>
      </c>
      <c r="Q5411">
        <v>0.18434846899999999</v>
      </c>
    </row>
    <row r="5412" spans="1:17" x14ac:dyDescent="0.25">
      <c r="A5412" t="s">
        <v>5432</v>
      </c>
      <c r="C5412">
        <v>11752</v>
      </c>
      <c r="D5412">
        <v>2621</v>
      </c>
      <c r="E5412">
        <v>21709</v>
      </c>
      <c r="F5412">
        <v>18502</v>
      </c>
      <c r="G5412">
        <v>74460</v>
      </c>
      <c r="H5412">
        <v>32178</v>
      </c>
      <c r="I5412">
        <v>5524</v>
      </c>
      <c r="J5412">
        <v>38603</v>
      </c>
      <c r="K5412">
        <v>8620</v>
      </c>
      <c r="L5412">
        <v>58369</v>
      </c>
      <c r="M5412">
        <f t="shared" si="85"/>
        <v>272338</v>
      </c>
      <c r="O5412">
        <v>0.11222515399999999</v>
      </c>
      <c r="P5412">
        <v>0.39121813</v>
      </c>
      <c r="Q5412">
        <v>0.34827993800000001</v>
      </c>
    </row>
    <row r="5413" spans="1:17" x14ac:dyDescent="0.25">
      <c r="A5413" t="s">
        <v>5433</v>
      </c>
      <c r="C5413">
        <v>11301</v>
      </c>
      <c r="D5413">
        <v>2588</v>
      </c>
      <c r="E5413">
        <v>20798</v>
      </c>
      <c r="F5413">
        <v>20851</v>
      </c>
      <c r="G5413">
        <v>74303</v>
      </c>
      <c r="H5413">
        <v>31758</v>
      </c>
      <c r="I5413">
        <v>6620</v>
      </c>
      <c r="J5413">
        <v>55078</v>
      </c>
      <c r="K5413">
        <v>8656</v>
      </c>
      <c r="L5413">
        <v>55355</v>
      </c>
      <c r="M5413">
        <f t="shared" si="85"/>
        <v>287308</v>
      </c>
      <c r="O5413">
        <v>0.12647317499999999</v>
      </c>
      <c r="P5413">
        <v>0.468838527</v>
      </c>
      <c r="Q5413">
        <v>0.496918955</v>
      </c>
    </row>
    <row r="5414" spans="1:17" x14ac:dyDescent="0.25">
      <c r="A5414" t="s">
        <v>5434</v>
      </c>
      <c r="C5414">
        <v>10714</v>
      </c>
      <c r="D5414">
        <v>2612</v>
      </c>
      <c r="E5414">
        <v>19482</v>
      </c>
      <c r="F5414">
        <v>24327</v>
      </c>
      <c r="G5414">
        <v>74068</v>
      </c>
      <c r="H5414">
        <v>31434</v>
      </c>
      <c r="I5414">
        <v>6983</v>
      </c>
      <c r="J5414">
        <v>67374</v>
      </c>
      <c r="K5414">
        <v>8625</v>
      </c>
      <c r="L5414">
        <v>53837</v>
      </c>
      <c r="M5414">
        <f t="shared" si="85"/>
        <v>299456</v>
      </c>
      <c r="O5414">
        <v>0.147557092</v>
      </c>
      <c r="P5414">
        <v>0.49454674199999998</v>
      </c>
      <c r="Q5414">
        <v>0.607854636</v>
      </c>
    </row>
    <row r="5415" spans="1:17" x14ac:dyDescent="0.25">
      <c r="A5415" t="s">
        <v>5435</v>
      </c>
      <c r="C5415">
        <v>10669</v>
      </c>
      <c r="D5415">
        <v>2628</v>
      </c>
      <c r="E5415">
        <v>17901</v>
      </c>
      <c r="F5415">
        <v>27749</v>
      </c>
      <c r="G5415">
        <v>73677</v>
      </c>
      <c r="H5415">
        <v>31509</v>
      </c>
      <c r="I5415">
        <v>7601</v>
      </c>
      <c r="J5415">
        <v>73494</v>
      </c>
      <c r="K5415">
        <v>8375</v>
      </c>
      <c r="L5415">
        <v>53082</v>
      </c>
      <c r="M5415">
        <f t="shared" si="85"/>
        <v>306685</v>
      </c>
      <c r="O5415">
        <v>0.16831346899999999</v>
      </c>
      <c r="P5415">
        <v>0.53831444799999995</v>
      </c>
      <c r="Q5415">
        <v>0.66306985799999996</v>
      </c>
    </row>
    <row r="5416" spans="1:17" x14ac:dyDescent="0.25">
      <c r="A5416" t="s">
        <v>5436</v>
      </c>
      <c r="C5416">
        <v>9893</v>
      </c>
      <c r="D5416">
        <v>2666</v>
      </c>
      <c r="E5416">
        <v>16686</v>
      </c>
      <c r="F5416">
        <v>30200</v>
      </c>
      <c r="G5416">
        <v>72492</v>
      </c>
      <c r="H5416">
        <v>31043</v>
      </c>
      <c r="I5416">
        <v>7899</v>
      </c>
      <c r="J5416">
        <v>74968</v>
      </c>
      <c r="K5416">
        <v>8276</v>
      </c>
      <c r="L5416">
        <v>52949</v>
      </c>
      <c r="M5416">
        <f t="shared" si="85"/>
        <v>307072</v>
      </c>
      <c r="O5416">
        <v>0.183180178</v>
      </c>
      <c r="P5416">
        <v>0.559419263</v>
      </c>
      <c r="Q5416">
        <v>0.67636842600000002</v>
      </c>
    </row>
    <row r="5417" spans="1:17" x14ac:dyDescent="0.25">
      <c r="A5417" t="s">
        <v>5437</v>
      </c>
      <c r="C5417">
        <v>9840</v>
      </c>
      <c r="D5417">
        <v>2596</v>
      </c>
      <c r="E5417">
        <v>16222</v>
      </c>
      <c r="F5417">
        <v>31743</v>
      </c>
      <c r="G5417">
        <v>72189</v>
      </c>
      <c r="H5417">
        <v>31310</v>
      </c>
      <c r="I5417">
        <v>8113</v>
      </c>
      <c r="J5417">
        <v>72381</v>
      </c>
      <c r="K5417">
        <v>8247</v>
      </c>
      <c r="L5417">
        <v>53472</v>
      </c>
      <c r="M5417">
        <f t="shared" si="85"/>
        <v>306113</v>
      </c>
      <c r="O5417">
        <v>0.19253935</v>
      </c>
      <c r="P5417">
        <v>0.57457507100000005</v>
      </c>
      <c r="Q5417">
        <v>0.65302826599999997</v>
      </c>
    </row>
    <row r="5418" spans="1:17" x14ac:dyDescent="0.25">
      <c r="A5418" t="s">
        <v>5438</v>
      </c>
      <c r="C5418">
        <v>9871</v>
      </c>
      <c r="D5418">
        <v>2510</v>
      </c>
      <c r="E5418">
        <v>16605</v>
      </c>
      <c r="F5418">
        <v>33708</v>
      </c>
      <c r="G5418">
        <v>72374</v>
      </c>
      <c r="H5418">
        <v>32338</v>
      </c>
      <c r="I5418">
        <v>8184</v>
      </c>
      <c r="J5418">
        <v>66836</v>
      </c>
      <c r="K5418">
        <v>8225</v>
      </c>
      <c r="L5418">
        <v>53991</v>
      </c>
      <c r="M5418">
        <f t="shared" si="85"/>
        <v>304642</v>
      </c>
      <c r="O5418">
        <v>0.20445819300000001</v>
      </c>
      <c r="P5418">
        <v>0.57960339900000002</v>
      </c>
      <c r="Q5418">
        <v>0.603000749</v>
      </c>
    </row>
    <row r="5419" spans="1:17" x14ac:dyDescent="0.25">
      <c r="A5419" t="s">
        <v>5439</v>
      </c>
      <c r="C5419">
        <v>10461</v>
      </c>
      <c r="D5419">
        <v>2415</v>
      </c>
      <c r="E5419">
        <v>17386</v>
      </c>
      <c r="F5419">
        <v>35326</v>
      </c>
      <c r="G5419">
        <v>73029</v>
      </c>
      <c r="H5419">
        <v>33883</v>
      </c>
      <c r="I5419">
        <v>7948</v>
      </c>
      <c r="J5419">
        <v>57443</v>
      </c>
      <c r="K5419">
        <v>8289</v>
      </c>
      <c r="L5419">
        <v>56004</v>
      </c>
      <c r="M5419">
        <f t="shared" si="85"/>
        <v>302184</v>
      </c>
      <c r="O5419">
        <v>0.21427228300000001</v>
      </c>
      <c r="P5419">
        <v>0.56288951799999998</v>
      </c>
      <c r="Q5419">
        <v>0.51825620900000002</v>
      </c>
    </row>
    <row r="5420" spans="1:17" x14ac:dyDescent="0.25">
      <c r="A5420" t="s">
        <v>5440</v>
      </c>
      <c r="C5420">
        <v>11264</v>
      </c>
      <c r="D5420">
        <v>2738</v>
      </c>
      <c r="E5420">
        <v>20039</v>
      </c>
      <c r="F5420">
        <v>34077</v>
      </c>
      <c r="G5420">
        <v>73759</v>
      </c>
      <c r="H5420">
        <v>35805</v>
      </c>
      <c r="I5420">
        <v>8231</v>
      </c>
      <c r="J5420">
        <v>43100</v>
      </c>
      <c r="K5420">
        <v>8427</v>
      </c>
      <c r="L5420">
        <v>59064</v>
      </c>
      <c r="M5420">
        <f t="shared" si="85"/>
        <v>296504</v>
      </c>
      <c r="O5420">
        <v>0.20669638800000001</v>
      </c>
      <c r="P5420">
        <v>0.58293201100000003</v>
      </c>
      <c r="Q5420">
        <v>0.38885229900000001</v>
      </c>
    </row>
    <row r="5421" spans="1:17" x14ac:dyDescent="0.25">
      <c r="A5421" t="s">
        <v>5441</v>
      </c>
      <c r="C5421">
        <v>13183</v>
      </c>
      <c r="D5421">
        <v>2914</v>
      </c>
      <c r="E5421">
        <v>22233</v>
      </c>
      <c r="F5421">
        <v>32326</v>
      </c>
      <c r="G5421">
        <v>73857</v>
      </c>
      <c r="H5421">
        <v>38933</v>
      </c>
      <c r="I5421">
        <v>8161</v>
      </c>
      <c r="J5421">
        <v>26614</v>
      </c>
      <c r="K5421">
        <v>8533</v>
      </c>
      <c r="L5421">
        <v>64495</v>
      </c>
      <c r="M5421">
        <f t="shared" si="85"/>
        <v>291249</v>
      </c>
      <c r="O5421">
        <v>0.196075577</v>
      </c>
      <c r="P5421">
        <v>0.57797450399999994</v>
      </c>
      <c r="Q5421">
        <v>0.240114039</v>
      </c>
    </row>
    <row r="5422" spans="1:17" x14ac:dyDescent="0.25">
      <c r="A5422" t="s">
        <v>5442</v>
      </c>
      <c r="C5422">
        <v>13908</v>
      </c>
      <c r="D5422">
        <v>3147</v>
      </c>
      <c r="E5422">
        <v>22675</v>
      </c>
      <c r="F5422">
        <v>29338</v>
      </c>
      <c r="G5422">
        <v>74277</v>
      </c>
      <c r="H5422">
        <v>43618</v>
      </c>
      <c r="I5422">
        <v>7788</v>
      </c>
      <c r="J5422">
        <v>10986</v>
      </c>
      <c r="K5422">
        <v>8716</v>
      </c>
      <c r="L5422">
        <v>74063</v>
      </c>
      <c r="M5422">
        <f t="shared" si="85"/>
        <v>288516</v>
      </c>
      <c r="O5422">
        <v>0.17795165700000001</v>
      </c>
      <c r="P5422">
        <v>0.55155807400000001</v>
      </c>
      <c r="Q5422">
        <v>9.9116736999999996E-2</v>
      </c>
    </row>
    <row r="5423" spans="1:17" x14ac:dyDescent="0.25">
      <c r="A5423" t="s">
        <v>5443</v>
      </c>
      <c r="C5423">
        <v>14022</v>
      </c>
      <c r="D5423">
        <v>3279</v>
      </c>
      <c r="E5423">
        <v>22788</v>
      </c>
      <c r="F5423">
        <v>26009</v>
      </c>
      <c r="G5423">
        <v>74913</v>
      </c>
      <c r="H5423">
        <v>46725</v>
      </c>
      <c r="I5423">
        <v>6938</v>
      </c>
      <c r="J5423">
        <v>2498</v>
      </c>
      <c r="K5423">
        <v>8735</v>
      </c>
      <c r="L5423">
        <v>78708</v>
      </c>
      <c r="M5423">
        <f t="shared" si="85"/>
        <v>284615</v>
      </c>
      <c r="O5423">
        <v>0.15775937900000001</v>
      </c>
      <c r="P5423">
        <v>0.491359773</v>
      </c>
      <c r="Q5423">
        <v>2.2537194E-2</v>
      </c>
    </row>
    <row r="5424" spans="1:17" x14ac:dyDescent="0.25">
      <c r="A5424" t="s">
        <v>5444</v>
      </c>
      <c r="C5424">
        <v>14390</v>
      </c>
      <c r="D5424">
        <v>2856</v>
      </c>
      <c r="E5424">
        <v>22807</v>
      </c>
      <c r="F5424">
        <v>24233</v>
      </c>
      <c r="G5424">
        <v>75259</v>
      </c>
      <c r="H5424">
        <v>46335</v>
      </c>
      <c r="I5424">
        <v>6967</v>
      </c>
      <c r="J5424">
        <v>596</v>
      </c>
      <c r="K5424">
        <v>8728</v>
      </c>
      <c r="L5424">
        <v>79779</v>
      </c>
      <c r="M5424">
        <f t="shared" si="85"/>
        <v>281950</v>
      </c>
      <c r="O5424">
        <v>0.14698692899999999</v>
      </c>
      <c r="P5424">
        <v>0.49341359800000001</v>
      </c>
      <c r="Q5424">
        <v>5.3771690000000002E-3</v>
      </c>
    </row>
    <row r="5425" spans="1:17" x14ac:dyDescent="0.25">
      <c r="A5425" t="s">
        <v>5445</v>
      </c>
      <c r="C5425">
        <v>14609</v>
      </c>
      <c r="D5425">
        <v>3117</v>
      </c>
      <c r="E5425">
        <v>22671</v>
      </c>
      <c r="F5425">
        <v>23599</v>
      </c>
      <c r="G5425">
        <v>75207</v>
      </c>
      <c r="H5425">
        <v>45688</v>
      </c>
      <c r="I5425">
        <v>6714</v>
      </c>
      <c r="J5425">
        <v>279</v>
      </c>
      <c r="K5425">
        <v>8664</v>
      </c>
      <c r="L5425">
        <v>72593</v>
      </c>
      <c r="M5425">
        <f t="shared" si="85"/>
        <v>273141</v>
      </c>
      <c r="O5425">
        <v>0.143141358</v>
      </c>
      <c r="P5425">
        <v>0.47549575100000002</v>
      </c>
      <c r="Q5425">
        <v>2.517165E-3</v>
      </c>
    </row>
    <row r="5426" spans="1:17" x14ac:dyDescent="0.25">
      <c r="A5426" t="s">
        <v>5446</v>
      </c>
      <c r="C5426">
        <v>14276</v>
      </c>
      <c r="D5426">
        <v>3288</v>
      </c>
      <c r="E5426">
        <v>22269</v>
      </c>
      <c r="F5426">
        <v>23528</v>
      </c>
      <c r="G5426">
        <v>75197</v>
      </c>
      <c r="H5426">
        <v>44496</v>
      </c>
      <c r="I5426">
        <v>6603</v>
      </c>
      <c r="J5426">
        <v>156</v>
      </c>
      <c r="K5426">
        <v>8535</v>
      </c>
      <c r="L5426">
        <v>62661</v>
      </c>
      <c r="M5426">
        <f t="shared" si="85"/>
        <v>261009</v>
      </c>
      <c r="O5426">
        <v>0.14271070299999999</v>
      </c>
      <c r="P5426">
        <v>0.467634561</v>
      </c>
      <c r="Q5426">
        <v>1.407447E-3</v>
      </c>
    </row>
    <row r="5427" spans="1:17" x14ac:dyDescent="0.25">
      <c r="A5427" t="s">
        <v>5447</v>
      </c>
      <c r="C5427">
        <v>13965</v>
      </c>
      <c r="D5427">
        <v>3073</v>
      </c>
      <c r="E5427">
        <v>21102</v>
      </c>
      <c r="F5427">
        <v>23098</v>
      </c>
      <c r="G5427">
        <v>75150</v>
      </c>
      <c r="H5427">
        <v>40298</v>
      </c>
      <c r="I5427">
        <v>6274</v>
      </c>
      <c r="J5427">
        <v>121</v>
      </c>
      <c r="K5427">
        <v>8433</v>
      </c>
      <c r="L5427">
        <v>55629</v>
      </c>
      <c r="M5427">
        <f t="shared" si="85"/>
        <v>247143</v>
      </c>
      <c r="O5427">
        <v>0.14010250799999999</v>
      </c>
      <c r="P5427">
        <v>0.44433427800000003</v>
      </c>
      <c r="Q5427">
        <v>1.0916739999999999E-3</v>
      </c>
    </row>
    <row r="5428" spans="1:17" x14ac:dyDescent="0.25">
      <c r="A5428" t="s">
        <v>5448</v>
      </c>
      <c r="C5428">
        <v>13107</v>
      </c>
      <c r="D5428">
        <v>2688</v>
      </c>
      <c r="E5428">
        <v>20731</v>
      </c>
      <c r="F5428">
        <v>22512</v>
      </c>
      <c r="G5428">
        <v>75407</v>
      </c>
      <c r="H5428">
        <v>36768</v>
      </c>
      <c r="I5428">
        <v>5906</v>
      </c>
      <c r="J5428">
        <v>99</v>
      </c>
      <c r="K5428">
        <v>8507</v>
      </c>
      <c r="L5428">
        <v>51928</v>
      </c>
      <c r="M5428">
        <f t="shared" si="85"/>
        <v>237653</v>
      </c>
      <c r="O5428">
        <v>0.13654808500000001</v>
      </c>
      <c r="P5428">
        <v>0.41827195499999997</v>
      </c>
      <c r="Q5428">
        <v>8.9318700000000004E-4</v>
      </c>
    </row>
    <row r="5429" spans="1:17" x14ac:dyDescent="0.25">
      <c r="A5429" t="s">
        <v>5449</v>
      </c>
      <c r="C5429">
        <v>12243</v>
      </c>
      <c r="D5429">
        <v>2664</v>
      </c>
      <c r="E5429">
        <v>20601</v>
      </c>
      <c r="F5429">
        <v>22036</v>
      </c>
      <c r="G5429">
        <v>75357</v>
      </c>
      <c r="H5429">
        <v>34441</v>
      </c>
      <c r="I5429">
        <v>5687</v>
      </c>
      <c r="J5429">
        <v>91</v>
      </c>
      <c r="K5429">
        <v>8483</v>
      </c>
      <c r="L5429">
        <v>48803</v>
      </c>
      <c r="M5429">
        <f t="shared" si="85"/>
        <v>230406</v>
      </c>
      <c r="O5429">
        <v>0.13366087400000001</v>
      </c>
      <c r="P5429">
        <v>0.40276203999999999</v>
      </c>
      <c r="Q5429">
        <v>8.2101099999999996E-4</v>
      </c>
    </row>
    <row r="5430" spans="1:17" x14ac:dyDescent="0.25">
      <c r="A5430" t="s">
        <v>5450</v>
      </c>
      <c r="C5430">
        <v>11654</v>
      </c>
      <c r="D5430">
        <v>2673</v>
      </c>
      <c r="E5430">
        <v>20197</v>
      </c>
      <c r="F5430">
        <v>22280</v>
      </c>
      <c r="G5430">
        <v>75110</v>
      </c>
      <c r="H5430">
        <v>33485</v>
      </c>
      <c r="I5430">
        <v>5966</v>
      </c>
      <c r="J5430">
        <v>91</v>
      </c>
      <c r="K5430">
        <v>8443</v>
      </c>
      <c r="L5430">
        <v>47124</v>
      </c>
      <c r="M5430">
        <f t="shared" si="85"/>
        <v>227023</v>
      </c>
      <c r="O5430">
        <v>0.13514087299999999</v>
      </c>
      <c r="P5430">
        <v>0.42252124600000002</v>
      </c>
      <c r="Q5430">
        <v>8.2101099999999996E-4</v>
      </c>
    </row>
    <row r="5431" spans="1:17" x14ac:dyDescent="0.25">
      <c r="A5431" t="s">
        <v>5451</v>
      </c>
      <c r="C5431">
        <v>11210</v>
      </c>
      <c r="D5431">
        <v>2743</v>
      </c>
      <c r="E5431">
        <v>19921</v>
      </c>
      <c r="F5431">
        <v>23408</v>
      </c>
      <c r="G5431">
        <v>74876</v>
      </c>
      <c r="H5431">
        <v>33401</v>
      </c>
      <c r="I5431">
        <v>5476</v>
      </c>
      <c r="J5431">
        <v>95</v>
      </c>
      <c r="K5431">
        <v>8404</v>
      </c>
      <c r="L5431">
        <v>48288</v>
      </c>
      <c r="M5431">
        <f t="shared" si="85"/>
        <v>227822</v>
      </c>
      <c r="O5431">
        <v>0.141982834</v>
      </c>
      <c r="P5431">
        <v>0.38781869699999999</v>
      </c>
      <c r="Q5431">
        <v>8.5709899999999995E-4</v>
      </c>
    </row>
    <row r="5432" spans="1:17" x14ac:dyDescent="0.25">
      <c r="A5432" t="s">
        <v>5452</v>
      </c>
      <c r="C5432">
        <v>11032</v>
      </c>
      <c r="D5432">
        <v>2723</v>
      </c>
      <c r="E5432">
        <v>19420</v>
      </c>
      <c r="F5432">
        <v>23454</v>
      </c>
      <c r="G5432">
        <v>74924</v>
      </c>
      <c r="H5432">
        <v>32549</v>
      </c>
      <c r="I5432">
        <v>5151</v>
      </c>
      <c r="J5432">
        <v>132</v>
      </c>
      <c r="K5432">
        <v>8443</v>
      </c>
      <c r="L5432">
        <v>49795</v>
      </c>
      <c r="M5432">
        <f t="shared" si="85"/>
        <v>227623</v>
      </c>
      <c r="O5432">
        <v>0.14226185099999999</v>
      </c>
      <c r="P5432">
        <v>0.36480170000000001</v>
      </c>
      <c r="Q5432">
        <v>1.1909170000000001E-3</v>
      </c>
    </row>
    <row r="5433" spans="1:17" x14ac:dyDescent="0.25">
      <c r="A5433" t="s">
        <v>5453</v>
      </c>
      <c r="C5433">
        <v>10915</v>
      </c>
      <c r="D5433">
        <v>2768</v>
      </c>
      <c r="E5433">
        <v>19449</v>
      </c>
      <c r="F5433">
        <v>23594</v>
      </c>
      <c r="G5433">
        <v>74792</v>
      </c>
      <c r="H5433">
        <v>31610</v>
      </c>
      <c r="I5433">
        <v>4438</v>
      </c>
      <c r="J5433">
        <v>1064</v>
      </c>
      <c r="K5433">
        <v>8483</v>
      </c>
      <c r="L5433">
        <v>50421</v>
      </c>
      <c r="M5433">
        <f t="shared" si="85"/>
        <v>227534</v>
      </c>
      <c r="O5433">
        <v>0.14311103</v>
      </c>
      <c r="P5433">
        <v>0.31430594899999997</v>
      </c>
      <c r="Q5433">
        <v>9.5995090000000009E-3</v>
      </c>
    </row>
    <row r="5434" spans="1:17" x14ac:dyDescent="0.25">
      <c r="A5434" t="s">
        <v>5454</v>
      </c>
      <c r="C5434">
        <v>10793</v>
      </c>
      <c r="D5434">
        <v>2768</v>
      </c>
      <c r="E5434">
        <v>19867</v>
      </c>
      <c r="F5434">
        <v>22417</v>
      </c>
      <c r="G5434">
        <v>74709</v>
      </c>
      <c r="H5434">
        <v>31064</v>
      </c>
      <c r="I5434">
        <v>3969</v>
      </c>
      <c r="J5434">
        <v>6785</v>
      </c>
      <c r="K5434">
        <v>8528</v>
      </c>
      <c r="L5434">
        <v>50175</v>
      </c>
      <c r="M5434">
        <f t="shared" si="85"/>
        <v>231075</v>
      </c>
      <c r="O5434">
        <v>0.135971856</v>
      </c>
      <c r="P5434">
        <v>0.281090652</v>
      </c>
      <c r="Q5434">
        <v>6.1214915000000002E-2</v>
      </c>
    </row>
    <row r="5435" spans="1:17" x14ac:dyDescent="0.25">
      <c r="A5435" t="s">
        <v>5455</v>
      </c>
      <c r="C5435">
        <v>10538</v>
      </c>
      <c r="D5435">
        <v>2578</v>
      </c>
      <c r="E5435">
        <v>19792</v>
      </c>
      <c r="F5435">
        <v>21080</v>
      </c>
      <c r="G5435">
        <v>74932</v>
      </c>
      <c r="H5435">
        <v>29578</v>
      </c>
      <c r="I5435">
        <v>3881</v>
      </c>
      <c r="J5435">
        <v>20110</v>
      </c>
      <c r="K5435">
        <v>8516</v>
      </c>
      <c r="L5435">
        <v>50333</v>
      </c>
      <c r="M5435">
        <f t="shared" si="85"/>
        <v>241338</v>
      </c>
      <c r="O5435">
        <v>0.12786218999999999</v>
      </c>
      <c r="P5435">
        <v>0.274858357</v>
      </c>
      <c r="Q5435">
        <v>0.181434333</v>
      </c>
    </row>
    <row r="5436" spans="1:17" x14ac:dyDescent="0.25">
      <c r="A5436" t="s">
        <v>5456</v>
      </c>
      <c r="C5436">
        <v>10259</v>
      </c>
      <c r="D5436">
        <v>2549</v>
      </c>
      <c r="E5436">
        <v>19670</v>
      </c>
      <c r="F5436">
        <v>19709</v>
      </c>
      <c r="G5436">
        <v>75471</v>
      </c>
      <c r="H5436">
        <v>27182</v>
      </c>
      <c r="I5436">
        <v>4020</v>
      </c>
      <c r="J5436">
        <v>37613</v>
      </c>
      <c r="K5436">
        <v>8545</v>
      </c>
      <c r="L5436">
        <v>49610</v>
      </c>
      <c r="M5436">
        <f t="shared" si="85"/>
        <v>254628</v>
      </c>
      <c r="O5436">
        <v>0.119546295</v>
      </c>
      <c r="P5436">
        <v>0.28470255</v>
      </c>
      <c r="Q5436">
        <v>0.33934806299999998</v>
      </c>
    </row>
    <row r="5437" spans="1:17" x14ac:dyDescent="0.25">
      <c r="A5437" t="s">
        <v>5457</v>
      </c>
      <c r="C5437">
        <v>10337</v>
      </c>
      <c r="D5437">
        <v>2482</v>
      </c>
      <c r="E5437">
        <v>18684</v>
      </c>
      <c r="F5437">
        <v>18781</v>
      </c>
      <c r="G5437">
        <v>75388</v>
      </c>
      <c r="H5437">
        <v>27227</v>
      </c>
      <c r="I5437">
        <v>3625</v>
      </c>
      <c r="J5437">
        <v>52210</v>
      </c>
      <c r="K5437">
        <v>8495</v>
      </c>
      <c r="L5437">
        <v>50834</v>
      </c>
      <c r="M5437">
        <f t="shared" si="85"/>
        <v>268063</v>
      </c>
      <c r="O5437">
        <v>0.113917448</v>
      </c>
      <c r="P5437">
        <v>0.25672804500000002</v>
      </c>
      <c r="Q5437">
        <v>0.47104358600000001</v>
      </c>
    </row>
    <row r="5438" spans="1:17" x14ac:dyDescent="0.25">
      <c r="A5438" t="s">
        <v>5458</v>
      </c>
      <c r="C5438">
        <v>10332</v>
      </c>
      <c r="D5438">
        <v>2462</v>
      </c>
      <c r="E5438">
        <v>17479</v>
      </c>
      <c r="F5438">
        <v>19437</v>
      </c>
      <c r="G5438">
        <v>75070</v>
      </c>
      <c r="H5438">
        <v>27056</v>
      </c>
      <c r="I5438">
        <v>3319</v>
      </c>
      <c r="J5438">
        <v>63164</v>
      </c>
      <c r="K5438">
        <v>8316</v>
      </c>
      <c r="L5438">
        <v>51913</v>
      </c>
      <c r="M5438">
        <f t="shared" si="85"/>
        <v>278548</v>
      </c>
      <c r="O5438">
        <v>0.11789646099999999</v>
      </c>
      <c r="P5438">
        <v>0.235056657</v>
      </c>
      <c r="Q5438">
        <v>0.56987161600000003</v>
      </c>
    </row>
    <row r="5439" spans="1:17" x14ac:dyDescent="0.25">
      <c r="A5439" t="s">
        <v>5459</v>
      </c>
      <c r="C5439">
        <v>10220</v>
      </c>
      <c r="D5439">
        <v>2295</v>
      </c>
      <c r="E5439">
        <v>16969</v>
      </c>
      <c r="F5439">
        <v>20887</v>
      </c>
      <c r="G5439">
        <v>74789</v>
      </c>
      <c r="H5439">
        <v>27476</v>
      </c>
      <c r="I5439">
        <v>3073</v>
      </c>
      <c r="J5439">
        <v>68773</v>
      </c>
      <c r="K5439">
        <v>8228</v>
      </c>
      <c r="L5439">
        <v>53267</v>
      </c>
      <c r="M5439">
        <f t="shared" si="85"/>
        <v>285977</v>
      </c>
      <c r="O5439">
        <v>0.12669153499999999</v>
      </c>
      <c r="P5439">
        <v>0.217634561</v>
      </c>
      <c r="Q5439">
        <v>0.62047654699999999</v>
      </c>
    </row>
    <row r="5440" spans="1:17" x14ac:dyDescent="0.25">
      <c r="A5440" t="s">
        <v>5460</v>
      </c>
      <c r="C5440">
        <v>10272</v>
      </c>
      <c r="D5440">
        <v>2228</v>
      </c>
      <c r="E5440">
        <v>16117</v>
      </c>
      <c r="F5440">
        <v>22796</v>
      </c>
      <c r="G5440">
        <v>74000</v>
      </c>
      <c r="H5440">
        <v>28011</v>
      </c>
      <c r="I5440">
        <v>3107</v>
      </c>
      <c r="J5440">
        <v>70110</v>
      </c>
      <c r="K5440">
        <v>8184</v>
      </c>
      <c r="L5440">
        <v>51985</v>
      </c>
      <c r="M5440">
        <f t="shared" si="85"/>
        <v>286810</v>
      </c>
      <c r="O5440">
        <v>0.13827070599999999</v>
      </c>
      <c r="P5440">
        <v>0.22004249300000001</v>
      </c>
      <c r="Q5440">
        <v>0.63253908800000003</v>
      </c>
    </row>
    <row r="5441" spans="1:17" x14ac:dyDescent="0.25">
      <c r="A5441" t="s">
        <v>5461</v>
      </c>
      <c r="C5441">
        <v>10318</v>
      </c>
      <c r="D5441">
        <v>2213</v>
      </c>
      <c r="E5441">
        <v>15704</v>
      </c>
      <c r="F5441">
        <v>25095</v>
      </c>
      <c r="G5441">
        <v>72406</v>
      </c>
      <c r="H5441">
        <v>28157</v>
      </c>
      <c r="I5441">
        <v>3270</v>
      </c>
      <c r="J5441">
        <v>67200</v>
      </c>
      <c r="K5441">
        <v>8199</v>
      </c>
      <c r="L5441">
        <v>53093</v>
      </c>
      <c r="M5441">
        <f t="shared" si="85"/>
        <v>285655</v>
      </c>
      <c r="O5441">
        <v>0.152215449</v>
      </c>
      <c r="P5441">
        <v>0.231586402</v>
      </c>
      <c r="Q5441">
        <v>0.60628479099999999</v>
      </c>
    </row>
    <row r="5442" spans="1:17" x14ac:dyDescent="0.25">
      <c r="A5442" t="s">
        <v>5462</v>
      </c>
      <c r="C5442">
        <v>10488</v>
      </c>
      <c r="D5442">
        <v>2359</v>
      </c>
      <c r="E5442">
        <v>16311</v>
      </c>
      <c r="F5442">
        <v>27620</v>
      </c>
      <c r="G5442">
        <v>72309</v>
      </c>
      <c r="H5442">
        <v>28646</v>
      </c>
      <c r="I5442">
        <v>3735</v>
      </c>
      <c r="J5442">
        <v>59445</v>
      </c>
      <c r="K5442">
        <v>8158</v>
      </c>
      <c r="L5442">
        <v>55254</v>
      </c>
      <c r="M5442">
        <f t="shared" si="85"/>
        <v>284325</v>
      </c>
      <c r="O5442">
        <v>0.16753101000000001</v>
      </c>
      <c r="P5442">
        <v>0.26451841399999998</v>
      </c>
      <c r="Q5442">
        <v>0.53631844399999995</v>
      </c>
    </row>
    <row r="5443" spans="1:17" x14ac:dyDescent="0.25">
      <c r="A5443" t="s">
        <v>5463</v>
      </c>
      <c r="C5443">
        <v>10877</v>
      </c>
      <c r="D5443">
        <v>2419</v>
      </c>
      <c r="E5443">
        <v>18399</v>
      </c>
      <c r="F5443">
        <v>30481</v>
      </c>
      <c r="G5443">
        <v>72684</v>
      </c>
      <c r="H5443">
        <v>29875</v>
      </c>
      <c r="I5443">
        <v>5092</v>
      </c>
      <c r="J5443">
        <v>48346</v>
      </c>
      <c r="K5443">
        <v>8202</v>
      </c>
      <c r="L5443">
        <v>58489</v>
      </c>
      <c r="M5443">
        <f t="shared" si="85"/>
        <v>284864</v>
      </c>
      <c r="O5443">
        <v>0.18488460300000001</v>
      </c>
      <c r="P5443">
        <v>0.36062322899999999</v>
      </c>
      <c r="Q5443">
        <v>0.43618221000000001</v>
      </c>
    </row>
    <row r="5444" spans="1:17" x14ac:dyDescent="0.25">
      <c r="A5444" t="s">
        <v>5464</v>
      </c>
      <c r="C5444">
        <v>11297</v>
      </c>
      <c r="D5444">
        <v>2462</v>
      </c>
      <c r="E5444">
        <v>20596</v>
      </c>
      <c r="F5444">
        <v>33291</v>
      </c>
      <c r="G5444">
        <v>73561</v>
      </c>
      <c r="H5444">
        <v>31632</v>
      </c>
      <c r="I5444">
        <v>6364</v>
      </c>
      <c r="J5444">
        <v>35232</v>
      </c>
      <c r="K5444">
        <v>8336</v>
      </c>
      <c r="L5444">
        <v>61097</v>
      </c>
      <c r="M5444">
        <f t="shared" si="85"/>
        <v>283868</v>
      </c>
      <c r="O5444">
        <v>0.20192885099999999</v>
      </c>
      <c r="P5444">
        <v>0.45070821500000002</v>
      </c>
      <c r="Q5444">
        <v>0.31786645499999999</v>
      </c>
    </row>
    <row r="5445" spans="1:17" x14ac:dyDescent="0.25">
      <c r="A5445" t="s">
        <v>5465</v>
      </c>
      <c r="C5445">
        <v>13039</v>
      </c>
      <c r="D5445">
        <v>2631</v>
      </c>
      <c r="E5445">
        <v>22598</v>
      </c>
      <c r="F5445">
        <v>32669</v>
      </c>
      <c r="G5445">
        <v>74639</v>
      </c>
      <c r="H5445">
        <v>33991</v>
      </c>
      <c r="I5445">
        <v>8035</v>
      </c>
      <c r="J5445">
        <v>21460</v>
      </c>
      <c r="K5445">
        <v>8381</v>
      </c>
      <c r="L5445">
        <v>65229</v>
      </c>
      <c r="M5445">
        <f t="shared" ref="M5445:M5508" si="86">SUM(C5445:L5445)</f>
        <v>282672</v>
      </c>
      <c r="O5445">
        <v>0.19815606699999999</v>
      </c>
      <c r="P5445">
        <v>0.56905099199999998</v>
      </c>
      <c r="Q5445">
        <v>0.19361416100000001</v>
      </c>
    </row>
    <row r="5446" spans="1:17" x14ac:dyDescent="0.25">
      <c r="A5446" t="s">
        <v>5466</v>
      </c>
      <c r="C5446">
        <v>14250</v>
      </c>
      <c r="D5446">
        <v>2589</v>
      </c>
      <c r="E5446">
        <v>23338</v>
      </c>
      <c r="F5446">
        <v>31357</v>
      </c>
      <c r="G5446">
        <v>75144</v>
      </c>
      <c r="H5446">
        <v>36878</v>
      </c>
      <c r="I5446">
        <v>8990</v>
      </c>
      <c r="J5446">
        <v>9559</v>
      </c>
      <c r="K5446">
        <v>8430</v>
      </c>
      <c r="L5446">
        <v>70004</v>
      </c>
      <c r="M5446">
        <f t="shared" si="86"/>
        <v>280539</v>
      </c>
      <c r="O5446">
        <v>0.19019804100000001</v>
      </c>
      <c r="P5446">
        <v>0.63668555199999999</v>
      </c>
      <c r="Q5446">
        <v>8.6242207000000001E-2</v>
      </c>
    </row>
    <row r="5447" spans="1:17" x14ac:dyDescent="0.25">
      <c r="A5447" t="s">
        <v>5467</v>
      </c>
      <c r="C5447">
        <v>14910</v>
      </c>
      <c r="D5447">
        <v>2594</v>
      </c>
      <c r="E5447">
        <v>24284</v>
      </c>
      <c r="F5447">
        <v>32650</v>
      </c>
      <c r="G5447">
        <v>75272</v>
      </c>
      <c r="H5447">
        <v>38749</v>
      </c>
      <c r="I5447">
        <v>7641</v>
      </c>
      <c r="J5447">
        <v>2494</v>
      </c>
      <c r="K5447">
        <v>8502</v>
      </c>
      <c r="L5447">
        <v>73537</v>
      </c>
      <c r="M5447">
        <f t="shared" si="86"/>
        <v>280633</v>
      </c>
      <c r="O5447">
        <v>0.19804082100000001</v>
      </c>
      <c r="P5447">
        <v>0.54114730899999997</v>
      </c>
      <c r="Q5447">
        <v>2.2501105E-2</v>
      </c>
    </row>
    <row r="5448" spans="1:17" x14ac:dyDescent="0.25">
      <c r="A5448" t="s">
        <v>5468</v>
      </c>
      <c r="C5448">
        <v>14530</v>
      </c>
      <c r="D5448">
        <v>2567</v>
      </c>
      <c r="E5448">
        <v>24519</v>
      </c>
      <c r="F5448">
        <v>33855</v>
      </c>
      <c r="G5448">
        <v>75328</v>
      </c>
      <c r="H5448">
        <v>39386</v>
      </c>
      <c r="I5448">
        <v>6724</v>
      </c>
      <c r="J5448">
        <v>609</v>
      </c>
      <c r="K5448">
        <v>8438</v>
      </c>
      <c r="L5448">
        <v>75997</v>
      </c>
      <c r="M5448">
        <f t="shared" si="86"/>
        <v>281953</v>
      </c>
      <c r="O5448">
        <v>0.20534983200000001</v>
      </c>
      <c r="P5448">
        <v>0.47620396599999998</v>
      </c>
      <c r="Q5448">
        <v>5.494456E-3</v>
      </c>
    </row>
    <row r="5449" spans="1:17" x14ac:dyDescent="0.25">
      <c r="A5449" t="s">
        <v>5469</v>
      </c>
      <c r="C5449">
        <v>13440</v>
      </c>
      <c r="D5449">
        <v>2444</v>
      </c>
      <c r="E5449">
        <v>24711</v>
      </c>
      <c r="F5449">
        <v>35159</v>
      </c>
      <c r="G5449">
        <v>75180</v>
      </c>
      <c r="H5449">
        <v>38891</v>
      </c>
      <c r="I5449">
        <v>6322</v>
      </c>
      <c r="J5449">
        <v>253</v>
      </c>
      <c r="K5449">
        <v>8363</v>
      </c>
      <c r="L5449">
        <v>70368</v>
      </c>
      <c r="M5449">
        <f t="shared" si="86"/>
        <v>275131</v>
      </c>
      <c r="O5449">
        <v>0.213259333</v>
      </c>
      <c r="P5449">
        <v>0.44773371099999998</v>
      </c>
      <c r="Q5449">
        <v>2.2825900000000001E-3</v>
      </c>
    </row>
    <row r="5450" spans="1:17" x14ac:dyDescent="0.25">
      <c r="A5450" t="s">
        <v>5470</v>
      </c>
      <c r="C5450">
        <v>12210</v>
      </c>
      <c r="D5450">
        <v>2441</v>
      </c>
      <c r="E5450">
        <v>24059</v>
      </c>
      <c r="F5450">
        <v>37819</v>
      </c>
      <c r="G5450">
        <v>75550</v>
      </c>
      <c r="H5450">
        <v>37854</v>
      </c>
      <c r="I5450">
        <v>6312</v>
      </c>
      <c r="J5450">
        <v>135</v>
      </c>
      <c r="K5450">
        <v>8283</v>
      </c>
      <c r="L5450">
        <v>59048</v>
      </c>
      <c r="M5450">
        <f t="shared" si="86"/>
        <v>263711</v>
      </c>
      <c r="O5450">
        <v>0.22939374600000001</v>
      </c>
      <c r="P5450">
        <v>0.44702549600000002</v>
      </c>
      <c r="Q5450">
        <v>1.217983E-3</v>
      </c>
    </row>
    <row r="5451" spans="1:17" x14ac:dyDescent="0.25">
      <c r="A5451" t="s">
        <v>5471</v>
      </c>
      <c r="C5451">
        <v>11648</v>
      </c>
      <c r="D5451">
        <v>2333</v>
      </c>
      <c r="E5451">
        <v>23219</v>
      </c>
      <c r="F5451">
        <v>37833</v>
      </c>
      <c r="G5451">
        <v>75618</v>
      </c>
      <c r="H5451">
        <v>34327</v>
      </c>
      <c r="I5451">
        <v>5865</v>
      </c>
      <c r="J5451">
        <v>129</v>
      </c>
      <c r="K5451">
        <v>8086</v>
      </c>
      <c r="L5451">
        <v>54754</v>
      </c>
      <c r="M5451">
        <f t="shared" si="86"/>
        <v>253812</v>
      </c>
      <c r="O5451">
        <v>0.229478664</v>
      </c>
      <c r="P5451">
        <v>0.41536827199999998</v>
      </c>
      <c r="Q5451">
        <v>1.1638499999999999E-3</v>
      </c>
    </row>
    <row r="5452" spans="1:17" x14ac:dyDescent="0.25">
      <c r="A5452" t="s">
        <v>5472</v>
      </c>
      <c r="C5452">
        <v>11373</v>
      </c>
      <c r="D5452">
        <v>2320</v>
      </c>
      <c r="E5452">
        <v>22284</v>
      </c>
      <c r="F5452">
        <v>36849</v>
      </c>
      <c r="G5452">
        <v>75263</v>
      </c>
      <c r="H5452">
        <v>32028</v>
      </c>
      <c r="I5452">
        <v>5480</v>
      </c>
      <c r="J5452">
        <v>94</v>
      </c>
      <c r="K5452">
        <v>8028</v>
      </c>
      <c r="L5452">
        <v>53439</v>
      </c>
      <c r="M5452">
        <f t="shared" si="86"/>
        <v>247158</v>
      </c>
      <c r="O5452">
        <v>0.22351014499999999</v>
      </c>
      <c r="P5452">
        <v>0.38810198299999998</v>
      </c>
      <c r="Q5452">
        <v>8.4807700000000003E-4</v>
      </c>
    </row>
    <row r="5453" spans="1:17" x14ac:dyDescent="0.25">
      <c r="A5453" t="s">
        <v>5473</v>
      </c>
      <c r="C5453">
        <v>11271</v>
      </c>
      <c r="D5453">
        <v>2357</v>
      </c>
      <c r="E5453">
        <v>21535</v>
      </c>
      <c r="F5453">
        <v>37309</v>
      </c>
      <c r="G5453">
        <v>74790</v>
      </c>
      <c r="H5453">
        <v>30103</v>
      </c>
      <c r="I5453">
        <v>5347</v>
      </c>
      <c r="J5453">
        <v>90</v>
      </c>
      <c r="K5453">
        <v>7975</v>
      </c>
      <c r="L5453">
        <v>52805</v>
      </c>
      <c r="M5453">
        <f t="shared" si="86"/>
        <v>243582</v>
      </c>
      <c r="O5453">
        <v>0.22630030600000001</v>
      </c>
      <c r="P5453">
        <v>0.37868271999999997</v>
      </c>
      <c r="Q5453">
        <v>8.1198900000000005E-4</v>
      </c>
    </row>
    <row r="5454" spans="1:17" x14ac:dyDescent="0.25">
      <c r="A5454" t="s">
        <v>5474</v>
      </c>
      <c r="C5454">
        <v>11046</v>
      </c>
      <c r="D5454">
        <v>2396</v>
      </c>
      <c r="E5454">
        <v>21193</v>
      </c>
      <c r="F5454">
        <v>37139</v>
      </c>
      <c r="G5454">
        <v>73437</v>
      </c>
      <c r="H5454">
        <v>29309</v>
      </c>
      <c r="I5454">
        <v>4863</v>
      </c>
      <c r="J5454">
        <v>96</v>
      </c>
      <c r="K5454">
        <v>7978</v>
      </c>
      <c r="L5454">
        <v>53891</v>
      </c>
      <c r="M5454">
        <f t="shared" si="86"/>
        <v>241348</v>
      </c>
      <c r="O5454">
        <v>0.22526916</v>
      </c>
      <c r="P5454">
        <v>0.34440509899999999</v>
      </c>
      <c r="Q5454">
        <v>8.6612099999999997E-4</v>
      </c>
    </row>
    <row r="5455" spans="1:17" x14ac:dyDescent="0.25">
      <c r="A5455" t="s">
        <v>5475</v>
      </c>
      <c r="C5455">
        <v>11155</v>
      </c>
      <c r="D5455">
        <v>2390</v>
      </c>
      <c r="E5455">
        <v>21112</v>
      </c>
      <c r="F5455">
        <v>38040</v>
      </c>
      <c r="G5455">
        <v>73186</v>
      </c>
      <c r="H5455">
        <v>28839</v>
      </c>
      <c r="I5455">
        <v>4411</v>
      </c>
      <c r="J5455">
        <v>106</v>
      </c>
      <c r="K5455">
        <v>8021</v>
      </c>
      <c r="L5455">
        <v>53910</v>
      </c>
      <c r="M5455">
        <f t="shared" si="86"/>
        <v>241170</v>
      </c>
      <c r="O5455">
        <v>0.23073423700000001</v>
      </c>
      <c r="P5455">
        <v>0.31239376800000002</v>
      </c>
      <c r="Q5455">
        <v>9.56342E-4</v>
      </c>
    </row>
    <row r="5456" spans="1:17" x14ac:dyDescent="0.25">
      <c r="A5456" t="s">
        <v>5476</v>
      </c>
      <c r="C5456">
        <v>12027</v>
      </c>
      <c r="D5456">
        <v>2353</v>
      </c>
      <c r="E5456">
        <v>22172</v>
      </c>
      <c r="F5456">
        <v>40113</v>
      </c>
      <c r="G5456">
        <v>73079</v>
      </c>
      <c r="H5456">
        <v>29817</v>
      </c>
      <c r="I5456">
        <v>3747</v>
      </c>
      <c r="J5456">
        <v>141</v>
      </c>
      <c r="K5456">
        <v>8042</v>
      </c>
      <c r="L5456">
        <v>56958</v>
      </c>
      <c r="M5456">
        <f t="shared" si="86"/>
        <v>248449</v>
      </c>
      <c r="O5456">
        <v>0.243308161</v>
      </c>
      <c r="P5456">
        <v>0.26536827200000002</v>
      </c>
      <c r="Q5456">
        <v>1.2721150000000001E-3</v>
      </c>
    </row>
    <row r="5457" spans="1:17" x14ac:dyDescent="0.25">
      <c r="A5457" t="s">
        <v>5477</v>
      </c>
      <c r="C5457">
        <v>13222</v>
      </c>
      <c r="D5457">
        <v>2399</v>
      </c>
      <c r="E5457">
        <v>24061</v>
      </c>
      <c r="F5457">
        <v>41191</v>
      </c>
      <c r="G5457">
        <v>73339</v>
      </c>
      <c r="H5457">
        <v>32161</v>
      </c>
      <c r="I5457">
        <v>3904</v>
      </c>
      <c r="J5457">
        <v>935</v>
      </c>
      <c r="K5457">
        <v>8242</v>
      </c>
      <c r="L5457">
        <v>63212</v>
      </c>
      <c r="M5457">
        <f t="shared" si="86"/>
        <v>262666</v>
      </c>
      <c r="O5457">
        <v>0.24984684400000001</v>
      </c>
      <c r="P5457">
        <v>0.27648725200000002</v>
      </c>
      <c r="Q5457">
        <v>8.4356589999999999E-3</v>
      </c>
    </row>
    <row r="5458" spans="1:17" x14ac:dyDescent="0.25">
      <c r="A5458" t="s">
        <v>5478</v>
      </c>
      <c r="C5458">
        <v>15592</v>
      </c>
      <c r="D5458">
        <v>2461</v>
      </c>
      <c r="E5458">
        <v>25185</v>
      </c>
      <c r="F5458">
        <v>40857</v>
      </c>
      <c r="G5458">
        <v>74648</v>
      </c>
      <c r="H5458">
        <v>33195</v>
      </c>
      <c r="I5458">
        <v>4609</v>
      </c>
      <c r="J5458">
        <v>5367</v>
      </c>
      <c r="K5458">
        <v>8462</v>
      </c>
      <c r="L5458">
        <v>70611</v>
      </c>
      <c r="M5458">
        <f t="shared" si="86"/>
        <v>280987</v>
      </c>
      <c r="O5458">
        <v>0.24782094399999999</v>
      </c>
      <c r="P5458">
        <v>0.32641643100000001</v>
      </c>
      <c r="Q5458">
        <v>4.8421583999999997E-2</v>
      </c>
    </row>
    <row r="5459" spans="1:17" x14ac:dyDescent="0.25">
      <c r="A5459" t="s">
        <v>5479</v>
      </c>
      <c r="C5459">
        <v>16186</v>
      </c>
      <c r="D5459">
        <v>2510</v>
      </c>
      <c r="E5459">
        <v>25493</v>
      </c>
      <c r="F5459">
        <v>39379</v>
      </c>
      <c r="G5459">
        <v>75948</v>
      </c>
      <c r="H5459">
        <v>32862</v>
      </c>
      <c r="I5459">
        <v>6878</v>
      </c>
      <c r="J5459">
        <v>16512</v>
      </c>
      <c r="K5459">
        <v>8645</v>
      </c>
      <c r="L5459">
        <v>76203</v>
      </c>
      <c r="M5459">
        <f t="shared" si="86"/>
        <v>300616</v>
      </c>
      <c r="O5459">
        <v>0.23885603399999999</v>
      </c>
      <c r="P5459">
        <v>0.48711048200000001</v>
      </c>
      <c r="Q5459">
        <v>0.148972834</v>
      </c>
    </row>
    <row r="5460" spans="1:17" x14ac:dyDescent="0.25">
      <c r="A5460" t="s">
        <v>5480</v>
      </c>
      <c r="C5460">
        <v>16124</v>
      </c>
      <c r="D5460">
        <v>2616</v>
      </c>
      <c r="E5460">
        <v>25442</v>
      </c>
      <c r="F5460">
        <v>41417</v>
      </c>
      <c r="G5460">
        <v>76264</v>
      </c>
      <c r="H5460">
        <v>33624</v>
      </c>
      <c r="I5460">
        <v>8013</v>
      </c>
      <c r="J5460">
        <v>31100</v>
      </c>
      <c r="K5460">
        <v>8617</v>
      </c>
      <c r="L5460">
        <v>73413</v>
      </c>
      <c r="M5460">
        <f t="shared" si="86"/>
        <v>316630</v>
      </c>
      <c r="O5460">
        <v>0.25121766299999998</v>
      </c>
      <c r="P5460">
        <v>0.56749291800000001</v>
      </c>
      <c r="Q5460">
        <v>0.280587158</v>
      </c>
    </row>
    <row r="5461" spans="1:17" x14ac:dyDescent="0.25">
      <c r="A5461" t="s">
        <v>5481</v>
      </c>
      <c r="C5461">
        <v>16358</v>
      </c>
      <c r="D5461">
        <v>2550</v>
      </c>
      <c r="E5461">
        <v>25046</v>
      </c>
      <c r="F5461">
        <v>44546</v>
      </c>
      <c r="G5461">
        <v>76298</v>
      </c>
      <c r="H5461">
        <v>32164</v>
      </c>
      <c r="I5461">
        <v>9172</v>
      </c>
      <c r="J5461">
        <v>43550</v>
      </c>
      <c r="K5461">
        <v>8493</v>
      </c>
      <c r="L5461">
        <v>68531</v>
      </c>
      <c r="M5461">
        <f t="shared" si="86"/>
        <v>326708</v>
      </c>
      <c r="O5461">
        <v>0.270196828</v>
      </c>
      <c r="P5461">
        <v>0.649575071</v>
      </c>
      <c r="Q5461">
        <v>0.39291224200000002</v>
      </c>
    </row>
    <row r="5462" spans="1:17" x14ac:dyDescent="0.25">
      <c r="A5462" t="s">
        <v>5482</v>
      </c>
      <c r="C5462">
        <v>16436</v>
      </c>
      <c r="D5462">
        <v>2572</v>
      </c>
      <c r="E5462">
        <v>23855</v>
      </c>
      <c r="F5462">
        <v>48028</v>
      </c>
      <c r="G5462">
        <v>76541</v>
      </c>
      <c r="H5462">
        <v>31323</v>
      </c>
      <c r="I5462">
        <v>9251</v>
      </c>
      <c r="J5462">
        <v>52053</v>
      </c>
      <c r="K5462">
        <v>8403</v>
      </c>
      <c r="L5462">
        <v>67498</v>
      </c>
      <c r="M5462">
        <f t="shared" si="86"/>
        <v>335960</v>
      </c>
      <c r="O5462">
        <v>0.29131713799999998</v>
      </c>
      <c r="P5462">
        <v>0.65516997200000004</v>
      </c>
      <c r="Q5462">
        <v>0.46962711699999998</v>
      </c>
    </row>
    <row r="5463" spans="1:17" x14ac:dyDescent="0.25">
      <c r="A5463" t="s">
        <v>5483</v>
      </c>
      <c r="C5463">
        <v>15797</v>
      </c>
      <c r="D5463">
        <v>2714</v>
      </c>
      <c r="E5463">
        <v>22681</v>
      </c>
      <c r="F5463">
        <v>51474</v>
      </c>
      <c r="G5463">
        <v>76813</v>
      </c>
      <c r="H5463">
        <v>31873</v>
      </c>
      <c r="I5463">
        <v>9475</v>
      </c>
      <c r="J5463">
        <v>55322</v>
      </c>
      <c r="K5463">
        <v>8341</v>
      </c>
      <c r="L5463">
        <v>67259</v>
      </c>
      <c r="M5463">
        <f t="shared" si="86"/>
        <v>341749</v>
      </c>
      <c r="O5463">
        <v>0.31221908799999998</v>
      </c>
      <c r="P5463">
        <v>0.67103399399999997</v>
      </c>
      <c r="Q5463">
        <v>0.49912034599999999</v>
      </c>
    </row>
    <row r="5464" spans="1:17" x14ac:dyDescent="0.25">
      <c r="A5464" t="s">
        <v>5484</v>
      </c>
      <c r="C5464">
        <v>15285</v>
      </c>
      <c r="D5464">
        <v>2661</v>
      </c>
      <c r="E5464">
        <v>22221</v>
      </c>
      <c r="F5464">
        <v>54607</v>
      </c>
      <c r="G5464">
        <v>76917</v>
      </c>
      <c r="H5464">
        <v>31977</v>
      </c>
      <c r="I5464">
        <v>9319</v>
      </c>
      <c r="J5464">
        <v>54774</v>
      </c>
      <c r="K5464">
        <v>8275</v>
      </c>
      <c r="L5464">
        <v>65680</v>
      </c>
      <c r="M5464">
        <f t="shared" si="86"/>
        <v>341716</v>
      </c>
      <c r="O5464">
        <v>0.331222515</v>
      </c>
      <c r="P5464">
        <v>0.65998583600000005</v>
      </c>
      <c r="Q5464">
        <v>0.49417623799999999</v>
      </c>
    </row>
    <row r="5465" spans="1:17" x14ac:dyDescent="0.25">
      <c r="A5465" t="s">
        <v>5485</v>
      </c>
      <c r="C5465">
        <v>14846</v>
      </c>
      <c r="D5465">
        <v>2571</v>
      </c>
      <c r="E5465">
        <v>22300</v>
      </c>
      <c r="F5465">
        <v>58512</v>
      </c>
      <c r="G5465">
        <v>76299</v>
      </c>
      <c r="H5465">
        <v>32498</v>
      </c>
      <c r="I5465">
        <v>9358</v>
      </c>
      <c r="J5465">
        <v>52716</v>
      </c>
      <c r="K5465">
        <v>8068</v>
      </c>
      <c r="L5465">
        <v>66130</v>
      </c>
      <c r="M5465">
        <f t="shared" si="86"/>
        <v>343298</v>
      </c>
      <c r="O5465">
        <v>0.35490856199999998</v>
      </c>
      <c r="P5465">
        <v>0.66274787499999999</v>
      </c>
      <c r="Q5465">
        <v>0.47560876600000002</v>
      </c>
    </row>
    <row r="5466" spans="1:17" x14ac:dyDescent="0.25">
      <c r="A5466" t="s">
        <v>5486</v>
      </c>
      <c r="C5466">
        <v>15144</v>
      </c>
      <c r="D5466">
        <v>2492</v>
      </c>
      <c r="E5466">
        <v>22078</v>
      </c>
      <c r="F5466">
        <v>59772</v>
      </c>
      <c r="G5466">
        <v>75754</v>
      </c>
      <c r="H5466">
        <v>32978</v>
      </c>
      <c r="I5466">
        <v>9036</v>
      </c>
      <c r="J5466">
        <v>47094</v>
      </c>
      <c r="K5466">
        <v>8130</v>
      </c>
      <c r="L5466">
        <v>67241</v>
      </c>
      <c r="M5466">
        <f t="shared" si="86"/>
        <v>339719</v>
      </c>
      <c r="O5466">
        <v>0.36255117799999997</v>
      </c>
      <c r="P5466">
        <v>0.639943343</v>
      </c>
      <c r="Q5466">
        <v>0.424886547</v>
      </c>
    </row>
    <row r="5467" spans="1:17" x14ac:dyDescent="0.25">
      <c r="A5467" t="s">
        <v>5487</v>
      </c>
      <c r="C5467">
        <v>15093</v>
      </c>
      <c r="D5467">
        <v>2569</v>
      </c>
      <c r="E5467">
        <v>23434</v>
      </c>
      <c r="F5467">
        <v>60996</v>
      </c>
      <c r="G5467">
        <v>75764</v>
      </c>
      <c r="H5467">
        <v>33995</v>
      </c>
      <c r="I5467">
        <v>8527</v>
      </c>
      <c r="J5467">
        <v>39046</v>
      </c>
      <c r="K5467">
        <v>8248</v>
      </c>
      <c r="L5467">
        <v>66332</v>
      </c>
      <c r="M5467">
        <f t="shared" si="86"/>
        <v>334004</v>
      </c>
      <c r="O5467">
        <v>0.36997543399999999</v>
      </c>
      <c r="P5467">
        <v>0.60389518399999997</v>
      </c>
      <c r="Q5467">
        <v>0.35227672599999998</v>
      </c>
    </row>
    <row r="5468" spans="1:17" x14ac:dyDescent="0.25">
      <c r="A5468" t="s">
        <v>5488</v>
      </c>
      <c r="C5468">
        <v>15533</v>
      </c>
      <c r="D5468">
        <v>2627</v>
      </c>
      <c r="E5468">
        <v>24483</v>
      </c>
      <c r="F5468">
        <v>61393</v>
      </c>
      <c r="G5468">
        <v>76351</v>
      </c>
      <c r="H5468">
        <v>35731</v>
      </c>
      <c r="I5468">
        <v>9045</v>
      </c>
      <c r="J5468">
        <v>28388</v>
      </c>
      <c r="K5468">
        <v>8345</v>
      </c>
      <c r="L5468">
        <v>68238</v>
      </c>
      <c r="M5468">
        <f t="shared" si="86"/>
        <v>330134</v>
      </c>
      <c r="O5468">
        <v>0.37238346500000002</v>
      </c>
      <c r="P5468">
        <v>0.64058073699999996</v>
      </c>
      <c r="Q5468">
        <v>0.25611923599999997</v>
      </c>
    </row>
    <row r="5469" spans="1:17" x14ac:dyDescent="0.25">
      <c r="A5469" t="s">
        <v>5489</v>
      </c>
      <c r="C5469">
        <v>15488</v>
      </c>
      <c r="D5469">
        <v>2740</v>
      </c>
      <c r="E5469">
        <v>25349</v>
      </c>
      <c r="F5469">
        <v>59655</v>
      </c>
      <c r="G5469">
        <v>77427</v>
      </c>
      <c r="H5469">
        <v>37146</v>
      </c>
      <c r="I5469">
        <v>9016</v>
      </c>
      <c r="J5469">
        <v>18944</v>
      </c>
      <c r="K5469">
        <v>8492</v>
      </c>
      <c r="L5469">
        <v>71348</v>
      </c>
      <c r="M5469">
        <f t="shared" si="86"/>
        <v>325605</v>
      </c>
      <c r="O5469">
        <v>0.36184150700000001</v>
      </c>
      <c r="P5469">
        <v>0.638526912</v>
      </c>
      <c r="Q5469">
        <v>0.17091456999999999</v>
      </c>
    </row>
    <row r="5470" spans="1:17" x14ac:dyDescent="0.25">
      <c r="A5470" t="s">
        <v>5490</v>
      </c>
      <c r="C5470">
        <v>15782</v>
      </c>
      <c r="D5470">
        <v>2839</v>
      </c>
      <c r="E5470">
        <v>25373</v>
      </c>
      <c r="F5470">
        <v>58562</v>
      </c>
      <c r="G5470">
        <v>78005</v>
      </c>
      <c r="H5470">
        <v>38158</v>
      </c>
      <c r="I5470">
        <v>8736</v>
      </c>
      <c r="J5470">
        <v>10150</v>
      </c>
      <c r="K5470">
        <v>8600</v>
      </c>
      <c r="L5470">
        <v>76590</v>
      </c>
      <c r="M5470">
        <f t="shared" si="86"/>
        <v>322795</v>
      </c>
      <c r="O5470">
        <v>0.35521184</v>
      </c>
      <c r="P5470">
        <v>0.618696884</v>
      </c>
      <c r="Q5470">
        <v>9.1574265000000002E-2</v>
      </c>
    </row>
    <row r="5471" spans="1:17" x14ac:dyDescent="0.25">
      <c r="A5471" t="s">
        <v>5491</v>
      </c>
      <c r="C5471">
        <v>15745</v>
      </c>
      <c r="D5471">
        <v>2833</v>
      </c>
      <c r="E5471">
        <v>25580</v>
      </c>
      <c r="F5471">
        <v>57324</v>
      </c>
      <c r="G5471">
        <v>78648</v>
      </c>
      <c r="H5471">
        <v>39719</v>
      </c>
      <c r="I5471">
        <v>8216</v>
      </c>
      <c r="J5471">
        <v>3074</v>
      </c>
      <c r="K5471">
        <v>8647</v>
      </c>
      <c r="L5471">
        <v>76511</v>
      </c>
      <c r="M5471">
        <f t="shared" si="86"/>
        <v>316297</v>
      </c>
      <c r="O5471">
        <v>0.34770266599999999</v>
      </c>
      <c r="P5471">
        <v>0.58186968800000005</v>
      </c>
      <c r="Q5471">
        <v>2.7733919999999999E-2</v>
      </c>
    </row>
    <row r="5472" spans="1:17" x14ac:dyDescent="0.25">
      <c r="A5472" t="s">
        <v>5492</v>
      </c>
      <c r="C5472">
        <v>14708</v>
      </c>
      <c r="D5472">
        <v>2820</v>
      </c>
      <c r="E5472">
        <v>25007</v>
      </c>
      <c r="F5472">
        <v>57894</v>
      </c>
      <c r="G5472">
        <v>78643</v>
      </c>
      <c r="H5472">
        <v>39428</v>
      </c>
      <c r="I5472">
        <v>8257</v>
      </c>
      <c r="J5472">
        <v>973</v>
      </c>
      <c r="K5472">
        <v>8589</v>
      </c>
      <c r="L5472">
        <v>72427</v>
      </c>
      <c r="M5472">
        <f t="shared" si="86"/>
        <v>308746</v>
      </c>
      <c r="O5472">
        <v>0.35116004000000001</v>
      </c>
      <c r="P5472">
        <v>0.58477337100000004</v>
      </c>
      <c r="Q5472">
        <v>8.7784990000000004E-3</v>
      </c>
    </row>
    <row r="5473" spans="1:17" x14ac:dyDescent="0.25">
      <c r="A5473" t="s">
        <v>5493</v>
      </c>
      <c r="C5473">
        <v>13770</v>
      </c>
      <c r="D5473">
        <v>2727</v>
      </c>
      <c r="E5473">
        <v>24288</v>
      </c>
      <c r="F5473">
        <v>59570</v>
      </c>
      <c r="G5473">
        <v>78668</v>
      </c>
      <c r="H5473">
        <v>37614</v>
      </c>
      <c r="I5473">
        <v>8027</v>
      </c>
      <c r="J5473">
        <v>613</v>
      </c>
      <c r="K5473">
        <v>8465</v>
      </c>
      <c r="L5473">
        <v>64523</v>
      </c>
      <c r="M5473">
        <f t="shared" si="86"/>
        <v>298265</v>
      </c>
      <c r="O5473">
        <v>0.36132593299999999</v>
      </c>
      <c r="P5473">
        <v>0.56848441900000002</v>
      </c>
      <c r="Q5473">
        <v>5.5305440000000001E-3</v>
      </c>
    </row>
    <row r="5474" spans="1:17" x14ac:dyDescent="0.25">
      <c r="A5474" t="s">
        <v>5494</v>
      </c>
      <c r="C5474">
        <v>12874</v>
      </c>
      <c r="D5474">
        <v>2446</v>
      </c>
      <c r="E5474">
        <v>21113</v>
      </c>
      <c r="F5474">
        <v>60677</v>
      </c>
      <c r="G5474">
        <v>78776</v>
      </c>
      <c r="H5474">
        <v>34644</v>
      </c>
      <c r="I5474">
        <v>8100</v>
      </c>
      <c r="J5474">
        <v>599</v>
      </c>
      <c r="K5474">
        <v>8372</v>
      </c>
      <c r="L5474">
        <v>57811</v>
      </c>
      <c r="M5474">
        <f t="shared" si="86"/>
        <v>285412</v>
      </c>
      <c r="O5474">
        <v>0.36804051799999998</v>
      </c>
      <c r="P5474">
        <v>0.57365439100000004</v>
      </c>
      <c r="Q5474">
        <v>5.4042350000000003E-3</v>
      </c>
    </row>
    <row r="5475" spans="1:17" x14ac:dyDescent="0.25">
      <c r="A5475" t="s">
        <v>5495</v>
      </c>
      <c r="C5475">
        <v>12400</v>
      </c>
      <c r="D5475">
        <v>2180</v>
      </c>
      <c r="E5475">
        <v>18337</v>
      </c>
      <c r="F5475">
        <v>60791</v>
      </c>
      <c r="G5475">
        <v>77910</v>
      </c>
      <c r="H5475">
        <v>30854</v>
      </c>
      <c r="I5475">
        <v>8617</v>
      </c>
      <c r="J5475">
        <v>599</v>
      </c>
      <c r="K5475">
        <v>8172</v>
      </c>
      <c r="L5475">
        <v>52944</v>
      </c>
      <c r="M5475">
        <f t="shared" si="86"/>
        <v>272804</v>
      </c>
      <c r="O5475">
        <v>0.36873199299999998</v>
      </c>
      <c r="P5475">
        <v>0.61026912200000005</v>
      </c>
      <c r="Q5475">
        <v>5.4042350000000003E-3</v>
      </c>
    </row>
    <row r="5476" spans="1:17" x14ac:dyDescent="0.25">
      <c r="A5476" t="s">
        <v>5496</v>
      </c>
      <c r="C5476">
        <v>11823</v>
      </c>
      <c r="D5476">
        <v>2107</v>
      </c>
      <c r="E5476">
        <v>17660</v>
      </c>
      <c r="F5476">
        <v>61017</v>
      </c>
      <c r="G5476">
        <v>77550</v>
      </c>
      <c r="H5476">
        <v>29455</v>
      </c>
      <c r="I5476">
        <v>9401</v>
      </c>
      <c r="J5476">
        <v>580</v>
      </c>
      <c r="K5476">
        <v>8161</v>
      </c>
      <c r="L5476">
        <v>53364</v>
      </c>
      <c r="M5476">
        <f t="shared" si="86"/>
        <v>271118</v>
      </c>
      <c r="O5476">
        <v>0.37010281099999998</v>
      </c>
      <c r="P5476">
        <v>0.66579320099999995</v>
      </c>
      <c r="Q5476">
        <v>5.232815E-3</v>
      </c>
    </row>
    <row r="5477" spans="1:17" x14ac:dyDescent="0.25">
      <c r="A5477" t="s">
        <v>5497</v>
      </c>
      <c r="C5477">
        <v>11568</v>
      </c>
      <c r="D5477">
        <v>2050</v>
      </c>
      <c r="E5477">
        <v>17327</v>
      </c>
      <c r="F5477">
        <v>60036</v>
      </c>
      <c r="G5477">
        <v>77417</v>
      </c>
      <c r="H5477">
        <v>28169</v>
      </c>
      <c r="I5477">
        <v>9438</v>
      </c>
      <c r="J5477">
        <v>543</v>
      </c>
      <c r="K5477">
        <v>8179</v>
      </c>
      <c r="L5477">
        <v>52812</v>
      </c>
      <c r="M5477">
        <f t="shared" si="86"/>
        <v>267539</v>
      </c>
      <c r="O5477">
        <v>0.364152488</v>
      </c>
      <c r="P5477">
        <v>0.668413598</v>
      </c>
      <c r="Q5477">
        <v>4.8989979999999999E-3</v>
      </c>
    </row>
    <row r="5478" spans="1:17" x14ac:dyDescent="0.25">
      <c r="A5478" t="s">
        <v>5498</v>
      </c>
      <c r="C5478">
        <v>11588</v>
      </c>
      <c r="D5478">
        <v>2037</v>
      </c>
      <c r="E5478">
        <v>17225</v>
      </c>
      <c r="F5478">
        <v>60432</v>
      </c>
      <c r="G5478">
        <v>77177</v>
      </c>
      <c r="H5478">
        <v>27226</v>
      </c>
      <c r="I5478">
        <v>9473</v>
      </c>
      <c r="J5478">
        <v>504</v>
      </c>
      <c r="K5478">
        <v>8071</v>
      </c>
      <c r="L5478">
        <v>52879</v>
      </c>
      <c r="M5478">
        <f t="shared" si="86"/>
        <v>266612</v>
      </c>
      <c r="O5478">
        <v>0.36655445399999997</v>
      </c>
      <c r="P5478">
        <v>0.670892351</v>
      </c>
      <c r="Q5478">
        <v>4.5471360000000002E-3</v>
      </c>
    </row>
    <row r="5479" spans="1:17" x14ac:dyDescent="0.25">
      <c r="A5479" t="s">
        <v>5499</v>
      </c>
      <c r="C5479">
        <v>11546</v>
      </c>
      <c r="D5479">
        <v>2043</v>
      </c>
      <c r="E5479">
        <v>17353</v>
      </c>
      <c r="F5479">
        <v>60521</v>
      </c>
      <c r="G5479">
        <v>76505</v>
      </c>
      <c r="H5479">
        <v>26298</v>
      </c>
      <c r="I5479">
        <v>9198</v>
      </c>
      <c r="J5479">
        <v>443</v>
      </c>
      <c r="K5479">
        <v>8037</v>
      </c>
      <c r="L5479">
        <v>52649</v>
      </c>
      <c r="M5479">
        <f t="shared" si="86"/>
        <v>264593</v>
      </c>
      <c r="O5479">
        <v>0.36709428900000002</v>
      </c>
      <c r="P5479">
        <v>0.65141643100000002</v>
      </c>
      <c r="Q5479">
        <v>3.9967880000000003E-3</v>
      </c>
    </row>
    <row r="5480" spans="1:17" x14ac:dyDescent="0.25">
      <c r="A5480" t="s">
        <v>5500</v>
      </c>
      <c r="C5480">
        <v>11554</v>
      </c>
      <c r="D5480">
        <v>2135</v>
      </c>
      <c r="E5480">
        <v>17371</v>
      </c>
      <c r="F5480">
        <v>60553</v>
      </c>
      <c r="G5480">
        <v>77039</v>
      </c>
      <c r="H5480">
        <v>27218</v>
      </c>
      <c r="I5480">
        <v>9179</v>
      </c>
      <c r="J5480">
        <v>458</v>
      </c>
      <c r="K5480">
        <v>8125</v>
      </c>
      <c r="L5480">
        <v>52552</v>
      </c>
      <c r="M5480">
        <f t="shared" si="86"/>
        <v>266184</v>
      </c>
      <c r="O5480">
        <v>0.36728838699999999</v>
      </c>
      <c r="P5480">
        <v>0.65007082199999999</v>
      </c>
      <c r="Q5480">
        <v>4.1321200000000004E-3</v>
      </c>
    </row>
    <row r="5481" spans="1:17" x14ac:dyDescent="0.25">
      <c r="A5481" t="s">
        <v>5501</v>
      </c>
      <c r="C5481">
        <v>11660</v>
      </c>
      <c r="D5481">
        <v>2257</v>
      </c>
      <c r="E5481">
        <v>19556</v>
      </c>
      <c r="F5481">
        <v>62370</v>
      </c>
      <c r="G5481">
        <v>77710</v>
      </c>
      <c r="H5481">
        <v>29351</v>
      </c>
      <c r="I5481">
        <v>8808</v>
      </c>
      <c r="J5481">
        <v>1030</v>
      </c>
      <c r="K5481">
        <v>8262</v>
      </c>
      <c r="L5481">
        <v>57635</v>
      </c>
      <c r="M5481">
        <f t="shared" si="86"/>
        <v>278639</v>
      </c>
      <c r="O5481">
        <v>0.37830952600000001</v>
      </c>
      <c r="P5481">
        <v>0.62379603400000005</v>
      </c>
      <c r="Q5481">
        <v>9.2927579999999999E-3</v>
      </c>
    </row>
    <row r="5482" spans="1:17" x14ac:dyDescent="0.25">
      <c r="A5482" t="s">
        <v>5502</v>
      </c>
      <c r="C5482">
        <v>13028</v>
      </c>
      <c r="D5482">
        <v>2372</v>
      </c>
      <c r="E5482">
        <v>22298</v>
      </c>
      <c r="F5482">
        <v>60142</v>
      </c>
      <c r="G5482">
        <v>79435</v>
      </c>
      <c r="H5482">
        <v>30365</v>
      </c>
      <c r="I5482">
        <v>9035</v>
      </c>
      <c r="J5482">
        <v>5188</v>
      </c>
      <c r="K5482">
        <v>8448</v>
      </c>
      <c r="L5482">
        <v>61243</v>
      </c>
      <c r="M5482">
        <f t="shared" si="86"/>
        <v>291554</v>
      </c>
      <c r="O5482">
        <v>0.364795439</v>
      </c>
      <c r="P5482">
        <v>0.63987252100000003</v>
      </c>
      <c r="Q5482">
        <v>4.6806629000000002E-2</v>
      </c>
    </row>
    <row r="5483" spans="1:17" x14ac:dyDescent="0.25">
      <c r="A5483" t="s">
        <v>5503</v>
      </c>
      <c r="C5483">
        <v>14117</v>
      </c>
      <c r="D5483">
        <v>2426</v>
      </c>
      <c r="E5483">
        <v>22639</v>
      </c>
      <c r="F5483">
        <v>59207</v>
      </c>
      <c r="G5483">
        <v>79663</v>
      </c>
      <c r="H5483">
        <v>31371</v>
      </c>
      <c r="I5483">
        <v>8172</v>
      </c>
      <c r="J5483">
        <v>16510</v>
      </c>
      <c r="K5483">
        <v>8568</v>
      </c>
      <c r="L5483">
        <v>67450</v>
      </c>
      <c r="M5483">
        <f t="shared" si="86"/>
        <v>310123</v>
      </c>
      <c r="O5483">
        <v>0.35912413199999998</v>
      </c>
      <c r="P5483">
        <v>0.57875354099999998</v>
      </c>
      <c r="Q5483">
        <v>0.14895479</v>
      </c>
    </row>
    <row r="5484" spans="1:17" x14ac:dyDescent="0.25">
      <c r="A5484" t="s">
        <v>5504</v>
      </c>
      <c r="C5484">
        <v>14231</v>
      </c>
      <c r="D5484">
        <v>2468</v>
      </c>
      <c r="E5484">
        <v>22956</v>
      </c>
      <c r="F5484">
        <v>58375</v>
      </c>
      <c r="G5484">
        <v>79814</v>
      </c>
      <c r="H5484">
        <v>31185</v>
      </c>
      <c r="I5484">
        <v>7512</v>
      </c>
      <c r="J5484">
        <v>31177</v>
      </c>
      <c r="K5484">
        <v>8473</v>
      </c>
      <c r="L5484">
        <v>65749</v>
      </c>
      <c r="M5484">
        <f t="shared" si="86"/>
        <v>321940</v>
      </c>
      <c r="O5484">
        <v>0.35407757899999998</v>
      </c>
      <c r="P5484">
        <v>0.53201133099999998</v>
      </c>
      <c r="Q5484">
        <v>0.28128185900000002</v>
      </c>
    </row>
    <row r="5485" spans="1:17" x14ac:dyDescent="0.25">
      <c r="A5485" t="s">
        <v>5505</v>
      </c>
      <c r="C5485">
        <v>13986</v>
      </c>
      <c r="D5485">
        <v>2574</v>
      </c>
      <c r="E5485">
        <v>22472</v>
      </c>
      <c r="F5485">
        <v>58803</v>
      </c>
      <c r="G5485">
        <v>78439</v>
      </c>
      <c r="H5485">
        <v>29968</v>
      </c>
      <c r="I5485">
        <v>7926</v>
      </c>
      <c r="J5485">
        <v>44191</v>
      </c>
      <c r="K5485">
        <v>8416</v>
      </c>
      <c r="L5485">
        <v>64428</v>
      </c>
      <c r="M5485">
        <f t="shared" si="86"/>
        <v>331203</v>
      </c>
      <c r="O5485">
        <v>0.35667364200000001</v>
      </c>
      <c r="P5485">
        <v>0.56133144499999998</v>
      </c>
      <c r="Q5485">
        <v>0.398695405</v>
      </c>
    </row>
    <row r="5486" spans="1:17" x14ac:dyDescent="0.25">
      <c r="A5486" t="s">
        <v>5506</v>
      </c>
      <c r="C5486">
        <v>14845</v>
      </c>
      <c r="D5486">
        <v>2637</v>
      </c>
      <c r="E5486">
        <v>22129</v>
      </c>
      <c r="F5486">
        <v>60644</v>
      </c>
      <c r="G5486">
        <v>78365</v>
      </c>
      <c r="H5486">
        <v>30259</v>
      </c>
      <c r="I5486">
        <v>8292</v>
      </c>
      <c r="J5486">
        <v>51372</v>
      </c>
      <c r="K5486">
        <v>8421</v>
      </c>
      <c r="L5486">
        <v>62647</v>
      </c>
      <c r="M5486">
        <f t="shared" si="86"/>
        <v>339611</v>
      </c>
      <c r="O5486">
        <v>0.36784035399999998</v>
      </c>
      <c r="P5486">
        <v>0.58725212500000001</v>
      </c>
      <c r="Q5486">
        <v>0.46348307</v>
      </c>
    </row>
    <row r="5487" spans="1:17" x14ac:dyDescent="0.25">
      <c r="A5487" t="s">
        <v>5507</v>
      </c>
      <c r="C5487">
        <v>14600</v>
      </c>
      <c r="D5487">
        <v>2730</v>
      </c>
      <c r="E5487">
        <v>21889</v>
      </c>
      <c r="F5487">
        <v>61337</v>
      </c>
      <c r="G5487">
        <v>78336</v>
      </c>
      <c r="H5487">
        <v>30213</v>
      </c>
      <c r="I5487">
        <v>8479</v>
      </c>
      <c r="J5487">
        <v>54531</v>
      </c>
      <c r="K5487">
        <v>8345</v>
      </c>
      <c r="L5487">
        <v>62528</v>
      </c>
      <c r="M5487">
        <f t="shared" si="86"/>
        <v>342988</v>
      </c>
      <c r="O5487">
        <v>0.37204379300000001</v>
      </c>
      <c r="P5487">
        <v>0.60049575099999997</v>
      </c>
      <c r="Q5487">
        <v>0.49198386799999999</v>
      </c>
    </row>
    <row r="5488" spans="1:17" x14ac:dyDescent="0.25">
      <c r="A5488" t="s">
        <v>5508</v>
      </c>
      <c r="C5488">
        <v>13927</v>
      </c>
      <c r="D5488">
        <v>2738</v>
      </c>
      <c r="E5488">
        <v>21408</v>
      </c>
      <c r="F5488">
        <v>61997</v>
      </c>
      <c r="G5488">
        <v>78381</v>
      </c>
      <c r="H5488">
        <v>29906</v>
      </c>
      <c r="I5488">
        <v>8639</v>
      </c>
      <c r="J5488">
        <v>55671</v>
      </c>
      <c r="K5488">
        <v>8351</v>
      </c>
      <c r="L5488">
        <v>61957</v>
      </c>
      <c r="M5488">
        <f t="shared" si="86"/>
        <v>342975</v>
      </c>
      <c r="O5488">
        <v>0.37604706900000001</v>
      </c>
      <c r="P5488">
        <v>0.61182719500000005</v>
      </c>
      <c r="Q5488">
        <v>0.50226905700000002</v>
      </c>
    </row>
    <row r="5489" spans="1:17" x14ac:dyDescent="0.25">
      <c r="A5489" t="s">
        <v>5509</v>
      </c>
      <c r="C5489">
        <v>13586</v>
      </c>
      <c r="D5489">
        <v>1992</v>
      </c>
      <c r="E5489">
        <v>21315</v>
      </c>
      <c r="F5489">
        <v>62200</v>
      </c>
      <c r="G5489">
        <v>78284</v>
      </c>
      <c r="H5489">
        <v>30553</v>
      </c>
      <c r="I5489">
        <v>8198</v>
      </c>
      <c r="J5489">
        <v>53272</v>
      </c>
      <c r="K5489">
        <v>8320</v>
      </c>
      <c r="L5489">
        <v>61556</v>
      </c>
      <c r="M5489">
        <f t="shared" si="86"/>
        <v>339276</v>
      </c>
      <c r="O5489">
        <v>0.377278379</v>
      </c>
      <c r="P5489">
        <v>0.580594901</v>
      </c>
      <c r="Q5489">
        <v>0.48062505100000003</v>
      </c>
    </row>
    <row r="5490" spans="1:17" x14ac:dyDescent="0.25">
      <c r="A5490" t="s">
        <v>5510</v>
      </c>
      <c r="C5490">
        <v>13558</v>
      </c>
      <c r="D5490">
        <v>2765</v>
      </c>
      <c r="E5490">
        <v>21458</v>
      </c>
      <c r="F5490">
        <v>61673</v>
      </c>
      <c r="G5490">
        <v>78130</v>
      </c>
      <c r="H5490">
        <v>31034</v>
      </c>
      <c r="I5490">
        <v>7776</v>
      </c>
      <c r="J5490">
        <v>48470</v>
      </c>
      <c r="K5490">
        <v>8335</v>
      </c>
      <c r="L5490">
        <v>59940</v>
      </c>
      <c r="M5490">
        <f t="shared" si="86"/>
        <v>333139</v>
      </c>
      <c r="O5490">
        <v>0.37408182499999998</v>
      </c>
      <c r="P5490">
        <v>0.550708215</v>
      </c>
      <c r="Q5490">
        <v>0.43730095000000002</v>
      </c>
    </row>
    <row r="5491" spans="1:17" x14ac:dyDescent="0.25">
      <c r="A5491" t="s">
        <v>5511</v>
      </c>
      <c r="C5491">
        <v>14465</v>
      </c>
      <c r="D5491">
        <v>2812</v>
      </c>
      <c r="E5491">
        <v>22966</v>
      </c>
      <c r="F5491">
        <v>60865</v>
      </c>
      <c r="G5491">
        <v>77073</v>
      </c>
      <c r="H5491">
        <v>32646</v>
      </c>
      <c r="I5491">
        <v>7964</v>
      </c>
      <c r="J5491">
        <v>41177</v>
      </c>
      <c r="K5491">
        <v>8348</v>
      </c>
      <c r="L5491">
        <v>62089</v>
      </c>
      <c r="M5491">
        <f t="shared" si="86"/>
        <v>330405</v>
      </c>
      <c r="O5491">
        <v>0.36918084499999998</v>
      </c>
      <c r="P5491">
        <v>0.56402266300000004</v>
      </c>
      <c r="Q5491">
        <v>0.37150281000000002</v>
      </c>
    </row>
    <row r="5492" spans="1:17" x14ac:dyDescent="0.25">
      <c r="A5492" t="s">
        <v>5512</v>
      </c>
      <c r="C5492">
        <v>14975</v>
      </c>
      <c r="D5492">
        <v>2813</v>
      </c>
      <c r="E5492">
        <v>24744</v>
      </c>
      <c r="F5492">
        <v>60049</v>
      </c>
      <c r="G5492">
        <v>78018</v>
      </c>
      <c r="H5492">
        <v>33840</v>
      </c>
      <c r="I5492">
        <v>7121</v>
      </c>
      <c r="J5492">
        <v>30823</v>
      </c>
      <c r="K5492">
        <v>8359</v>
      </c>
      <c r="L5492">
        <v>64035</v>
      </c>
      <c r="M5492">
        <f t="shared" si="86"/>
        <v>324777</v>
      </c>
      <c r="O5492">
        <v>0.36423134099999999</v>
      </c>
      <c r="P5492">
        <v>0.50432011300000001</v>
      </c>
      <c r="Q5492">
        <v>0.27808803799999998</v>
      </c>
    </row>
    <row r="5493" spans="1:17" x14ac:dyDescent="0.25">
      <c r="A5493" t="s">
        <v>5513</v>
      </c>
      <c r="C5493">
        <v>15717</v>
      </c>
      <c r="D5493">
        <v>2777</v>
      </c>
      <c r="E5493">
        <v>25741</v>
      </c>
      <c r="F5493">
        <v>57970</v>
      </c>
      <c r="G5493">
        <v>78714</v>
      </c>
      <c r="H5493">
        <v>36645</v>
      </c>
      <c r="I5493">
        <v>6562</v>
      </c>
      <c r="J5493">
        <v>19396</v>
      </c>
      <c r="K5493">
        <v>8496</v>
      </c>
      <c r="L5493">
        <v>69326</v>
      </c>
      <c r="M5493">
        <f t="shared" si="86"/>
        <v>321344</v>
      </c>
      <c r="O5493">
        <v>0.35162102299999998</v>
      </c>
      <c r="P5493">
        <v>0.46473087800000001</v>
      </c>
      <c r="Q5493">
        <v>0.17499255699999999</v>
      </c>
    </row>
    <row r="5494" spans="1:17" x14ac:dyDescent="0.25">
      <c r="A5494" t="s">
        <v>5514</v>
      </c>
      <c r="C5494">
        <v>16259</v>
      </c>
      <c r="D5494">
        <v>2812</v>
      </c>
      <c r="E5494">
        <v>25834</v>
      </c>
      <c r="F5494">
        <v>54455</v>
      </c>
      <c r="G5494">
        <v>79595</v>
      </c>
      <c r="H5494">
        <v>38126</v>
      </c>
      <c r="I5494">
        <v>6119</v>
      </c>
      <c r="J5494">
        <v>9256</v>
      </c>
      <c r="K5494">
        <v>8569</v>
      </c>
      <c r="L5494">
        <v>74585</v>
      </c>
      <c r="M5494">
        <f t="shared" si="86"/>
        <v>315610</v>
      </c>
      <c r="O5494">
        <v>0.330300549</v>
      </c>
      <c r="P5494">
        <v>0.433356941</v>
      </c>
      <c r="Q5494">
        <v>8.3508511999999993E-2</v>
      </c>
    </row>
    <row r="5495" spans="1:17" x14ac:dyDescent="0.25">
      <c r="A5495" t="s">
        <v>5515</v>
      </c>
      <c r="C5495">
        <v>16164</v>
      </c>
      <c r="D5495">
        <v>2794</v>
      </c>
      <c r="E5495">
        <v>26055</v>
      </c>
      <c r="F5495">
        <v>52350</v>
      </c>
      <c r="G5495">
        <v>79704</v>
      </c>
      <c r="H5495">
        <v>40223</v>
      </c>
      <c r="I5495">
        <v>5565</v>
      </c>
      <c r="J5495">
        <v>2556</v>
      </c>
      <c r="K5495">
        <v>8561</v>
      </c>
      <c r="L5495">
        <v>77670</v>
      </c>
      <c r="M5495">
        <f t="shared" si="86"/>
        <v>311642</v>
      </c>
      <c r="O5495">
        <v>0.31753252700000001</v>
      </c>
      <c r="P5495">
        <v>0.39412181299999999</v>
      </c>
      <c r="Q5495">
        <v>2.3060475E-2</v>
      </c>
    </row>
    <row r="5496" spans="1:17" x14ac:dyDescent="0.25">
      <c r="A5496" t="s">
        <v>5516</v>
      </c>
      <c r="C5496">
        <v>15610</v>
      </c>
      <c r="D5496">
        <v>2783</v>
      </c>
      <c r="E5496">
        <v>25966</v>
      </c>
      <c r="F5496">
        <v>51909</v>
      </c>
      <c r="G5496">
        <v>79573</v>
      </c>
      <c r="H5496">
        <v>40095</v>
      </c>
      <c r="I5496">
        <v>5837</v>
      </c>
      <c r="J5496">
        <v>940</v>
      </c>
      <c r="K5496">
        <v>8581</v>
      </c>
      <c r="L5496">
        <v>74499</v>
      </c>
      <c r="M5496">
        <f t="shared" si="86"/>
        <v>305793</v>
      </c>
      <c r="O5496">
        <v>0.31485761099999998</v>
      </c>
      <c r="P5496">
        <v>0.413385269</v>
      </c>
      <c r="Q5496">
        <v>8.4807690000000008E-3</v>
      </c>
    </row>
    <row r="5497" spans="1:17" x14ac:dyDescent="0.25">
      <c r="A5497" t="s">
        <v>5517</v>
      </c>
      <c r="C5497">
        <v>14639</v>
      </c>
      <c r="D5497">
        <v>2767</v>
      </c>
      <c r="E5497">
        <v>25132</v>
      </c>
      <c r="F5497">
        <v>51851</v>
      </c>
      <c r="G5497">
        <v>79327</v>
      </c>
      <c r="H5497">
        <v>39625</v>
      </c>
      <c r="I5497">
        <v>5892</v>
      </c>
      <c r="J5497">
        <v>646</v>
      </c>
      <c r="K5497">
        <v>8429</v>
      </c>
      <c r="L5497">
        <v>64519</v>
      </c>
      <c r="M5497">
        <f t="shared" si="86"/>
        <v>292827</v>
      </c>
      <c r="O5497">
        <v>0.314505808</v>
      </c>
      <c r="P5497">
        <v>0.417280453</v>
      </c>
      <c r="Q5497">
        <v>5.8282730000000001E-3</v>
      </c>
    </row>
    <row r="5498" spans="1:17" x14ac:dyDescent="0.25">
      <c r="A5498" t="s">
        <v>5518</v>
      </c>
      <c r="C5498">
        <v>13445</v>
      </c>
      <c r="D5498">
        <v>2617</v>
      </c>
      <c r="E5498">
        <v>23303</v>
      </c>
      <c r="F5498">
        <v>51294</v>
      </c>
      <c r="G5498">
        <v>79661</v>
      </c>
      <c r="H5498">
        <v>37814</v>
      </c>
      <c r="I5498">
        <v>5540</v>
      </c>
      <c r="J5498">
        <v>644</v>
      </c>
      <c r="K5498">
        <v>8279</v>
      </c>
      <c r="L5498">
        <v>56247</v>
      </c>
      <c r="M5498">
        <f t="shared" si="86"/>
        <v>278844</v>
      </c>
      <c r="O5498">
        <v>0.311127286</v>
      </c>
      <c r="P5498">
        <v>0.392351275</v>
      </c>
      <c r="Q5498">
        <v>5.8102290000000001E-3</v>
      </c>
    </row>
    <row r="5499" spans="1:17" x14ac:dyDescent="0.25">
      <c r="A5499" t="s">
        <v>5519</v>
      </c>
      <c r="C5499">
        <v>12551</v>
      </c>
      <c r="D5499">
        <v>2215</v>
      </c>
      <c r="E5499">
        <v>21406</v>
      </c>
      <c r="F5499">
        <v>51143</v>
      </c>
      <c r="G5499">
        <v>79704</v>
      </c>
      <c r="H5499">
        <v>34887</v>
      </c>
      <c r="I5499">
        <v>5447</v>
      </c>
      <c r="J5499">
        <v>638</v>
      </c>
      <c r="K5499">
        <v>8171</v>
      </c>
      <c r="L5499">
        <v>50835</v>
      </c>
      <c r="M5499">
        <f t="shared" si="86"/>
        <v>266997</v>
      </c>
      <c r="O5499">
        <v>0.31021138500000001</v>
      </c>
      <c r="P5499">
        <v>0.38576487300000001</v>
      </c>
      <c r="Q5499">
        <v>5.7560969999999999E-3</v>
      </c>
    </row>
    <row r="5500" spans="1:17" x14ac:dyDescent="0.25">
      <c r="A5500" t="s">
        <v>5520</v>
      </c>
      <c r="C5500">
        <v>11840</v>
      </c>
      <c r="D5500">
        <v>2177</v>
      </c>
      <c r="E5500">
        <v>20316</v>
      </c>
      <c r="F5500">
        <v>50434</v>
      </c>
      <c r="G5500">
        <v>79765</v>
      </c>
      <c r="H5500">
        <v>32851</v>
      </c>
      <c r="I5500">
        <v>6498</v>
      </c>
      <c r="J5500">
        <v>638</v>
      </c>
      <c r="K5500">
        <v>8181</v>
      </c>
      <c r="L5500">
        <v>48979</v>
      </c>
      <c r="M5500">
        <f t="shared" si="86"/>
        <v>261679</v>
      </c>
      <c r="O5500">
        <v>0.30591089700000001</v>
      </c>
      <c r="P5500">
        <v>0.4601983</v>
      </c>
      <c r="Q5500">
        <v>5.7560969999999999E-3</v>
      </c>
    </row>
    <row r="5501" spans="1:17" x14ac:dyDescent="0.25">
      <c r="A5501" t="s">
        <v>5521</v>
      </c>
      <c r="C5501">
        <v>10931</v>
      </c>
      <c r="D5501">
        <v>2147</v>
      </c>
      <c r="E5501">
        <v>19646</v>
      </c>
      <c r="F5501">
        <v>50384</v>
      </c>
      <c r="G5501">
        <v>79798</v>
      </c>
      <c r="H5501">
        <v>31455</v>
      </c>
      <c r="I5501">
        <v>6995</v>
      </c>
      <c r="J5501">
        <v>586</v>
      </c>
      <c r="K5501">
        <v>8179</v>
      </c>
      <c r="L5501">
        <v>50482</v>
      </c>
      <c r="M5501">
        <f t="shared" si="86"/>
        <v>260603</v>
      </c>
      <c r="O5501">
        <v>0.30560761800000003</v>
      </c>
      <c r="P5501">
        <v>0.49539660099999999</v>
      </c>
      <c r="Q5501">
        <v>5.2869479999999996E-3</v>
      </c>
    </row>
    <row r="5502" spans="1:17" x14ac:dyDescent="0.25">
      <c r="A5502" t="s">
        <v>5522</v>
      </c>
      <c r="C5502">
        <v>11140</v>
      </c>
      <c r="D5502">
        <v>2137</v>
      </c>
      <c r="E5502">
        <v>19824</v>
      </c>
      <c r="F5502">
        <v>49525</v>
      </c>
      <c r="G5502">
        <v>79453</v>
      </c>
      <c r="H5502">
        <v>29560</v>
      </c>
      <c r="I5502">
        <v>8293</v>
      </c>
      <c r="J5502">
        <v>406</v>
      </c>
      <c r="K5502">
        <v>8210</v>
      </c>
      <c r="L5502">
        <v>50636</v>
      </c>
      <c r="M5502">
        <f t="shared" si="86"/>
        <v>259184</v>
      </c>
      <c r="O5502">
        <v>0.30039729500000001</v>
      </c>
      <c r="P5502">
        <v>0.58732294600000001</v>
      </c>
      <c r="Q5502">
        <v>3.6629710000000001E-3</v>
      </c>
    </row>
    <row r="5503" spans="1:17" x14ac:dyDescent="0.25">
      <c r="A5503" t="s">
        <v>5523</v>
      </c>
      <c r="C5503">
        <v>11338</v>
      </c>
      <c r="D5503">
        <v>2101</v>
      </c>
      <c r="E5503">
        <v>19386</v>
      </c>
      <c r="F5503">
        <v>49139</v>
      </c>
      <c r="G5503">
        <v>79165</v>
      </c>
      <c r="H5503">
        <v>29538</v>
      </c>
      <c r="I5503">
        <v>8538</v>
      </c>
      <c r="J5503">
        <v>279</v>
      </c>
      <c r="K5503">
        <v>8270</v>
      </c>
      <c r="L5503">
        <v>51078</v>
      </c>
      <c r="M5503">
        <f t="shared" si="86"/>
        <v>258832</v>
      </c>
      <c r="O5503">
        <v>0.29805598500000002</v>
      </c>
      <c r="P5503">
        <v>0.60467422100000001</v>
      </c>
      <c r="Q5503">
        <v>2.517165E-3</v>
      </c>
    </row>
    <row r="5504" spans="1:17" x14ac:dyDescent="0.25">
      <c r="A5504" t="s">
        <v>5524</v>
      </c>
      <c r="C5504">
        <v>11633</v>
      </c>
      <c r="D5504">
        <v>2111</v>
      </c>
      <c r="E5504">
        <v>20509</v>
      </c>
      <c r="F5504">
        <v>49117</v>
      </c>
      <c r="G5504">
        <v>79273</v>
      </c>
      <c r="H5504">
        <v>30460</v>
      </c>
      <c r="I5504">
        <v>9066</v>
      </c>
      <c r="J5504">
        <v>255</v>
      </c>
      <c r="K5504">
        <v>8204</v>
      </c>
      <c r="L5504">
        <v>52027</v>
      </c>
      <c r="M5504">
        <f t="shared" si="86"/>
        <v>262655</v>
      </c>
      <c r="O5504">
        <v>0.29792254299999998</v>
      </c>
      <c r="P5504">
        <v>0.64206798899999995</v>
      </c>
      <c r="Q5504">
        <v>2.3006340000000002E-3</v>
      </c>
    </row>
    <row r="5505" spans="1:17" x14ac:dyDescent="0.25">
      <c r="A5505" t="s">
        <v>5525</v>
      </c>
      <c r="C5505">
        <v>12754</v>
      </c>
      <c r="D5505">
        <v>2211</v>
      </c>
      <c r="E5505">
        <v>23540</v>
      </c>
      <c r="F5505">
        <v>48772</v>
      </c>
      <c r="G5505">
        <v>79449</v>
      </c>
      <c r="H5505">
        <v>32359</v>
      </c>
      <c r="I5505">
        <v>8896</v>
      </c>
      <c r="J5505">
        <v>914</v>
      </c>
      <c r="K5505">
        <v>8382</v>
      </c>
      <c r="L5505">
        <v>53065</v>
      </c>
      <c r="M5505">
        <f t="shared" si="86"/>
        <v>270342</v>
      </c>
      <c r="O5505">
        <v>0.295829921</v>
      </c>
      <c r="P5505">
        <v>0.63002832900000005</v>
      </c>
      <c r="Q5505">
        <v>8.2461949999999996E-3</v>
      </c>
    </row>
    <row r="5506" spans="1:17" x14ac:dyDescent="0.25">
      <c r="A5506" t="s">
        <v>5526</v>
      </c>
      <c r="C5506">
        <v>15144</v>
      </c>
      <c r="D5506">
        <v>2562</v>
      </c>
      <c r="E5506">
        <v>25394</v>
      </c>
      <c r="F5506">
        <v>46957</v>
      </c>
      <c r="G5506">
        <v>79634</v>
      </c>
      <c r="H5506">
        <v>35073</v>
      </c>
      <c r="I5506">
        <v>9003</v>
      </c>
      <c r="J5506">
        <v>4391</v>
      </c>
      <c r="K5506">
        <v>8393</v>
      </c>
      <c r="L5506">
        <v>60537</v>
      </c>
      <c r="M5506">
        <f t="shared" si="86"/>
        <v>287088</v>
      </c>
      <c r="O5506">
        <v>0.28482091399999998</v>
      </c>
      <c r="P5506">
        <v>0.63760623199999999</v>
      </c>
      <c r="Q5506">
        <v>3.9616020000000002E-2</v>
      </c>
    </row>
    <row r="5507" spans="1:17" x14ac:dyDescent="0.25">
      <c r="A5507" t="s">
        <v>5527</v>
      </c>
      <c r="C5507">
        <v>16078</v>
      </c>
      <c r="D5507">
        <v>2604</v>
      </c>
      <c r="E5507">
        <v>25561</v>
      </c>
      <c r="F5507">
        <v>45453</v>
      </c>
      <c r="G5507">
        <v>79525</v>
      </c>
      <c r="H5507">
        <v>35759</v>
      </c>
      <c r="I5507">
        <v>9149</v>
      </c>
      <c r="J5507">
        <v>13250</v>
      </c>
      <c r="K5507">
        <v>8485</v>
      </c>
      <c r="L5507">
        <v>67300</v>
      </c>
      <c r="M5507">
        <f t="shared" si="86"/>
        <v>303164</v>
      </c>
      <c r="O5507">
        <v>0.27569829899999998</v>
      </c>
      <c r="P5507">
        <v>0.64794617600000004</v>
      </c>
      <c r="Q5507">
        <v>0.11954276</v>
      </c>
    </row>
    <row r="5508" spans="1:17" x14ac:dyDescent="0.25">
      <c r="A5508" t="s">
        <v>5528</v>
      </c>
      <c r="C5508">
        <v>15785</v>
      </c>
      <c r="D5508">
        <v>2614</v>
      </c>
      <c r="E5508">
        <v>25731</v>
      </c>
      <c r="F5508">
        <v>44972</v>
      </c>
      <c r="G5508">
        <v>79466</v>
      </c>
      <c r="H5508">
        <v>35476</v>
      </c>
      <c r="I5508">
        <v>9109</v>
      </c>
      <c r="J5508">
        <v>25886</v>
      </c>
      <c r="K5508">
        <v>8338</v>
      </c>
      <c r="L5508">
        <v>66570</v>
      </c>
      <c r="M5508">
        <f t="shared" si="86"/>
        <v>313947</v>
      </c>
      <c r="O5508">
        <v>0.27278076000000001</v>
      </c>
      <c r="P5508">
        <v>0.64511331400000005</v>
      </c>
      <c r="Q5508">
        <v>0.233545954</v>
      </c>
    </row>
    <row r="5509" spans="1:17" x14ac:dyDescent="0.25">
      <c r="A5509" t="s">
        <v>5529</v>
      </c>
      <c r="C5509">
        <v>15702</v>
      </c>
      <c r="D5509">
        <v>2616</v>
      </c>
      <c r="E5509">
        <v>25330</v>
      </c>
      <c r="F5509">
        <v>44905</v>
      </c>
      <c r="G5509">
        <v>79430</v>
      </c>
      <c r="H5509">
        <v>33877</v>
      </c>
      <c r="I5509">
        <v>8929</v>
      </c>
      <c r="J5509">
        <v>37549</v>
      </c>
      <c r="K5509">
        <v>8343</v>
      </c>
      <c r="L5509">
        <v>65022</v>
      </c>
      <c r="M5509">
        <f t="shared" ref="M5509:M5572" si="87">SUM(C5509:L5509)</f>
        <v>321703</v>
      </c>
      <c r="O5509">
        <v>0.27237436700000001</v>
      </c>
      <c r="P5509">
        <v>0.63236543899999997</v>
      </c>
      <c r="Q5509">
        <v>0.33877064899999998</v>
      </c>
    </row>
    <row r="5510" spans="1:17" x14ac:dyDescent="0.25">
      <c r="A5510" t="s">
        <v>5530</v>
      </c>
      <c r="C5510">
        <v>15614</v>
      </c>
      <c r="D5510">
        <v>2589</v>
      </c>
      <c r="E5510">
        <v>24992</v>
      </c>
      <c r="F5510">
        <v>44476</v>
      </c>
      <c r="G5510">
        <v>79643</v>
      </c>
      <c r="H5510">
        <v>33185</v>
      </c>
      <c r="I5510">
        <v>8505</v>
      </c>
      <c r="J5510">
        <v>45442</v>
      </c>
      <c r="K5510">
        <v>8330</v>
      </c>
      <c r="L5510">
        <v>63410</v>
      </c>
      <c r="M5510">
        <f t="shared" si="87"/>
        <v>326186</v>
      </c>
      <c r="O5510">
        <v>0.269772238</v>
      </c>
      <c r="P5510">
        <v>0.60233711000000001</v>
      </c>
      <c r="Q5510">
        <v>0.40998204599999999</v>
      </c>
    </row>
    <row r="5511" spans="1:17" x14ac:dyDescent="0.25">
      <c r="A5511" t="s">
        <v>5531</v>
      </c>
      <c r="C5511">
        <v>14789</v>
      </c>
      <c r="D5511">
        <v>2565</v>
      </c>
      <c r="E5511">
        <v>25096</v>
      </c>
      <c r="F5511">
        <v>44477</v>
      </c>
      <c r="G5511">
        <v>79022</v>
      </c>
      <c r="H5511">
        <v>32625</v>
      </c>
      <c r="I5511">
        <v>8270</v>
      </c>
      <c r="J5511">
        <v>49821</v>
      </c>
      <c r="K5511">
        <v>8333</v>
      </c>
      <c r="L5511">
        <v>63177</v>
      </c>
      <c r="M5511">
        <f t="shared" si="87"/>
        <v>328175</v>
      </c>
      <c r="O5511">
        <v>0.269778303</v>
      </c>
      <c r="P5511">
        <v>0.58569405100000005</v>
      </c>
      <c r="Q5511">
        <v>0.44948980100000002</v>
      </c>
    </row>
    <row r="5512" spans="1:17" x14ac:dyDescent="0.25">
      <c r="A5512" t="s">
        <v>5532</v>
      </c>
      <c r="C5512">
        <v>14056</v>
      </c>
      <c r="D5512">
        <v>2540</v>
      </c>
      <c r="E5512">
        <v>24598</v>
      </c>
      <c r="F5512">
        <v>45709</v>
      </c>
      <c r="G5512">
        <v>78814</v>
      </c>
      <c r="H5512">
        <v>32799</v>
      </c>
      <c r="I5512">
        <v>8005</v>
      </c>
      <c r="J5512">
        <v>52063</v>
      </c>
      <c r="K5512">
        <v>8328</v>
      </c>
      <c r="L5512">
        <v>61172</v>
      </c>
      <c r="M5512">
        <f t="shared" si="87"/>
        <v>328084</v>
      </c>
      <c r="O5512">
        <v>0.27725108399999998</v>
      </c>
      <c r="P5512">
        <v>0.56692634600000003</v>
      </c>
      <c r="Q5512">
        <v>0.46971733799999998</v>
      </c>
    </row>
    <row r="5513" spans="1:17" x14ac:dyDescent="0.25">
      <c r="A5513" t="s">
        <v>5533</v>
      </c>
      <c r="C5513">
        <v>13465</v>
      </c>
      <c r="D5513">
        <v>2562</v>
      </c>
      <c r="E5513">
        <v>24401</v>
      </c>
      <c r="F5513">
        <v>47204</v>
      </c>
      <c r="G5513">
        <v>78713</v>
      </c>
      <c r="H5513">
        <v>32397</v>
      </c>
      <c r="I5513">
        <v>8153</v>
      </c>
      <c r="J5513">
        <v>51692</v>
      </c>
      <c r="K5513">
        <v>8379</v>
      </c>
      <c r="L5513">
        <v>57683</v>
      </c>
      <c r="M5513">
        <f t="shared" si="87"/>
        <v>324649</v>
      </c>
      <c r="O5513">
        <v>0.28631910999999999</v>
      </c>
      <c r="P5513">
        <v>0.57740793199999996</v>
      </c>
      <c r="Q5513">
        <v>0.46637013999999999</v>
      </c>
    </row>
    <row r="5514" spans="1:17" x14ac:dyDescent="0.25">
      <c r="A5514" t="s">
        <v>5534</v>
      </c>
      <c r="C5514">
        <v>13308</v>
      </c>
      <c r="D5514">
        <v>2603</v>
      </c>
      <c r="E5514">
        <v>24632</v>
      </c>
      <c r="F5514">
        <v>49227</v>
      </c>
      <c r="G5514">
        <v>78913</v>
      </c>
      <c r="H5514">
        <v>32341</v>
      </c>
      <c r="I5514">
        <v>8090</v>
      </c>
      <c r="J5514">
        <v>47702</v>
      </c>
      <c r="K5514">
        <v>8410</v>
      </c>
      <c r="L5514">
        <v>58501</v>
      </c>
      <c r="M5514">
        <f t="shared" si="87"/>
        <v>323727</v>
      </c>
      <c r="O5514">
        <v>0.29858975500000001</v>
      </c>
      <c r="P5514">
        <v>0.57294617599999997</v>
      </c>
      <c r="Q5514">
        <v>0.43037198100000001</v>
      </c>
    </row>
    <row r="5515" spans="1:17" x14ac:dyDescent="0.25">
      <c r="A5515" t="s">
        <v>5535</v>
      </c>
      <c r="C5515">
        <v>13353</v>
      </c>
      <c r="D5515">
        <v>2606</v>
      </c>
      <c r="E5515">
        <v>24830</v>
      </c>
      <c r="F5515">
        <v>49515</v>
      </c>
      <c r="G5515">
        <v>79165</v>
      </c>
      <c r="H5515">
        <v>32505</v>
      </c>
      <c r="I5515">
        <v>8253</v>
      </c>
      <c r="J5515">
        <v>41039</v>
      </c>
      <c r="K5515">
        <v>8433</v>
      </c>
      <c r="L5515">
        <v>59006</v>
      </c>
      <c r="M5515">
        <f t="shared" si="87"/>
        <v>318705</v>
      </c>
      <c r="O5515">
        <v>0.30033663900000002</v>
      </c>
      <c r="P5515">
        <v>0.58449008499999999</v>
      </c>
      <c r="Q5515">
        <v>0.37025776100000002</v>
      </c>
    </row>
    <row r="5516" spans="1:17" x14ac:dyDescent="0.25">
      <c r="A5516" t="s">
        <v>5536</v>
      </c>
      <c r="C5516">
        <v>14853</v>
      </c>
      <c r="D5516">
        <v>2622</v>
      </c>
      <c r="E5516">
        <v>25224</v>
      </c>
      <c r="F5516">
        <v>50151</v>
      </c>
      <c r="G5516">
        <v>79392</v>
      </c>
      <c r="H5516">
        <v>34036</v>
      </c>
      <c r="I5516">
        <v>9332</v>
      </c>
      <c r="J5516">
        <v>31147</v>
      </c>
      <c r="K5516">
        <v>8531</v>
      </c>
      <c r="L5516">
        <v>62481</v>
      </c>
      <c r="M5516">
        <f t="shared" si="87"/>
        <v>317769</v>
      </c>
      <c r="O5516">
        <v>0.30419434099999998</v>
      </c>
      <c r="P5516">
        <v>0.66090651600000005</v>
      </c>
      <c r="Q5516">
        <v>0.28101119600000002</v>
      </c>
    </row>
    <row r="5517" spans="1:17" x14ac:dyDescent="0.25">
      <c r="A5517" t="s">
        <v>5537</v>
      </c>
      <c r="C5517">
        <v>16826</v>
      </c>
      <c r="D5517">
        <v>2640</v>
      </c>
      <c r="E5517">
        <v>25357</v>
      </c>
      <c r="F5517">
        <v>48790</v>
      </c>
      <c r="G5517">
        <v>79535</v>
      </c>
      <c r="H5517">
        <v>35403</v>
      </c>
      <c r="I5517">
        <v>9239</v>
      </c>
      <c r="J5517">
        <v>20119</v>
      </c>
      <c r="K5517">
        <v>8659</v>
      </c>
      <c r="L5517">
        <v>68576</v>
      </c>
      <c r="M5517">
        <f t="shared" si="87"/>
        <v>315144</v>
      </c>
      <c r="O5517">
        <v>0.29593910200000001</v>
      </c>
      <c r="P5517">
        <v>0.65432011300000004</v>
      </c>
      <c r="Q5517">
        <v>0.18151553200000001</v>
      </c>
    </row>
    <row r="5518" spans="1:17" x14ac:dyDescent="0.25">
      <c r="A5518" t="s">
        <v>5538</v>
      </c>
      <c r="C5518">
        <v>18037</v>
      </c>
      <c r="D5518">
        <v>2644</v>
      </c>
      <c r="E5518">
        <v>25556</v>
      </c>
      <c r="F5518">
        <v>47620</v>
      </c>
      <c r="G5518">
        <v>79753</v>
      </c>
      <c r="H5518">
        <v>37202</v>
      </c>
      <c r="I5518">
        <v>9420</v>
      </c>
      <c r="J5518">
        <v>9572</v>
      </c>
      <c r="K5518">
        <v>8740</v>
      </c>
      <c r="L5518">
        <v>74989</v>
      </c>
      <c r="M5518">
        <f t="shared" si="87"/>
        <v>313533</v>
      </c>
      <c r="O5518">
        <v>0.28884238600000001</v>
      </c>
      <c r="P5518">
        <v>0.66713880999999997</v>
      </c>
      <c r="Q5518">
        <v>8.6359493999999995E-2</v>
      </c>
    </row>
    <row r="5519" spans="1:17" x14ac:dyDescent="0.25">
      <c r="A5519" t="s">
        <v>5539</v>
      </c>
      <c r="C5519">
        <v>18770</v>
      </c>
      <c r="D5519">
        <v>2625</v>
      </c>
      <c r="E5519">
        <v>25853</v>
      </c>
      <c r="F5519">
        <v>46549</v>
      </c>
      <c r="G5519">
        <v>79966</v>
      </c>
      <c r="H5519">
        <v>38711</v>
      </c>
      <c r="I5519">
        <v>9666</v>
      </c>
      <c r="J5519">
        <v>2513</v>
      </c>
      <c r="K5519">
        <v>8763</v>
      </c>
      <c r="L5519">
        <v>76562</v>
      </c>
      <c r="M5519">
        <f t="shared" si="87"/>
        <v>309978</v>
      </c>
      <c r="O5519">
        <v>0.28234616200000001</v>
      </c>
      <c r="P5519">
        <v>0.68456090700000005</v>
      </c>
      <c r="Q5519">
        <v>2.2672524999999999E-2</v>
      </c>
    </row>
    <row r="5520" spans="1:17" x14ac:dyDescent="0.25">
      <c r="A5520" t="s">
        <v>5540</v>
      </c>
      <c r="C5520">
        <v>17281</v>
      </c>
      <c r="D5520">
        <v>2613</v>
      </c>
      <c r="E5520">
        <v>25627</v>
      </c>
      <c r="F5520">
        <v>47415</v>
      </c>
      <c r="G5520">
        <v>79841</v>
      </c>
      <c r="H5520">
        <v>38423</v>
      </c>
      <c r="I5520">
        <v>9457</v>
      </c>
      <c r="J5520">
        <v>958</v>
      </c>
      <c r="K5520">
        <v>8722</v>
      </c>
      <c r="L5520">
        <v>73278</v>
      </c>
      <c r="M5520">
        <f t="shared" si="87"/>
        <v>303615</v>
      </c>
      <c r="O5520">
        <v>0.28759894499999999</v>
      </c>
      <c r="P5520">
        <v>0.66975920700000002</v>
      </c>
      <c r="Q5520">
        <v>8.6431670000000002E-3</v>
      </c>
    </row>
    <row r="5521" spans="1:17" x14ac:dyDescent="0.25">
      <c r="A5521" t="s">
        <v>5541</v>
      </c>
      <c r="C5521">
        <v>15598</v>
      </c>
      <c r="D5521">
        <v>2582</v>
      </c>
      <c r="E5521">
        <v>24386</v>
      </c>
      <c r="F5521">
        <v>49234</v>
      </c>
      <c r="G5521">
        <v>79829</v>
      </c>
      <c r="H5521">
        <v>37424</v>
      </c>
      <c r="I5521">
        <v>9182</v>
      </c>
      <c r="J5521">
        <v>683</v>
      </c>
      <c r="K5521">
        <v>8585</v>
      </c>
      <c r="L5521">
        <v>62662</v>
      </c>
      <c r="M5521">
        <f t="shared" si="87"/>
        <v>290165</v>
      </c>
      <c r="O5521">
        <v>0.29863221400000001</v>
      </c>
      <c r="P5521">
        <v>0.65028328599999996</v>
      </c>
      <c r="Q5521">
        <v>6.1620909999999997E-3</v>
      </c>
    </row>
    <row r="5522" spans="1:17" x14ac:dyDescent="0.25">
      <c r="A5522" t="s">
        <v>5542</v>
      </c>
      <c r="C5522">
        <v>14435</v>
      </c>
      <c r="D5522">
        <v>2540</v>
      </c>
      <c r="E5522">
        <v>22469</v>
      </c>
      <c r="F5522">
        <v>49174</v>
      </c>
      <c r="G5522">
        <v>79892</v>
      </c>
      <c r="H5522">
        <v>36432</v>
      </c>
      <c r="I5522">
        <v>8690</v>
      </c>
      <c r="J5522">
        <v>675</v>
      </c>
      <c r="K5522">
        <v>8457</v>
      </c>
      <c r="L5522">
        <v>56474</v>
      </c>
      <c r="M5522">
        <f t="shared" si="87"/>
        <v>279238</v>
      </c>
      <c r="O5522">
        <v>0.29826828</v>
      </c>
      <c r="P5522">
        <v>0.61543909299999999</v>
      </c>
      <c r="Q5522">
        <v>6.0899140000000001E-3</v>
      </c>
    </row>
    <row r="5523" spans="1:17" x14ac:dyDescent="0.25">
      <c r="A5523" t="s">
        <v>5543</v>
      </c>
      <c r="C5523">
        <v>14133</v>
      </c>
      <c r="D5523">
        <v>2463</v>
      </c>
      <c r="E5523">
        <v>21024</v>
      </c>
      <c r="F5523">
        <v>48598</v>
      </c>
      <c r="G5523">
        <v>78713</v>
      </c>
      <c r="H5523">
        <v>34480</v>
      </c>
      <c r="I5523">
        <v>7968</v>
      </c>
      <c r="J5523">
        <v>629</v>
      </c>
      <c r="K5523">
        <v>8293</v>
      </c>
      <c r="L5523">
        <v>52697</v>
      </c>
      <c r="M5523">
        <f t="shared" si="87"/>
        <v>268998</v>
      </c>
      <c r="O5523">
        <v>0.29477451199999999</v>
      </c>
      <c r="P5523">
        <v>0.56430594899999997</v>
      </c>
      <c r="Q5523">
        <v>5.6748980000000003E-3</v>
      </c>
    </row>
    <row r="5524" spans="1:17" x14ac:dyDescent="0.25">
      <c r="A5524" t="s">
        <v>5544</v>
      </c>
      <c r="C5524">
        <v>13198</v>
      </c>
      <c r="D5524">
        <v>2360</v>
      </c>
      <c r="E5524">
        <v>20122</v>
      </c>
      <c r="F5524">
        <v>47990</v>
      </c>
      <c r="G5524">
        <v>77805</v>
      </c>
      <c r="H5524">
        <v>33015</v>
      </c>
      <c r="I5524">
        <v>8282</v>
      </c>
      <c r="J5524">
        <v>549</v>
      </c>
      <c r="K5524">
        <v>8069</v>
      </c>
      <c r="L5524">
        <v>50753</v>
      </c>
      <c r="M5524">
        <f t="shared" si="87"/>
        <v>262143</v>
      </c>
      <c r="O5524">
        <v>0.29108664699999998</v>
      </c>
      <c r="P5524">
        <v>0.58654390899999997</v>
      </c>
      <c r="Q5524">
        <v>4.95313E-3</v>
      </c>
    </row>
    <row r="5525" spans="1:17" x14ac:dyDescent="0.25">
      <c r="A5525" t="s">
        <v>5545</v>
      </c>
      <c r="C5525">
        <v>12718</v>
      </c>
      <c r="D5525">
        <v>2117</v>
      </c>
      <c r="E5525">
        <v>19895</v>
      </c>
      <c r="F5525">
        <v>47621</v>
      </c>
      <c r="G5525">
        <v>78368</v>
      </c>
      <c r="H5525">
        <v>31169</v>
      </c>
      <c r="I5525">
        <v>8428</v>
      </c>
      <c r="J5525">
        <v>398</v>
      </c>
      <c r="K5525">
        <v>8045</v>
      </c>
      <c r="L5525">
        <v>50194</v>
      </c>
      <c r="M5525">
        <f t="shared" si="87"/>
        <v>258953</v>
      </c>
      <c r="O5525">
        <v>0.28884845199999998</v>
      </c>
      <c r="P5525">
        <v>0.59688385300000002</v>
      </c>
      <c r="Q5525">
        <v>3.590794E-3</v>
      </c>
    </row>
    <row r="5526" spans="1:17" x14ac:dyDescent="0.25">
      <c r="A5526" t="s">
        <v>5546</v>
      </c>
      <c r="C5526">
        <v>12562</v>
      </c>
      <c r="D5526">
        <v>2110</v>
      </c>
      <c r="E5526">
        <v>19730</v>
      </c>
      <c r="F5526">
        <v>46501</v>
      </c>
      <c r="G5526">
        <v>78959</v>
      </c>
      <c r="H5526">
        <v>29732</v>
      </c>
      <c r="I5526">
        <v>8160</v>
      </c>
      <c r="J5526">
        <v>349</v>
      </c>
      <c r="K5526">
        <v>8149</v>
      </c>
      <c r="L5526">
        <v>51360</v>
      </c>
      <c r="M5526">
        <f t="shared" si="87"/>
        <v>257612</v>
      </c>
      <c r="O5526">
        <v>0.28205501500000002</v>
      </c>
      <c r="P5526">
        <v>0.57790368299999995</v>
      </c>
      <c r="Q5526">
        <v>3.1487109999999998E-3</v>
      </c>
    </row>
    <row r="5527" spans="1:17" x14ac:dyDescent="0.25">
      <c r="A5527" t="s">
        <v>5547</v>
      </c>
      <c r="C5527">
        <v>12926</v>
      </c>
      <c r="D5527">
        <v>2131</v>
      </c>
      <c r="E5527">
        <v>19898</v>
      </c>
      <c r="F5527">
        <v>43747</v>
      </c>
      <c r="G5527">
        <v>79121</v>
      </c>
      <c r="H5527">
        <v>29566</v>
      </c>
      <c r="I5527">
        <v>8032</v>
      </c>
      <c r="J5527">
        <v>309</v>
      </c>
      <c r="K5527">
        <v>8165</v>
      </c>
      <c r="L5527">
        <v>52619</v>
      </c>
      <c r="M5527">
        <f t="shared" si="87"/>
        <v>256514</v>
      </c>
      <c r="O5527">
        <v>0.26535043800000002</v>
      </c>
      <c r="P5527">
        <v>0.56883852700000004</v>
      </c>
      <c r="Q5527">
        <v>2.7878270000000001E-3</v>
      </c>
    </row>
    <row r="5528" spans="1:17" x14ac:dyDescent="0.25">
      <c r="A5528" t="s">
        <v>5548</v>
      </c>
      <c r="C5528">
        <v>14078</v>
      </c>
      <c r="D5528">
        <v>2151</v>
      </c>
      <c r="E5528">
        <v>21395</v>
      </c>
      <c r="F5528">
        <v>41025</v>
      </c>
      <c r="G5528">
        <v>79287</v>
      </c>
      <c r="H5528">
        <v>30714</v>
      </c>
      <c r="I5528">
        <v>7740</v>
      </c>
      <c r="J5528">
        <v>257</v>
      </c>
      <c r="K5528">
        <v>8304</v>
      </c>
      <c r="L5528">
        <v>52561</v>
      </c>
      <c r="M5528">
        <f t="shared" si="87"/>
        <v>257512</v>
      </c>
      <c r="O5528">
        <v>0.24883996</v>
      </c>
      <c r="P5528">
        <v>0.54815864000000003</v>
      </c>
      <c r="Q5528">
        <v>2.3186779999999998E-3</v>
      </c>
    </row>
    <row r="5529" spans="1:17" x14ac:dyDescent="0.25">
      <c r="A5529" t="s">
        <v>5549</v>
      </c>
      <c r="C5529">
        <v>17791</v>
      </c>
      <c r="D5529">
        <v>2296</v>
      </c>
      <c r="E5529">
        <v>23169</v>
      </c>
      <c r="F5529">
        <v>39428</v>
      </c>
      <c r="G5529">
        <v>79628</v>
      </c>
      <c r="H5529">
        <v>33996</v>
      </c>
      <c r="I5529">
        <v>6817</v>
      </c>
      <c r="J5529">
        <v>754</v>
      </c>
      <c r="K5529">
        <v>8370</v>
      </c>
      <c r="L5529">
        <v>54769</v>
      </c>
      <c r="M5529">
        <f t="shared" si="87"/>
        <v>267018</v>
      </c>
      <c r="O5529">
        <v>0.23915324700000001</v>
      </c>
      <c r="P5529">
        <v>0.48279036800000003</v>
      </c>
      <c r="Q5529">
        <v>6.8026600000000003E-3</v>
      </c>
    </row>
    <row r="5530" spans="1:17" x14ac:dyDescent="0.25">
      <c r="A5530" t="s">
        <v>5550</v>
      </c>
      <c r="C5530">
        <v>21294</v>
      </c>
      <c r="D5530">
        <v>2361</v>
      </c>
      <c r="E5530">
        <v>23124</v>
      </c>
      <c r="F5530">
        <v>36353</v>
      </c>
      <c r="G5530">
        <v>79014</v>
      </c>
      <c r="H5530">
        <v>35333</v>
      </c>
      <c r="I5530">
        <v>6155</v>
      </c>
      <c r="J5530">
        <v>4120</v>
      </c>
      <c r="K5530">
        <v>8501</v>
      </c>
      <c r="L5530">
        <v>62203</v>
      </c>
      <c r="M5530">
        <f t="shared" si="87"/>
        <v>278458</v>
      </c>
      <c r="O5530">
        <v>0.22050162300000001</v>
      </c>
      <c r="P5530">
        <v>0.43590651600000002</v>
      </c>
      <c r="Q5530">
        <v>3.7171032E-2</v>
      </c>
    </row>
    <row r="5531" spans="1:17" x14ac:dyDescent="0.25">
      <c r="A5531" t="s">
        <v>5551</v>
      </c>
      <c r="C5531">
        <v>23370</v>
      </c>
      <c r="D5531">
        <v>2406</v>
      </c>
      <c r="E5531">
        <v>23341</v>
      </c>
      <c r="F5531">
        <v>33689</v>
      </c>
      <c r="G5531">
        <v>79238</v>
      </c>
      <c r="H5531">
        <v>36608</v>
      </c>
      <c r="I5531">
        <v>5419</v>
      </c>
      <c r="J5531">
        <v>13344</v>
      </c>
      <c r="K5531">
        <v>8523</v>
      </c>
      <c r="L5531">
        <v>68294</v>
      </c>
      <c r="M5531">
        <f t="shared" si="87"/>
        <v>294232</v>
      </c>
      <c r="O5531">
        <v>0.204342947</v>
      </c>
      <c r="P5531">
        <v>0.38378187000000002</v>
      </c>
      <c r="Q5531">
        <v>0.120390837</v>
      </c>
    </row>
    <row r="5532" spans="1:17" x14ac:dyDescent="0.25">
      <c r="A5532" t="s">
        <v>5552</v>
      </c>
      <c r="C5532">
        <v>23418</v>
      </c>
      <c r="D5532">
        <v>2447</v>
      </c>
      <c r="E5532">
        <v>24848</v>
      </c>
      <c r="F5532">
        <v>32460</v>
      </c>
      <c r="G5532">
        <v>80696</v>
      </c>
      <c r="H5532">
        <v>37893</v>
      </c>
      <c r="I5532">
        <v>5085</v>
      </c>
      <c r="J5532">
        <v>25493</v>
      </c>
      <c r="K5532">
        <v>8665</v>
      </c>
      <c r="L5532">
        <v>69544</v>
      </c>
      <c r="M5532">
        <f t="shared" si="87"/>
        <v>310549</v>
      </c>
      <c r="O5532">
        <v>0.19688836300000001</v>
      </c>
      <c r="P5532">
        <v>0.36012747899999997</v>
      </c>
      <c r="Q5532">
        <v>0.23000027100000001</v>
      </c>
    </row>
    <row r="5533" spans="1:17" x14ac:dyDescent="0.25">
      <c r="A5533" t="s">
        <v>5553</v>
      </c>
      <c r="C5533">
        <v>23205</v>
      </c>
      <c r="D5533">
        <v>2429</v>
      </c>
      <c r="E5533">
        <v>24788</v>
      </c>
      <c r="F5533">
        <v>32004</v>
      </c>
      <c r="G5533">
        <v>80689</v>
      </c>
      <c r="H5533">
        <v>37057</v>
      </c>
      <c r="I5533">
        <v>4849</v>
      </c>
      <c r="J5533">
        <v>37020</v>
      </c>
      <c r="K5533">
        <v>8662</v>
      </c>
      <c r="L5533">
        <v>65925</v>
      </c>
      <c r="M5533">
        <f t="shared" si="87"/>
        <v>316628</v>
      </c>
      <c r="O5533">
        <v>0.19412246399999999</v>
      </c>
      <c r="P5533">
        <v>0.34341359799999999</v>
      </c>
      <c r="Q5533">
        <v>0.33399796100000001</v>
      </c>
    </row>
    <row r="5534" spans="1:17" x14ac:dyDescent="0.25">
      <c r="A5534" t="s">
        <v>5554</v>
      </c>
      <c r="C5534">
        <v>23702</v>
      </c>
      <c r="D5534">
        <v>2464</v>
      </c>
      <c r="E5534">
        <v>24771</v>
      </c>
      <c r="F5534">
        <v>31160</v>
      </c>
      <c r="G5534">
        <v>80668</v>
      </c>
      <c r="H5534">
        <v>36448</v>
      </c>
      <c r="I5534">
        <v>5154</v>
      </c>
      <c r="J5534">
        <v>44934</v>
      </c>
      <c r="K5534">
        <v>8634</v>
      </c>
      <c r="L5534">
        <v>63447</v>
      </c>
      <c r="M5534">
        <f t="shared" si="87"/>
        <v>321382</v>
      </c>
      <c r="O5534">
        <v>0.18900312399999999</v>
      </c>
      <c r="P5534">
        <v>0.36501416399999997</v>
      </c>
      <c r="Q5534">
        <v>0.40539882199999999</v>
      </c>
    </row>
    <row r="5535" spans="1:17" x14ac:dyDescent="0.25">
      <c r="A5535" t="s">
        <v>5555</v>
      </c>
      <c r="C5535">
        <v>23623</v>
      </c>
      <c r="D5535">
        <v>2491</v>
      </c>
      <c r="E5535">
        <v>25120</v>
      </c>
      <c r="F5535">
        <v>30933</v>
      </c>
      <c r="G5535">
        <v>80624</v>
      </c>
      <c r="H5535">
        <v>37950</v>
      </c>
      <c r="I5535">
        <v>4935</v>
      </c>
      <c r="J5535">
        <v>48844</v>
      </c>
      <c r="K5535">
        <v>8602</v>
      </c>
      <c r="L5535">
        <v>63425</v>
      </c>
      <c r="M5535">
        <f t="shared" si="87"/>
        <v>326547</v>
      </c>
      <c r="O5535">
        <v>0.18762624</v>
      </c>
      <c r="P5535">
        <v>0.34950424899999999</v>
      </c>
      <c r="Q5535">
        <v>0.44067521399999998</v>
      </c>
    </row>
    <row r="5536" spans="1:17" x14ac:dyDescent="0.25">
      <c r="A5536" t="s">
        <v>5556</v>
      </c>
      <c r="C5536">
        <v>23769</v>
      </c>
      <c r="D5536">
        <v>2483</v>
      </c>
      <c r="E5536">
        <v>25136</v>
      </c>
      <c r="F5536">
        <v>30652</v>
      </c>
      <c r="G5536">
        <v>80454</v>
      </c>
      <c r="H5536">
        <v>36999</v>
      </c>
      <c r="I5536">
        <v>5047</v>
      </c>
      <c r="J5536">
        <v>50868</v>
      </c>
      <c r="K5536">
        <v>8526</v>
      </c>
      <c r="L5536">
        <v>61370</v>
      </c>
      <c r="M5536">
        <f t="shared" si="87"/>
        <v>325304</v>
      </c>
      <c r="O5536">
        <v>0.18592181499999999</v>
      </c>
      <c r="P5536">
        <v>0.35743626099999998</v>
      </c>
      <c r="Q5536">
        <v>0.45893593399999999</v>
      </c>
    </row>
    <row r="5537" spans="1:17" x14ac:dyDescent="0.25">
      <c r="A5537" t="s">
        <v>5557</v>
      </c>
      <c r="C5537">
        <v>23582</v>
      </c>
      <c r="D5537">
        <v>2476</v>
      </c>
      <c r="E5537">
        <v>25186</v>
      </c>
      <c r="F5537">
        <v>31321</v>
      </c>
      <c r="G5537">
        <v>80425</v>
      </c>
      <c r="H5537">
        <v>37205</v>
      </c>
      <c r="I5537">
        <v>5110</v>
      </c>
      <c r="J5537">
        <v>49817</v>
      </c>
      <c r="K5537">
        <v>8546</v>
      </c>
      <c r="L5537">
        <v>61051</v>
      </c>
      <c r="M5537">
        <f t="shared" si="87"/>
        <v>324719</v>
      </c>
      <c r="O5537">
        <v>0.18997968000000001</v>
      </c>
      <c r="P5537">
        <v>0.36189801700000002</v>
      </c>
      <c r="Q5537">
        <v>0.44945371200000001</v>
      </c>
    </row>
    <row r="5538" spans="1:17" x14ac:dyDescent="0.25">
      <c r="A5538" t="s">
        <v>5558</v>
      </c>
      <c r="C5538">
        <v>24421</v>
      </c>
      <c r="D5538">
        <v>2492</v>
      </c>
      <c r="E5538">
        <v>25183</v>
      </c>
      <c r="F5538">
        <v>32333</v>
      </c>
      <c r="G5538">
        <v>80238</v>
      </c>
      <c r="H5538">
        <v>37000</v>
      </c>
      <c r="I5538">
        <v>5039</v>
      </c>
      <c r="J5538">
        <v>46293</v>
      </c>
      <c r="K5538">
        <v>8606</v>
      </c>
      <c r="L5538">
        <v>59564</v>
      </c>
      <c r="M5538">
        <f t="shared" si="87"/>
        <v>321169</v>
      </c>
      <c r="O5538">
        <v>0.196118036</v>
      </c>
      <c r="P5538">
        <v>0.35686968800000002</v>
      </c>
      <c r="Q5538">
        <v>0.41765984900000003</v>
      </c>
    </row>
    <row r="5539" spans="1:17" x14ac:dyDescent="0.25">
      <c r="A5539" t="s">
        <v>5559</v>
      </c>
      <c r="C5539">
        <v>24979</v>
      </c>
      <c r="D5539">
        <v>2564</v>
      </c>
      <c r="E5539">
        <v>25210</v>
      </c>
      <c r="F5539">
        <v>31961</v>
      </c>
      <c r="G5539">
        <v>80314</v>
      </c>
      <c r="H5539">
        <v>38134</v>
      </c>
      <c r="I5539">
        <v>5130</v>
      </c>
      <c r="J5539">
        <v>40338</v>
      </c>
      <c r="K5539">
        <v>8565</v>
      </c>
      <c r="L5539">
        <v>63103</v>
      </c>
      <c r="M5539">
        <f t="shared" si="87"/>
        <v>320298</v>
      </c>
      <c r="O5539">
        <v>0.193861644</v>
      </c>
      <c r="P5539">
        <v>0.36331444800000001</v>
      </c>
      <c r="Q5539">
        <v>0.363933273</v>
      </c>
    </row>
    <row r="5540" spans="1:17" x14ac:dyDescent="0.25">
      <c r="A5540" t="s">
        <v>5560</v>
      </c>
      <c r="C5540">
        <v>26142</v>
      </c>
      <c r="D5540">
        <v>2631</v>
      </c>
      <c r="E5540">
        <v>25924</v>
      </c>
      <c r="F5540">
        <v>30423</v>
      </c>
      <c r="G5540">
        <v>80338</v>
      </c>
      <c r="H5540">
        <v>40455</v>
      </c>
      <c r="I5540">
        <v>4718</v>
      </c>
      <c r="J5540">
        <v>31287</v>
      </c>
      <c r="K5540">
        <v>8698</v>
      </c>
      <c r="L5540">
        <v>64369</v>
      </c>
      <c r="M5540">
        <f t="shared" si="87"/>
        <v>314985</v>
      </c>
      <c r="O5540">
        <v>0.1845328</v>
      </c>
      <c r="P5540">
        <v>0.33413597699999997</v>
      </c>
      <c r="Q5540">
        <v>0.28227428999999998</v>
      </c>
    </row>
    <row r="5541" spans="1:17" x14ac:dyDescent="0.25">
      <c r="A5541" t="s">
        <v>5561</v>
      </c>
      <c r="C5541">
        <v>26933</v>
      </c>
      <c r="D5541">
        <v>2613</v>
      </c>
      <c r="E5541">
        <v>26228</v>
      </c>
      <c r="F5541">
        <v>27749</v>
      </c>
      <c r="G5541">
        <v>80315</v>
      </c>
      <c r="H5541">
        <v>42889</v>
      </c>
      <c r="I5541">
        <v>4366</v>
      </c>
      <c r="J5541">
        <v>20091</v>
      </c>
      <c r="K5541">
        <v>8811</v>
      </c>
      <c r="L5541">
        <v>71344</v>
      </c>
      <c r="M5541">
        <f t="shared" si="87"/>
        <v>311339</v>
      </c>
      <c r="O5541">
        <v>0.16831346899999999</v>
      </c>
      <c r="P5541">
        <v>0.30920679899999998</v>
      </c>
      <c r="Q5541">
        <v>0.181262913</v>
      </c>
    </row>
    <row r="5542" spans="1:17" x14ac:dyDescent="0.25">
      <c r="A5542" t="s">
        <v>5562</v>
      </c>
      <c r="C5542">
        <v>27575</v>
      </c>
      <c r="D5542">
        <v>2647</v>
      </c>
      <c r="E5542">
        <v>26268</v>
      </c>
      <c r="F5542">
        <v>25265</v>
      </c>
      <c r="G5542">
        <v>80234</v>
      </c>
      <c r="H5542">
        <v>45386</v>
      </c>
      <c r="I5542">
        <v>3789</v>
      </c>
      <c r="J5542">
        <v>9230</v>
      </c>
      <c r="K5542">
        <v>8893</v>
      </c>
      <c r="L5542">
        <v>80274</v>
      </c>
      <c r="M5542">
        <f t="shared" si="87"/>
        <v>309561</v>
      </c>
      <c r="O5542">
        <v>0.15324659600000001</v>
      </c>
      <c r="P5542">
        <v>0.26834277600000001</v>
      </c>
      <c r="Q5542">
        <v>8.3273938000000006E-2</v>
      </c>
    </row>
    <row r="5543" spans="1:17" x14ac:dyDescent="0.25">
      <c r="A5543" t="s">
        <v>5563</v>
      </c>
      <c r="C5543">
        <v>28055</v>
      </c>
      <c r="D5543">
        <v>2601</v>
      </c>
      <c r="E5543">
        <v>26435</v>
      </c>
      <c r="F5543">
        <v>23511</v>
      </c>
      <c r="G5543">
        <v>80572</v>
      </c>
      <c r="H5543">
        <v>46911</v>
      </c>
      <c r="I5543">
        <v>3296</v>
      </c>
      <c r="J5543">
        <v>2432</v>
      </c>
      <c r="K5543">
        <v>8977</v>
      </c>
      <c r="L5543">
        <v>83187</v>
      </c>
      <c r="M5543">
        <f t="shared" si="87"/>
        <v>305977</v>
      </c>
      <c r="O5543">
        <v>0.14260758800000001</v>
      </c>
      <c r="P5543">
        <v>0.23342776200000001</v>
      </c>
      <c r="Q5543">
        <v>2.1941735E-2</v>
      </c>
    </row>
    <row r="5544" spans="1:17" x14ac:dyDescent="0.25">
      <c r="A5544" t="s">
        <v>5564</v>
      </c>
      <c r="C5544">
        <v>28014</v>
      </c>
      <c r="D5544">
        <v>2549</v>
      </c>
      <c r="E5544">
        <v>26341</v>
      </c>
      <c r="F5544">
        <v>22624</v>
      </c>
      <c r="G5544">
        <v>80584</v>
      </c>
      <c r="H5544">
        <v>47311</v>
      </c>
      <c r="I5544">
        <v>3194</v>
      </c>
      <c r="J5544">
        <v>717</v>
      </c>
      <c r="K5544">
        <v>8984</v>
      </c>
      <c r="L5544">
        <v>79716</v>
      </c>
      <c r="M5544">
        <f t="shared" si="87"/>
        <v>300034</v>
      </c>
      <c r="O5544">
        <v>0.13722742900000001</v>
      </c>
      <c r="P5544">
        <v>0.22620396600000001</v>
      </c>
      <c r="Q5544">
        <v>6.4688419999999998E-3</v>
      </c>
    </row>
    <row r="5545" spans="1:17" x14ac:dyDescent="0.25">
      <c r="A5545" t="s">
        <v>5565</v>
      </c>
      <c r="C5545">
        <v>27341</v>
      </c>
      <c r="D5545">
        <v>2510</v>
      </c>
      <c r="E5545">
        <v>25993</v>
      </c>
      <c r="F5545">
        <v>22689</v>
      </c>
      <c r="G5545">
        <v>80465</v>
      </c>
      <c r="H5545">
        <v>46235</v>
      </c>
      <c r="I5545">
        <v>2937</v>
      </c>
      <c r="J5545">
        <v>599</v>
      </c>
      <c r="K5545">
        <v>8811</v>
      </c>
      <c r="L5545">
        <v>69167</v>
      </c>
      <c r="M5545">
        <f t="shared" si="87"/>
        <v>286747</v>
      </c>
      <c r="O5545">
        <v>0.13762168999999999</v>
      </c>
      <c r="P5545">
        <v>0.208002833</v>
      </c>
      <c r="Q5545">
        <v>5.4042350000000003E-3</v>
      </c>
    </row>
    <row r="5546" spans="1:17" x14ac:dyDescent="0.25">
      <c r="A5546" t="s">
        <v>5566</v>
      </c>
      <c r="C5546">
        <v>25879</v>
      </c>
      <c r="D5546">
        <v>2455</v>
      </c>
      <c r="E5546">
        <v>25357</v>
      </c>
      <c r="F5546">
        <v>22957</v>
      </c>
      <c r="G5546">
        <v>80246</v>
      </c>
      <c r="H5546">
        <v>43338</v>
      </c>
      <c r="I5546">
        <v>3079</v>
      </c>
      <c r="J5546">
        <v>568</v>
      </c>
      <c r="K5546">
        <v>8610</v>
      </c>
      <c r="L5546">
        <v>59863</v>
      </c>
      <c r="M5546">
        <f t="shared" si="87"/>
        <v>272352</v>
      </c>
      <c r="O5546">
        <v>0.13924726300000001</v>
      </c>
      <c r="P5546">
        <v>0.21805948999999999</v>
      </c>
      <c r="Q5546">
        <v>5.1245500000000003E-3</v>
      </c>
    </row>
    <row r="5547" spans="1:17" x14ac:dyDescent="0.25">
      <c r="A5547" t="s">
        <v>5567</v>
      </c>
      <c r="C5547">
        <v>23736</v>
      </c>
      <c r="D5547">
        <v>2400</v>
      </c>
      <c r="E5547">
        <v>24823</v>
      </c>
      <c r="F5547">
        <v>22939</v>
      </c>
      <c r="G5547">
        <v>80320</v>
      </c>
      <c r="H5547">
        <v>40002</v>
      </c>
      <c r="I5547">
        <v>3236</v>
      </c>
      <c r="J5547">
        <v>520</v>
      </c>
      <c r="K5547">
        <v>8443</v>
      </c>
      <c r="L5547">
        <v>54176</v>
      </c>
      <c r="M5547">
        <f t="shared" si="87"/>
        <v>260595</v>
      </c>
      <c r="O5547">
        <v>0.139138083</v>
      </c>
      <c r="P5547">
        <v>0.22917847</v>
      </c>
      <c r="Q5547">
        <v>4.6914890000000001E-3</v>
      </c>
    </row>
    <row r="5548" spans="1:17" x14ac:dyDescent="0.25">
      <c r="A5548" t="s">
        <v>5568</v>
      </c>
      <c r="C5548">
        <v>22777</v>
      </c>
      <c r="D5548">
        <v>2372</v>
      </c>
      <c r="E5548">
        <v>24559</v>
      </c>
      <c r="F5548">
        <v>22165</v>
      </c>
      <c r="G5548">
        <v>80508</v>
      </c>
      <c r="H5548">
        <v>38026</v>
      </c>
      <c r="I5548">
        <v>3279</v>
      </c>
      <c r="J5548">
        <v>397</v>
      </c>
      <c r="K5548">
        <v>8419</v>
      </c>
      <c r="L5548">
        <v>53593</v>
      </c>
      <c r="M5548">
        <f t="shared" si="87"/>
        <v>256095</v>
      </c>
      <c r="O5548">
        <v>0.134443332</v>
      </c>
      <c r="P5548">
        <v>0.23222379600000001</v>
      </c>
      <c r="Q5548">
        <v>3.581772E-3</v>
      </c>
    </row>
    <row r="5549" spans="1:17" x14ac:dyDescent="0.25">
      <c r="A5549" t="s">
        <v>5569</v>
      </c>
      <c r="C5549">
        <v>21660</v>
      </c>
      <c r="D5549">
        <v>2187</v>
      </c>
      <c r="E5549">
        <v>24542</v>
      </c>
      <c r="F5549">
        <v>20606</v>
      </c>
      <c r="G5549">
        <v>80443</v>
      </c>
      <c r="H5549">
        <v>36561</v>
      </c>
      <c r="I5549">
        <v>3238</v>
      </c>
      <c r="J5549">
        <v>355</v>
      </c>
      <c r="K5549">
        <v>8486</v>
      </c>
      <c r="L5549">
        <v>54162</v>
      </c>
      <c r="M5549">
        <f t="shared" si="87"/>
        <v>252240</v>
      </c>
      <c r="O5549">
        <v>0.124987111</v>
      </c>
      <c r="P5549">
        <v>0.22932011299999999</v>
      </c>
      <c r="Q5549">
        <v>3.2028439999999998E-3</v>
      </c>
    </row>
    <row r="5550" spans="1:17" x14ac:dyDescent="0.25">
      <c r="A5550" t="s">
        <v>5570</v>
      </c>
      <c r="C5550">
        <v>21001</v>
      </c>
      <c r="D5550">
        <v>2102</v>
      </c>
      <c r="E5550">
        <v>24583</v>
      </c>
      <c r="F5550">
        <v>19332</v>
      </c>
      <c r="G5550">
        <v>80001</v>
      </c>
      <c r="H5550">
        <v>35757</v>
      </c>
      <c r="I5550">
        <v>3097</v>
      </c>
      <c r="J5550">
        <v>354</v>
      </c>
      <c r="K5550">
        <v>8444</v>
      </c>
      <c r="L5550">
        <v>55864</v>
      </c>
      <c r="M5550">
        <f t="shared" si="87"/>
        <v>250535</v>
      </c>
      <c r="O5550">
        <v>0.117259576</v>
      </c>
      <c r="P5550">
        <v>0.21933427799999999</v>
      </c>
      <c r="Q5550">
        <v>3.1938219999999998E-3</v>
      </c>
    </row>
    <row r="5551" spans="1:17" x14ac:dyDescent="0.25">
      <c r="A5551" t="s">
        <v>5571</v>
      </c>
      <c r="C5551">
        <v>21197</v>
      </c>
      <c r="D5551">
        <v>2115</v>
      </c>
      <c r="E5551">
        <v>24904</v>
      </c>
      <c r="F5551">
        <v>18715</v>
      </c>
      <c r="G5551">
        <v>79613</v>
      </c>
      <c r="H5551">
        <v>35791</v>
      </c>
      <c r="I5551">
        <v>2435</v>
      </c>
      <c r="J5551">
        <v>281</v>
      </c>
      <c r="K5551">
        <v>8595</v>
      </c>
      <c r="L5551">
        <v>55791</v>
      </c>
      <c r="M5551">
        <f t="shared" si="87"/>
        <v>249437</v>
      </c>
      <c r="O5551">
        <v>0.11351712</v>
      </c>
      <c r="P5551">
        <v>0.17245042499999999</v>
      </c>
      <c r="Q5551">
        <v>2.5352090000000001E-3</v>
      </c>
    </row>
    <row r="5552" spans="1:17" x14ac:dyDescent="0.25">
      <c r="A5552" t="s">
        <v>5572</v>
      </c>
      <c r="C5552">
        <v>22639</v>
      </c>
      <c r="D5552">
        <v>2093</v>
      </c>
      <c r="E5552">
        <v>24761</v>
      </c>
      <c r="F5552">
        <v>18347</v>
      </c>
      <c r="G5552">
        <v>80055</v>
      </c>
      <c r="H5552">
        <v>36761</v>
      </c>
      <c r="I5552">
        <v>2084</v>
      </c>
      <c r="J5552">
        <v>109</v>
      </c>
      <c r="K5552">
        <v>8490</v>
      </c>
      <c r="L5552">
        <v>54050</v>
      </c>
      <c r="M5552">
        <f t="shared" si="87"/>
        <v>249389</v>
      </c>
      <c r="O5552">
        <v>0.111284991</v>
      </c>
      <c r="P5552">
        <v>0.14759206799999999</v>
      </c>
      <c r="Q5552">
        <v>9.8340800000000007E-4</v>
      </c>
    </row>
    <row r="5553" spans="1:17" x14ac:dyDescent="0.25">
      <c r="A5553" t="s">
        <v>5573</v>
      </c>
      <c r="C5553">
        <v>25680</v>
      </c>
      <c r="D5553">
        <v>2141</v>
      </c>
      <c r="E5553">
        <v>25348</v>
      </c>
      <c r="F5553">
        <v>18081</v>
      </c>
      <c r="G5553">
        <v>80318</v>
      </c>
      <c r="H5553">
        <v>41350</v>
      </c>
      <c r="I5553">
        <v>1654</v>
      </c>
      <c r="J5553">
        <v>618</v>
      </c>
      <c r="K5553">
        <v>8625</v>
      </c>
      <c r="L5553">
        <v>59942</v>
      </c>
      <c r="M5553">
        <f t="shared" si="87"/>
        <v>263757</v>
      </c>
      <c r="O5553">
        <v>0.10967154899999999</v>
      </c>
      <c r="P5553">
        <v>0.11713881</v>
      </c>
      <c r="Q5553">
        <v>5.5756549999999997E-3</v>
      </c>
    </row>
    <row r="5554" spans="1:17" x14ac:dyDescent="0.25">
      <c r="A5554" t="s">
        <v>5574</v>
      </c>
      <c r="C5554">
        <v>26848</v>
      </c>
      <c r="D5554">
        <v>2211</v>
      </c>
      <c r="E5554">
        <v>25687</v>
      </c>
      <c r="F5554">
        <v>17093</v>
      </c>
      <c r="G5554">
        <v>80279</v>
      </c>
      <c r="H5554">
        <v>43837</v>
      </c>
      <c r="I5554">
        <v>1198</v>
      </c>
      <c r="J5554">
        <v>4169</v>
      </c>
      <c r="K5554">
        <v>8765</v>
      </c>
      <c r="L5554">
        <v>70216</v>
      </c>
      <c r="M5554">
        <f t="shared" si="87"/>
        <v>280303</v>
      </c>
      <c r="O5554">
        <v>0.10367876700000001</v>
      </c>
      <c r="P5554">
        <v>8.4844192999999998E-2</v>
      </c>
      <c r="Q5554">
        <v>3.7613115000000003E-2</v>
      </c>
    </row>
    <row r="5555" spans="1:17" x14ac:dyDescent="0.25">
      <c r="A5555" t="s">
        <v>5575</v>
      </c>
      <c r="C5555">
        <v>27708</v>
      </c>
      <c r="D5555">
        <v>2244</v>
      </c>
      <c r="E5555">
        <v>25907</v>
      </c>
      <c r="F5555">
        <v>15665</v>
      </c>
      <c r="G5555">
        <v>80324</v>
      </c>
      <c r="H5555">
        <v>44970</v>
      </c>
      <c r="I5555">
        <v>1040</v>
      </c>
      <c r="J5555">
        <v>14198</v>
      </c>
      <c r="K5555">
        <v>8843</v>
      </c>
      <c r="L5555">
        <v>76265</v>
      </c>
      <c r="M5555">
        <f t="shared" si="87"/>
        <v>297164</v>
      </c>
      <c r="O5555">
        <v>9.5017135000000003E-2</v>
      </c>
      <c r="P5555">
        <v>7.3654391E-2</v>
      </c>
      <c r="Q5555">
        <v>0.128095706</v>
      </c>
    </row>
    <row r="5556" spans="1:17" x14ac:dyDescent="0.25">
      <c r="A5556" t="s">
        <v>5576</v>
      </c>
      <c r="C5556">
        <v>27732</v>
      </c>
      <c r="D5556">
        <v>2245</v>
      </c>
      <c r="E5556">
        <v>25954</v>
      </c>
      <c r="F5556">
        <v>14730</v>
      </c>
      <c r="G5556">
        <v>80278</v>
      </c>
      <c r="H5556">
        <v>44615</v>
      </c>
      <c r="I5556">
        <v>964</v>
      </c>
      <c r="J5556">
        <v>29020</v>
      </c>
      <c r="K5556">
        <v>8848</v>
      </c>
      <c r="L5556">
        <v>74939</v>
      </c>
      <c r="M5556">
        <f t="shared" si="87"/>
        <v>309325</v>
      </c>
      <c r="O5556">
        <v>8.9345828000000002E-2</v>
      </c>
      <c r="P5556">
        <v>6.8271954999999995E-2</v>
      </c>
      <c r="Q5556">
        <v>0.26182119999999998</v>
      </c>
    </row>
    <row r="5557" spans="1:17" x14ac:dyDescent="0.25">
      <c r="A5557" t="s">
        <v>5577</v>
      </c>
      <c r="C5557">
        <v>27288</v>
      </c>
      <c r="D5557">
        <v>2456</v>
      </c>
      <c r="E5557">
        <v>25721</v>
      </c>
      <c r="F5557">
        <v>14945</v>
      </c>
      <c r="G5557">
        <v>80203</v>
      </c>
      <c r="H5557">
        <v>42255</v>
      </c>
      <c r="I5557">
        <v>1045</v>
      </c>
      <c r="J5557">
        <v>43876</v>
      </c>
      <c r="K5557">
        <v>8724</v>
      </c>
      <c r="L5557">
        <v>69569</v>
      </c>
      <c r="M5557">
        <f t="shared" si="87"/>
        <v>316082</v>
      </c>
      <c r="O5557">
        <v>9.0649926000000006E-2</v>
      </c>
      <c r="P5557">
        <v>7.4008499000000005E-2</v>
      </c>
      <c r="Q5557">
        <v>0.39585344500000003</v>
      </c>
    </row>
    <row r="5558" spans="1:17" x14ac:dyDescent="0.25">
      <c r="A5558" t="s">
        <v>5578</v>
      </c>
      <c r="C5558">
        <v>27038</v>
      </c>
      <c r="D5558">
        <v>2469</v>
      </c>
      <c r="E5558">
        <v>25413</v>
      </c>
      <c r="F5558">
        <v>15731</v>
      </c>
      <c r="G5558">
        <v>79995</v>
      </c>
      <c r="H5558">
        <v>40550</v>
      </c>
      <c r="I5558">
        <v>985</v>
      </c>
      <c r="J5558">
        <v>54196</v>
      </c>
      <c r="K5558">
        <v>8656</v>
      </c>
      <c r="L5558">
        <v>65692</v>
      </c>
      <c r="M5558">
        <f t="shared" si="87"/>
        <v>320725</v>
      </c>
      <c r="O5558">
        <v>9.5417462999999994E-2</v>
      </c>
      <c r="P5558">
        <v>6.9759207000000004E-2</v>
      </c>
      <c r="Q5558">
        <v>0.48896146699999998</v>
      </c>
    </row>
    <row r="5559" spans="1:17" x14ac:dyDescent="0.25">
      <c r="A5559" t="s">
        <v>5579</v>
      </c>
      <c r="C5559">
        <v>26357</v>
      </c>
      <c r="D5559">
        <v>2431</v>
      </c>
      <c r="E5559">
        <v>25449</v>
      </c>
      <c r="F5559">
        <v>17066</v>
      </c>
      <c r="G5559">
        <v>79967</v>
      </c>
      <c r="H5559">
        <v>39025</v>
      </c>
      <c r="I5559">
        <v>1044</v>
      </c>
      <c r="J5559">
        <v>59838</v>
      </c>
      <c r="K5559">
        <v>8551</v>
      </c>
      <c r="L5559">
        <v>63788</v>
      </c>
      <c r="M5559">
        <f t="shared" si="87"/>
        <v>323516</v>
      </c>
      <c r="O5559">
        <v>0.103514997</v>
      </c>
      <c r="P5559">
        <v>7.3937676999999993E-2</v>
      </c>
      <c r="Q5559">
        <v>0.53986412699999997</v>
      </c>
    </row>
    <row r="5560" spans="1:17" x14ac:dyDescent="0.25">
      <c r="A5560" t="s">
        <v>5580</v>
      </c>
      <c r="C5560">
        <v>24861</v>
      </c>
      <c r="D5560">
        <v>2407</v>
      </c>
      <c r="E5560">
        <v>25301</v>
      </c>
      <c r="F5560">
        <v>18505</v>
      </c>
      <c r="G5560">
        <v>79995</v>
      </c>
      <c r="H5560">
        <v>38179</v>
      </c>
      <c r="I5560">
        <v>976</v>
      </c>
      <c r="J5560">
        <v>61994</v>
      </c>
      <c r="K5560">
        <v>8535</v>
      </c>
      <c r="L5560">
        <v>61878</v>
      </c>
      <c r="M5560">
        <f t="shared" si="87"/>
        <v>322631</v>
      </c>
      <c r="O5560">
        <v>0.11224335100000001</v>
      </c>
      <c r="P5560">
        <v>6.9121813000000004E-2</v>
      </c>
      <c r="Q5560">
        <v>0.55931576400000005</v>
      </c>
    </row>
    <row r="5561" spans="1:17" x14ac:dyDescent="0.25">
      <c r="A5561" t="s">
        <v>5581</v>
      </c>
      <c r="C5561">
        <v>23528</v>
      </c>
      <c r="D5561">
        <v>2416</v>
      </c>
      <c r="E5561">
        <v>25090</v>
      </c>
      <c r="F5561">
        <v>20202</v>
      </c>
      <c r="G5561">
        <v>79844</v>
      </c>
      <c r="H5561">
        <v>37529</v>
      </c>
      <c r="I5561">
        <v>905</v>
      </c>
      <c r="J5561">
        <v>61138</v>
      </c>
      <c r="K5561">
        <v>8584</v>
      </c>
      <c r="L5561">
        <v>61121</v>
      </c>
      <c r="M5561">
        <f t="shared" si="87"/>
        <v>320357</v>
      </c>
      <c r="O5561">
        <v>0.122536621</v>
      </c>
      <c r="P5561">
        <v>6.4093484000000006E-2</v>
      </c>
      <c r="Q5561">
        <v>0.551592851</v>
      </c>
    </row>
    <row r="5562" spans="1:17" x14ac:dyDescent="0.25">
      <c r="A5562" t="s">
        <v>5582</v>
      </c>
      <c r="C5562">
        <v>24320</v>
      </c>
      <c r="D5562">
        <v>2326</v>
      </c>
      <c r="E5562">
        <v>24937</v>
      </c>
      <c r="F5562">
        <v>20895</v>
      </c>
      <c r="G5562">
        <v>79823</v>
      </c>
      <c r="H5562">
        <v>37303</v>
      </c>
      <c r="I5562">
        <v>755</v>
      </c>
      <c r="J5562">
        <v>57293</v>
      </c>
      <c r="K5562">
        <v>8626</v>
      </c>
      <c r="L5562">
        <v>60088</v>
      </c>
      <c r="M5562">
        <f t="shared" si="87"/>
        <v>316366</v>
      </c>
      <c r="O5562">
        <v>0.12674005999999999</v>
      </c>
      <c r="P5562">
        <v>5.3470255000000001E-2</v>
      </c>
      <c r="Q5562">
        <v>0.51690289499999997</v>
      </c>
    </row>
    <row r="5563" spans="1:17" x14ac:dyDescent="0.25">
      <c r="A5563" t="s">
        <v>5583</v>
      </c>
      <c r="C5563">
        <v>25602</v>
      </c>
      <c r="D5563">
        <v>2369</v>
      </c>
      <c r="E5563">
        <v>24926</v>
      </c>
      <c r="F5563">
        <v>21313</v>
      </c>
      <c r="G5563">
        <v>79711</v>
      </c>
      <c r="H5563">
        <v>39285</v>
      </c>
      <c r="I5563">
        <v>806</v>
      </c>
      <c r="J5563">
        <v>49763</v>
      </c>
      <c r="K5563">
        <v>8689</v>
      </c>
      <c r="L5563">
        <v>61621</v>
      </c>
      <c r="M5563">
        <f t="shared" si="87"/>
        <v>314085</v>
      </c>
      <c r="O5563">
        <v>0.129275468</v>
      </c>
      <c r="P5563">
        <v>5.7082152999999997E-2</v>
      </c>
      <c r="Q5563">
        <v>0.44896651900000001</v>
      </c>
    </row>
    <row r="5564" spans="1:17" x14ac:dyDescent="0.25">
      <c r="A5564" t="s">
        <v>5584</v>
      </c>
      <c r="C5564">
        <v>26620</v>
      </c>
      <c r="D5564">
        <v>2437</v>
      </c>
      <c r="E5564">
        <v>25298</v>
      </c>
      <c r="F5564">
        <v>21708</v>
      </c>
      <c r="G5564">
        <v>79815</v>
      </c>
      <c r="H5564">
        <v>41736</v>
      </c>
      <c r="I5564">
        <v>838</v>
      </c>
      <c r="J5564">
        <v>38047</v>
      </c>
      <c r="K5564">
        <v>8735</v>
      </c>
      <c r="L5564">
        <v>63886</v>
      </c>
      <c r="M5564">
        <f t="shared" si="87"/>
        <v>309120</v>
      </c>
      <c r="O5564">
        <v>0.13167136700000001</v>
      </c>
      <c r="P5564">
        <v>5.9348442000000001E-2</v>
      </c>
      <c r="Q5564">
        <v>0.343263653</v>
      </c>
    </row>
    <row r="5565" spans="1:17" x14ac:dyDescent="0.25">
      <c r="A5565" t="s">
        <v>5585</v>
      </c>
      <c r="C5565">
        <v>27640</v>
      </c>
      <c r="D5565">
        <v>2633</v>
      </c>
      <c r="E5565">
        <v>25842</v>
      </c>
      <c r="F5565">
        <v>20301</v>
      </c>
      <c r="G5565">
        <v>79628</v>
      </c>
      <c r="H5565">
        <v>44275</v>
      </c>
      <c r="I5565">
        <v>772</v>
      </c>
      <c r="J5565">
        <v>24670</v>
      </c>
      <c r="K5565">
        <v>8796</v>
      </c>
      <c r="L5565">
        <v>70798</v>
      </c>
      <c r="M5565">
        <f t="shared" si="87"/>
        <v>305355</v>
      </c>
      <c r="O5565">
        <v>0.12313711200000001</v>
      </c>
      <c r="P5565">
        <v>5.4674221000000002E-2</v>
      </c>
      <c r="Q5565">
        <v>0.22257508600000001</v>
      </c>
    </row>
    <row r="5566" spans="1:17" x14ac:dyDescent="0.25">
      <c r="A5566" t="s">
        <v>5586</v>
      </c>
      <c r="C5566">
        <v>27857</v>
      </c>
      <c r="D5566">
        <v>2648</v>
      </c>
      <c r="E5566">
        <v>26282</v>
      </c>
      <c r="F5566">
        <v>18645</v>
      </c>
      <c r="G5566">
        <v>78964</v>
      </c>
      <c r="H5566">
        <v>48167</v>
      </c>
      <c r="I5566">
        <v>765</v>
      </c>
      <c r="J5566">
        <v>11328</v>
      </c>
      <c r="K5566">
        <v>8817</v>
      </c>
      <c r="L5566">
        <v>79317</v>
      </c>
      <c r="M5566">
        <f t="shared" si="87"/>
        <v>302790</v>
      </c>
      <c r="O5566">
        <v>0.11309253</v>
      </c>
      <c r="P5566">
        <v>5.4178469999999999E-2</v>
      </c>
      <c r="Q5566">
        <v>0.102202293</v>
      </c>
    </row>
    <row r="5567" spans="1:17" x14ac:dyDescent="0.25">
      <c r="A5567" t="s">
        <v>5587</v>
      </c>
      <c r="C5567">
        <v>28111</v>
      </c>
      <c r="D5567">
        <v>2631</v>
      </c>
      <c r="E5567">
        <v>26406</v>
      </c>
      <c r="F5567">
        <v>17507</v>
      </c>
      <c r="G5567">
        <v>78279</v>
      </c>
      <c r="H5567">
        <v>49993</v>
      </c>
      <c r="I5567">
        <v>702</v>
      </c>
      <c r="J5567">
        <v>2719</v>
      </c>
      <c r="K5567">
        <v>9029</v>
      </c>
      <c r="L5567">
        <v>83771</v>
      </c>
      <c r="M5567">
        <f t="shared" si="87"/>
        <v>299148</v>
      </c>
      <c r="O5567">
        <v>0.106189913</v>
      </c>
      <c r="P5567">
        <v>4.9716714000000002E-2</v>
      </c>
      <c r="Q5567">
        <v>2.4531076999999998E-2</v>
      </c>
    </row>
    <row r="5568" spans="1:17" x14ac:dyDescent="0.25">
      <c r="A5568" t="s">
        <v>5588</v>
      </c>
      <c r="C5568">
        <v>27642</v>
      </c>
      <c r="D5568">
        <v>2619</v>
      </c>
      <c r="E5568">
        <v>26408</v>
      </c>
      <c r="F5568">
        <v>17246</v>
      </c>
      <c r="G5568">
        <v>78030</v>
      </c>
      <c r="H5568">
        <v>50354</v>
      </c>
      <c r="I5568">
        <v>769</v>
      </c>
      <c r="J5568">
        <v>762</v>
      </c>
      <c r="K5568">
        <v>9102</v>
      </c>
      <c r="L5568">
        <v>80464</v>
      </c>
      <c r="M5568">
        <f t="shared" si="87"/>
        <v>293396</v>
      </c>
      <c r="O5568">
        <v>0.1046068</v>
      </c>
      <c r="P5568">
        <v>5.4461756E-2</v>
      </c>
      <c r="Q5568">
        <v>6.8748359999999996E-3</v>
      </c>
    </row>
    <row r="5569" spans="1:17" x14ac:dyDescent="0.25">
      <c r="A5569" t="s">
        <v>5589</v>
      </c>
      <c r="C5569">
        <v>27287</v>
      </c>
      <c r="D5569">
        <v>2583</v>
      </c>
      <c r="E5569">
        <v>25629</v>
      </c>
      <c r="F5569">
        <v>17819</v>
      </c>
      <c r="G5569">
        <v>77868</v>
      </c>
      <c r="H5569">
        <v>48616</v>
      </c>
      <c r="I5569">
        <v>798</v>
      </c>
      <c r="J5569">
        <v>658</v>
      </c>
      <c r="K5569">
        <v>8995</v>
      </c>
      <c r="L5569">
        <v>69768</v>
      </c>
      <c r="M5569">
        <f t="shared" si="87"/>
        <v>280021</v>
      </c>
      <c r="O5569">
        <v>0.10808237</v>
      </c>
      <c r="P5569">
        <v>5.6515581000000002E-2</v>
      </c>
      <c r="Q5569">
        <v>5.9365390000000002E-3</v>
      </c>
    </row>
    <row r="5570" spans="1:17" x14ac:dyDescent="0.25">
      <c r="A5570" t="s">
        <v>5590</v>
      </c>
      <c r="C5570">
        <v>25794</v>
      </c>
      <c r="D5570">
        <v>2509</v>
      </c>
      <c r="E5570">
        <v>25182</v>
      </c>
      <c r="F5570">
        <v>17960</v>
      </c>
      <c r="G5570">
        <v>77515</v>
      </c>
      <c r="H5570">
        <v>47009</v>
      </c>
      <c r="I5570">
        <v>778</v>
      </c>
      <c r="J5570">
        <v>653</v>
      </c>
      <c r="K5570">
        <v>8808</v>
      </c>
      <c r="L5570">
        <v>60983</v>
      </c>
      <c r="M5570">
        <f t="shared" si="87"/>
        <v>267191</v>
      </c>
      <c r="O5570">
        <v>0.108937616</v>
      </c>
      <c r="P5570">
        <v>5.509915E-2</v>
      </c>
      <c r="Q5570">
        <v>5.8914279999999998E-3</v>
      </c>
    </row>
    <row r="5571" spans="1:17" x14ac:dyDescent="0.25">
      <c r="A5571" t="s">
        <v>5591</v>
      </c>
      <c r="C5571">
        <v>23753</v>
      </c>
      <c r="D5571">
        <v>2338</v>
      </c>
      <c r="E5571">
        <v>24363</v>
      </c>
      <c r="F5571">
        <v>17618</v>
      </c>
      <c r="G5571">
        <v>77540</v>
      </c>
      <c r="H5571">
        <v>41715</v>
      </c>
      <c r="I5571">
        <v>719</v>
      </c>
      <c r="J5571">
        <v>645</v>
      </c>
      <c r="K5571">
        <v>8643</v>
      </c>
      <c r="L5571">
        <v>54512</v>
      </c>
      <c r="M5571">
        <f t="shared" si="87"/>
        <v>251846</v>
      </c>
      <c r="O5571">
        <v>0.106863191</v>
      </c>
      <c r="P5571">
        <v>5.0920680000000003E-2</v>
      </c>
      <c r="Q5571">
        <v>5.8192510000000001E-3</v>
      </c>
    </row>
    <row r="5572" spans="1:17" x14ac:dyDescent="0.25">
      <c r="A5572" t="s">
        <v>5592</v>
      </c>
      <c r="C5572">
        <v>21800</v>
      </c>
      <c r="D5572">
        <v>2400</v>
      </c>
      <c r="E5572">
        <v>23729</v>
      </c>
      <c r="F5572">
        <v>17020</v>
      </c>
      <c r="G5572">
        <v>77340</v>
      </c>
      <c r="H5572">
        <v>37876</v>
      </c>
      <c r="I5572">
        <v>575</v>
      </c>
      <c r="J5572">
        <v>607</v>
      </c>
      <c r="K5572">
        <v>8597</v>
      </c>
      <c r="L5572">
        <v>51005</v>
      </c>
      <c r="M5572">
        <f t="shared" si="87"/>
        <v>240949</v>
      </c>
      <c r="O5572">
        <v>0.103235981</v>
      </c>
      <c r="P5572">
        <v>4.0722380000000002E-2</v>
      </c>
      <c r="Q5572">
        <v>5.4764119999999999E-3</v>
      </c>
    </row>
    <row r="5573" spans="1:17" x14ac:dyDescent="0.25">
      <c r="A5573" t="s">
        <v>5593</v>
      </c>
      <c r="C5573">
        <v>20383</v>
      </c>
      <c r="D5573">
        <v>2335</v>
      </c>
      <c r="E5573">
        <v>23324</v>
      </c>
      <c r="F5573">
        <v>16623</v>
      </c>
      <c r="G5573">
        <v>77260</v>
      </c>
      <c r="H5573">
        <v>35385</v>
      </c>
      <c r="I5573">
        <v>520</v>
      </c>
      <c r="J5573">
        <v>548</v>
      </c>
      <c r="K5573">
        <v>8626</v>
      </c>
      <c r="L5573">
        <v>49318</v>
      </c>
      <c r="M5573">
        <f t="shared" ref="M5573:M5636" si="88">SUM(C5573:L5573)</f>
        <v>234322</v>
      </c>
      <c r="O5573">
        <v>0.10082795</v>
      </c>
      <c r="P5573">
        <v>3.6827195E-2</v>
      </c>
      <c r="Q5573">
        <v>4.944108E-3</v>
      </c>
    </row>
    <row r="5574" spans="1:17" x14ac:dyDescent="0.25">
      <c r="A5574" t="s">
        <v>5594</v>
      </c>
      <c r="C5574">
        <v>19504</v>
      </c>
      <c r="D5574">
        <v>2340</v>
      </c>
      <c r="E5574">
        <v>23227</v>
      </c>
      <c r="F5574">
        <v>15954</v>
      </c>
      <c r="G5574">
        <v>77274</v>
      </c>
      <c r="H5574">
        <v>33130</v>
      </c>
      <c r="I5574">
        <v>516</v>
      </c>
      <c r="J5574">
        <v>455</v>
      </c>
      <c r="K5574">
        <v>8603</v>
      </c>
      <c r="L5574">
        <v>49377</v>
      </c>
      <c r="M5574">
        <f t="shared" si="88"/>
        <v>230380</v>
      </c>
      <c r="O5574">
        <v>9.6770085000000006E-2</v>
      </c>
      <c r="P5574">
        <v>3.6543908999999999E-2</v>
      </c>
      <c r="Q5574">
        <v>4.105053E-3</v>
      </c>
    </row>
    <row r="5575" spans="1:17" x14ac:dyDescent="0.25">
      <c r="A5575" t="s">
        <v>5595</v>
      </c>
      <c r="C5575">
        <v>18974</v>
      </c>
      <c r="D5575">
        <v>2313</v>
      </c>
      <c r="E5575">
        <v>23253</v>
      </c>
      <c r="F5575">
        <v>15273</v>
      </c>
      <c r="G5575">
        <v>77530</v>
      </c>
      <c r="H5575">
        <v>32626</v>
      </c>
      <c r="I5575">
        <v>420</v>
      </c>
      <c r="J5575">
        <v>431</v>
      </c>
      <c r="K5575">
        <v>8616</v>
      </c>
      <c r="L5575">
        <v>49685</v>
      </c>
      <c r="M5575">
        <f t="shared" si="88"/>
        <v>229121</v>
      </c>
      <c r="O5575">
        <v>9.2639431999999994E-2</v>
      </c>
      <c r="P5575">
        <v>2.9745041999999999E-2</v>
      </c>
      <c r="Q5575">
        <v>3.8885230000000001E-3</v>
      </c>
    </row>
    <row r="5576" spans="1:17" x14ac:dyDescent="0.25">
      <c r="A5576" t="s">
        <v>5596</v>
      </c>
      <c r="C5576">
        <v>19550</v>
      </c>
      <c r="D5576">
        <v>2197</v>
      </c>
      <c r="E5576">
        <v>23487</v>
      </c>
      <c r="F5576">
        <v>14881</v>
      </c>
      <c r="G5576">
        <v>77656</v>
      </c>
      <c r="H5576">
        <v>33648</v>
      </c>
      <c r="I5576">
        <v>391</v>
      </c>
      <c r="J5576">
        <v>433</v>
      </c>
      <c r="K5576">
        <v>8603</v>
      </c>
      <c r="L5576">
        <v>50379</v>
      </c>
      <c r="M5576">
        <f t="shared" si="88"/>
        <v>231225</v>
      </c>
      <c r="O5576">
        <v>9.0261728999999999E-2</v>
      </c>
      <c r="P5576">
        <v>2.7691218E-2</v>
      </c>
      <c r="Q5576">
        <v>3.9065669999999997E-3</v>
      </c>
    </row>
    <row r="5577" spans="1:17" x14ac:dyDescent="0.25">
      <c r="A5577" t="s">
        <v>5597</v>
      </c>
      <c r="C5577">
        <v>20649</v>
      </c>
      <c r="D5577">
        <v>2221</v>
      </c>
      <c r="E5577">
        <v>23451</v>
      </c>
      <c r="F5577">
        <v>14433</v>
      </c>
      <c r="G5577">
        <v>77724</v>
      </c>
      <c r="H5577">
        <v>35341</v>
      </c>
      <c r="I5577">
        <v>316</v>
      </c>
      <c r="J5577">
        <v>876</v>
      </c>
      <c r="K5577">
        <v>8666</v>
      </c>
      <c r="L5577">
        <v>51364</v>
      </c>
      <c r="M5577">
        <f t="shared" si="88"/>
        <v>235041</v>
      </c>
      <c r="O5577">
        <v>8.7544354000000005E-2</v>
      </c>
      <c r="P5577">
        <v>2.2379603000000001E-2</v>
      </c>
      <c r="Q5577">
        <v>7.9033550000000008E-3</v>
      </c>
    </row>
    <row r="5578" spans="1:17" x14ac:dyDescent="0.25">
      <c r="A5578" t="s">
        <v>5598</v>
      </c>
      <c r="C5578">
        <v>21148</v>
      </c>
      <c r="D5578">
        <v>2302</v>
      </c>
      <c r="E5578">
        <v>23564</v>
      </c>
      <c r="F5578">
        <v>13933</v>
      </c>
      <c r="G5578">
        <v>77614</v>
      </c>
      <c r="H5578">
        <v>35674</v>
      </c>
      <c r="I5578">
        <v>315</v>
      </c>
      <c r="J5578">
        <v>5512</v>
      </c>
      <c r="K5578">
        <v>8706</v>
      </c>
      <c r="L5578">
        <v>53084</v>
      </c>
      <c r="M5578">
        <f t="shared" si="88"/>
        <v>241852</v>
      </c>
      <c r="O5578">
        <v>8.4511569999999994E-2</v>
      </c>
      <c r="P5578">
        <v>2.2308781999999999E-2</v>
      </c>
      <c r="Q5578">
        <v>4.9729787999999997E-2</v>
      </c>
    </row>
    <row r="5579" spans="1:17" x14ac:dyDescent="0.25">
      <c r="A5579" t="s">
        <v>5599</v>
      </c>
      <c r="C5579">
        <v>21186</v>
      </c>
      <c r="D5579">
        <v>2378</v>
      </c>
      <c r="E5579">
        <v>23565</v>
      </c>
      <c r="F5579">
        <v>12669</v>
      </c>
      <c r="G5579">
        <v>77847</v>
      </c>
      <c r="H5579">
        <v>35426</v>
      </c>
      <c r="I5579">
        <v>308</v>
      </c>
      <c r="J5579">
        <v>18229</v>
      </c>
      <c r="K5579">
        <v>8694</v>
      </c>
      <c r="L5579">
        <v>56482</v>
      </c>
      <c r="M5579">
        <f t="shared" si="88"/>
        <v>256784</v>
      </c>
      <c r="O5579">
        <v>7.6844691000000007E-2</v>
      </c>
      <c r="P5579">
        <v>2.1813031E-2</v>
      </c>
      <c r="Q5579">
        <v>0.16446377200000001</v>
      </c>
    </row>
    <row r="5580" spans="1:17" x14ac:dyDescent="0.25">
      <c r="A5580" t="s">
        <v>5600</v>
      </c>
      <c r="C5580">
        <v>20203</v>
      </c>
      <c r="D5580">
        <v>2401</v>
      </c>
      <c r="E5580">
        <v>23412</v>
      </c>
      <c r="F5580">
        <v>10901</v>
      </c>
      <c r="G5580">
        <v>77912</v>
      </c>
      <c r="H5580">
        <v>33639</v>
      </c>
      <c r="I5580">
        <v>357</v>
      </c>
      <c r="J5580">
        <v>36523</v>
      </c>
      <c r="K5580">
        <v>8660</v>
      </c>
      <c r="L5580">
        <v>57331</v>
      </c>
      <c r="M5580">
        <f t="shared" si="88"/>
        <v>271339</v>
      </c>
      <c r="O5580">
        <v>6.6120764999999998E-2</v>
      </c>
      <c r="P5580">
        <v>2.5283285999999999E-2</v>
      </c>
      <c r="Q5580">
        <v>0.32951397999999998</v>
      </c>
    </row>
    <row r="5581" spans="1:17" x14ac:dyDescent="0.25">
      <c r="A5581" t="s">
        <v>5601</v>
      </c>
      <c r="C5581">
        <v>18733</v>
      </c>
      <c r="D5581">
        <v>2492</v>
      </c>
      <c r="E5581">
        <v>23079</v>
      </c>
      <c r="F5581">
        <v>9846</v>
      </c>
      <c r="G5581">
        <v>77620</v>
      </c>
      <c r="H5581">
        <v>30662</v>
      </c>
      <c r="I5581">
        <v>330</v>
      </c>
      <c r="J5581">
        <v>53383</v>
      </c>
      <c r="K5581">
        <v>8627</v>
      </c>
      <c r="L5581">
        <v>56520</v>
      </c>
      <c r="M5581">
        <f t="shared" si="88"/>
        <v>281292</v>
      </c>
      <c r="O5581">
        <v>5.9721589999999998E-2</v>
      </c>
      <c r="P5581">
        <v>2.3371105E-2</v>
      </c>
      <c r="Q5581">
        <v>0.48162650299999998</v>
      </c>
    </row>
    <row r="5582" spans="1:17" x14ac:dyDescent="0.25">
      <c r="A5582" t="s">
        <v>5602</v>
      </c>
      <c r="C5582">
        <v>17074</v>
      </c>
      <c r="D5582">
        <v>2510</v>
      </c>
      <c r="E5582">
        <v>23290</v>
      </c>
      <c r="F5582">
        <v>10055</v>
      </c>
      <c r="G5582">
        <v>77496</v>
      </c>
      <c r="H5582">
        <v>28968</v>
      </c>
      <c r="I5582">
        <v>305</v>
      </c>
      <c r="J5582">
        <v>64415</v>
      </c>
      <c r="K5582">
        <v>8594</v>
      </c>
      <c r="L5582">
        <v>56692</v>
      </c>
      <c r="M5582">
        <f t="shared" si="88"/>
        <v>289399</v>
      </c>
      <c r="O5582">
        <v>6.0989293999999999E-2</v>
      </c>
      <c r="P5582">
        <v>2.1600567000000001E-2</v>
      </c>
      <c r="Q5582">
        <v>0.58115825700000001</v>
      </c>
    </row>
    <row r="5583" spans="1:17" x14ac:dyDescent="0.25">
      <c r="A5583" t="s">
        <v>5603</v>
      </c>
      <c r="C5583">
        <v>16465</v>
      </c>
      <c r="D5583">
        <v>2557</v>
      </c>
      <c r="E5583">
        <v>22203</v>
      </c>
      <c r="F5583">
        <v>10446</v>
      </c>
      <c r="G5583">
        <v>76141</v>
      </c>
      <c r="H5583">
        <v>27934</v>
      </c>
      <c r="I5583">
        <v>292</v>
      </c>
      <c r="J5583">
        <v>69594</v>
      </c>
      <c r="K5583">
        <v>8476</v>
      </c>
      <c r="L5583">
        <v>56582</v>
      </c>
      <c r="M5583">
        <f t="shared" si="88"/>
        <v>290690</v>
      </c>
      <c r="O5583">
        <v>6.3360931999999995E-2</v>
      </c>
      <c r="P5583">
        <v>2.0679887000000001E-2</v>
      </c>
      <c r="Q5583">
        <v>0.62788368699999997</v>
      </c>
    </row>
    <row r="5584" spans="1:17" x14ac:dyDescent="0.25">
      <c r="A5584" t="s">
        <v>5604</v>
      </c>
      <c r="C5584">
        <v>15780</v>
      </c>
      <c r="D5584">
        <v>2579</v>
      </c>
      <c r="E5584">
        <v>22929</v>
      </c>
      <c r="F5584">
        <v>11883</v>
      </c>
      <c r="G5584">
        <v>77370</v>
      </c>
      <c r="H5584">
        <v>29309</v>
      </c>
      <c r="I5584">
        <v>210</v>
      </c>
      <c r="J5584">
        <v>71415</v>
      </c>
      <c r="K5584">
        <v>8513</v>
      </c>
      <c r="L5584">
        <v>59166</v>
      </c>
      <c r="M5584">
        <f t="shared" si="88"/>
        <v>299154</v>
      </c>
      <c r="O5584">
        <v>7.2077154000000004E-2</v>
      </c>
      <c r="P5584">
        <v>1.4872521E-2</v>
      </c>
      <c r="Q5584">
        <v>0.64431292200000001</v>
      </c>
    </row>
    <row r="5585" spans="1:17" x14ac:dyDescent="0.25">
      <c r="A5585" t="s">
        <v>5605</v>
      </c>
      <c r="C5585">
        <v>15702</v>
      </c>
      <c r="D5585">
        <v>2570</v>
      </c>
      <c r="E5585">
        <v>22407</v>
      </c>
      <c r="F5585">
        <v>12869</v>
      </c>
      <c r="G5585">
        <v>77258</v>
      </c>
      <c r="H5585">
        <v>29546</v>
      </c>
      <c r="I5585">
        <v>157</v>
      </c>
      <c r="J5585">
        <v>68141</v>
      </c>
      <c r="K5585">
        <v>8490</v>
      </c>
      <c r="L5585">
        <v>59477</v>
      </c>
      <c r="M5585">
        <f t="shared" si="88"/>
        <v>296617</v>
      </c>
      <c r="O5585">
        <v>7.8057804999999994E-2</v>
      </c>
      <c r="P5585">
        <v>1.1118980000000001E-2</v>
      </c>
      <c r="Q5585">
        <v>0.61477458299999999</v>
      </c>
    </row>
    <row r="5586" spans="1:17" x14ac:dyDescent="0.25">
      <c r="A5586" t="s">
        <v>5606</v>
      </c>
      <c r="C5586">
        <v>15587</v>
      </c>
      <c r="D5586">
        <v>2614</v>
      </c>
      <c r="E5586">
        <v>22695</v>
      </c>
      <c r="F5586">
        <v>13575</v>
      </c>
      <c r="G5586">
        <v>77042</v>
      </c>
      <c r="H5586">
        <v>30201</v>
      </c>
      <c r="I5586">
        <v>163</v>
      </c>
      <c r="J5586">
        <v>61898</v>
      </c>
      <c r="K5586">
        <v>8480</v>
      </c>
      <c r="L5586">
        <v>58286</v>
      </c>
      <c r="M5586">
        <f t="shared" si="88"/>
        <v>290541</v>
      </c>
      <c r="O5586">
        <v>8.2340096000000002E-2</v>
      </c>
      <c r="P5586">
        <v>1.1543909E-2</v>
      </c>
      <c r="Q5586">
        <v>0.558449643</v>
      </c>
    </row>
    <row r="5587" spans="1:17" x14ac:dyDescent="0.25">
      <c r="A5587" t="s">
        <v>5607</v>
      </c>
      <c r="C5587">
        <v>16602</v>
      </c>
      <c r="D5587">
        <v>2600</v>
      </c>
      <c r="E5587">
        <v>23280</v>
      </c>
      <c r="F5587">
        <v>14831</v>
      </c>
      <c r="G5587">
        <v>77266</v>
      </c>
      <c r="H5587">
        <v>31781</v>
      </c>
      <c r="I5587">
        <v>175</v>
      </c>
      <c r="J5587">
        <v>52451</v>
      </c>
      <c r="K5587">
        <v>8485</v>
      </c>
      <c r="L5587">
        <v>58105</v>
      </c>
      <c r="M5587">
        <f t="shared" si="88"/>
        <v>285576</v>
      </c>
      <c r="O5587">
        <v>8.9958450999999995E-2</v>
      </c>
      <c r="P5587">
        <v>1.2393767999999999E-2</v>
      </c>
      <c r="Q5587">
        <v>0.47321791099999999</v>
      </c>
    </row>
    <row r="5588" spans="1:17" x14ac:dyDescent="0.25">
      <c r="A5588" t="s">
        <v>5608</v>
      </c>
      <c r="C5588">
        <v>18912</v>
      </c>
      <c r="D5588">
        <v>2530</v>
      </c>
      <c r="E5588">
        <v>23667</v>
      </c>
      <c r="F5588">
        <v>15580</v>
      </c>
      <c r="G5588">
        <v>77459</v>
      </c>
      <c r="H5588">
        <v>34850</v>
      </c>
      <c r="I5588">
        <v>202</v>
      </c>
      <c r="J5588">
        <v>38880</v>
      </c>
      <c r="K5588">
        <v>8563</v>
      </c>
      <c r="L5588">
        <v>61074</v>
      </c>
      <c r="M5588">
        <f t="shared" si="88"/>
        <v>281717</v>
      </c>
      <c r="O5588">
        <v>9.4501561999999997E-2</v>
      </c>
      <c r="P5588">
        <v>1.4305949E-2</v>
      </c>
      <c r="Q5588">
        <v>0.35077905799999998</v>
      </c>
    </row>
    <row r="5589" spans="1:17" x14ac:dyDescent="0.25">
      <c r="A5589" t="s">
        <v>5609</v>
      </c>
      <c r="C5589">
        <v>20944</v>
      </c>
      <c r="D5589">
        <v>2668</v>
      </c>
      <c r="E5589">
        <v>24012</v>
      </c>
      <c r="F5589">
        <v>15056</v>
      </c>
      <c r="G5589">
        <v>77505</v>
      </c>
      <c r="H5589">
        <v>37872</v>
      </c>
      <c r="I5589">
        <v>244</v>
      </c>
      <c r="J5589">
        <v>23851</v>
      </c>
      <c r="K5589">
        <v>8703</v>
      </c>
      <c r="L5589">
        <v>66928</v>
      </c>
      <c r="M5589">
        <f t="shared" si="88"/>
        <v>277783</v>
      </c>
      <c r="O5589">
        <v>9.1323204000000005E-2</v>
      </c>
      <c r="P5589">
        <v>1.7280453000000001E-2</v>
      </c>
      <c r="Q5589">
        <v>0.21518598999999999</v>
      </c>
    </row>
    <row r="5590" spans="1:17" x14ac:dyDescent="0.25">
      <c r="A5590" t="s">
        <v>5610</v>
      </c>
      <c r="C5590">
        <v>22152</v>
      </c>
      <c r="D5590">
        <v>2659</v>
      </c>
      <c r="E5590">
        <v>24188</v>
      </c>
      <c r="F5590">
        <v>14657</v>
      </c>
      <c r="G5590">
        <v>77559</v>
      </c>
      <c r="H5590">
        <v>41195</v>
      </c>
      <c r="I5590">
        <v>284</v>
      </c>
      <c r="J5590">
        <v>10143</v>
      </c>
      <c r="K5590">
        <v>8754</v>
      </c>
      <c r="L5590">
        <v>74424</v>
      </c>
      <c r="M5590">
        <f t="shared" si="88"/>
        <v>276015</v>
      </c>
      <c r="O5590">
        <v>8.8903042000000002E-2</v>
      </c>
      <c r="P5590">
        <v>2.0113314E-2</v>
      </c>
      <c r="Q5590">
        <v>9.1511111000000006E-2</v>
      </c>
    </row>
    <row r="5591" spans="1:17" x14ac:dyDescent="0.25">
      <c r="A5591" t="s">
        <v>5611</v>
      </c>
      <c r="C5591">
        <v>22949</v>
      </c>
      <c r="D5591">
        <v>2621</v>
      </c>
      <c r="E5591">
        <v>24503</v>
      </c>
      <c r="F5591">
        <v>15494</v>
      </c>
      <c r="G5591">
        <v>76805</v>
      </c>
      <c r="H5591">
        <v>43292</v>
      </c>
      <c r="I5591">
        <v>304</v>
      </c>
      <c r="J5591">
        <v>2364</v>
      </c>
      <c r="K5591">
        <v>8746</v>
      </c>
      <c r="L5591">
        <v>78976</v>
      </c>
      <c r="M5591">
        <f t="shared" si="88"/>
        <v>276054</v>
      </c>
      <c r="O5591">
        <v>9.3979923000000007E-2</v>
      </c>
      <c r="P5591">
        <v>2.1529744999999999E-2</v>
      </c>
      <c r="Q5591">
        <v>2.1328232999999999E-2</v>
      </c>
    </row>
    <row r="5592" spans="1:17" x14ac:dyDescent="0.25">
      <c r="A5592" t="s">
        <v>5612</v>
      </c>
      <c r="C5592">
        <v>23107</v>
      </c>
      <c r="D5592">
        <v>2497</v>
      </c>
      <c r="E5592">
        <v>24133</v>
      </c>
      <c r="F5592">
        <v>17781</v>
      </c>
      <c r="G5592">
        <v>76837</v>
      </c>
      <c r="H5592">
        <v>43175</v>
      </c>
      <c r="I5592">
        <v>366</v>
      </c>
      <c r="J5592">
        <v>678</v>
      </c>
      <c r="K5592">
        <v>8737</v>
      </c>
      <c r="L5592">
        <v>75632</v>
      </c>
      <c r="M5592">
        <f t="shared" si="88"/>
        <v>272943</v>
      </c>
      <c r="O5592">
        <v>0.107851879</v>
      </c>
      <c r="P5592">
        <v>2.5920680000000001E-2</v>
      </c>
      <c r="Q5592">
        <v>6.1169800000000002E-3</v>
      </c>
    </row>
    <row r="5593" spans="1:17" x14ac:dyDescent="0.25">
      <c r="A5593" t="s">
        <v>5613</v>
      </c>
      <c r="C5593">
        <v>22354</v>
      </c>
      <c r="D5593">
        <v>2506</v>
      </c>
      <c r="E5593">
        <v>23647</v>
      </c>
      <c r="F5593">
        <v>20645</v>
      </c>
      <c r="G5593">
        <v>76849</v>
      </c>
      <c r="H5593">
        <v>41216</v>
      </c>
      <c r="I5593">
        <v>433</v>
      </c>
      <c r="J5593">
        <v>596</v>
      </c>
      <c r="K5593">
        <v>8640</v>
      </c>
      <c r="L5593">
        <v>66440</v>
      </c>
      <c r="M5593">
        <f t="shared" si="88"/>
        <v>263326</v>
      </c>
      <c r="O5593">
        <v>0.12522366800000001</v>
      </c>
      <c r="P5593">
        <v>3.0665721999999999E-2</v>
      </c>
      <c r="Q5593">
        <v>5.3771690000000002E-3</v>
      </c>
    </row>
    <row r="5594" spans="1:17" x14ac:dyDescent="0.25">
      <c r="A5594" t="s">
        <v>5614</v>
      </c>
      <c r="C5594">
        <v>20531</v>
      </c>
      <c r="D5594">
        <v>2433</v>
      </c>
      <c r="E5594">
        <v>23475</v>
      </c>
      <c r="F5594">
        <v>22874</v>
      </c>
      <c r="G5594">
        <v>77333</v>
      </c>
      <c r="H5594">
        <v>39484</v>
      </c>
      <c r="I5594">
        <v>574</v>
      </c>
      <c r="J5594">
        <v>555</v>
      </c>
      <c r="K5594">
        <v>8545</v>
      </c>
      <c r="L5594">
        <v>58314</v>
      </c>
      <c r="M5594">
        <f t="shared" si="88"/>
        <v>254118</v>
      </c>
      <c r="O5594">
        <v>0.13874382099999999</v>
      </c>
      <c r="P5594">
        <v>4.0651557999999997E-2</v>
      </c>
      <c r="Q5594">
        <v>5.0072629999999996E-3</v>
      </c>
    </row>
    <row r="5595" spans="1:17" x14ac:dyDescent="0.25">
      <c r="A5595" t="s">
        <v>5615</v>
      </c>
      <c r="C5595">
        <v>17430</v>
      </c>
      <c r="D5595">
        <v>2330</v>
      </c>
      <c r="E5595">
        <v>22907</v>
      </c>
      <c r="F5595">
        <v>24185</v>
      </c>
      <c r="G5595">
        <v>77260</v>
      </c>
      <c r="H5595">
        <v>33878</v>
      </c>
      <c r="I5595">
        <v>1010</v>
      </c>
      <c r="J5595">
        <v>490</v>
      </c>
      <c r="K5595">
        <v>8452</v>
      </c>
      <c r="L5595">
        <v>52680</v>
      </c>
      <c r="M5595">
        <f t="shared" si="88"/>
        <v>240622</v>
      </c>
      <c r="O5595">
        <v>0.146695781</v>
      </c>
      <c r="P5595">
        <v>7.1529745000000006E-2</v>
      </c>
      <c r="Q5595">
        <v>4.4208269999999996E-3</v>
      </c>
    </row>
    <row r="5596" spans="1:17" x14ac:dyDescent="0.25">
      <c r="A5596" t="s">
        <v>5616</v>
      </c>
      <c r="C5596">
        <v>15653</v>
      </c>
      <c r="D5596">
        <v>2334</v>
      </c>
      <c r="E5596">
        <v>22704</v>
      </c>
      <c r="F5596">
        <v>24914</v>
      </c>
      <c r="G5596">
        <v>77185</v>
      </c>
      <c r="H5596">
        <v>30543</v>
      </c>
      <c r="I5596">
        <v>1377</v>
      </c>
      <c r="J5596">
        <v>480</v>
      </c>
      <c r="K5596">
        <v>8404</v>
      </c>
      <c r="L5596">
        <v>49688</v>
      </c>
      <c r="M5596">
        <f t="shared" si="88"/>
        <v>233282</v>
      </c>
      <c r="O5596">
        <v>0.151117581</v>
      </c>
      <c r="P5596">
        <v>9.7521246000000006E-2</v>
      </c>
      <c r="Q5596">
        <v>4.3306059999999999E-3</v>
      </c>
    </row>
    <row r="5597" spans="1:17" x14ac:dyDescent="0.25">
      <c r="A5597" t="s">
        <v>5617</v>
      </c>
      <c r="C5597">
        <v>14588</v>
      </c>
      <c r="D5597">
        <v>2379</v>
      </c>
      <c r="E5597">
        <v>22177</v>
      </c>
      <c r="F5597">
        <v>25090</v>
      </c>
      <c r="G5597">
        <v>77346</v>
      </c>
      <c r="H5597">
        <v>28910</v>
      </c>
      <c r="I5597">
        <v>1711</v>
      </c>
      <c r="J5597">
        <v>444</v>
      </c>
      <c r="K5597">
        <v>8373</v>
      </c>
      <c r="L5597">
        <v>49305</v>
      </c>
      <c r="M5597">
        <f t="shared" si="88"/>
        <v>230323</v>
      </c>
      <c r="O5597">
        <v>0.15218512100000001</v>
      </c>
      <c r="P5597">
        <v>0.121175637</v>
      </c>
      <c r="Q5597">
        <v>4.0058100000000003E-3</v>
      </c>
    </row>
    <row r="5598" spans="1:17" x14ac:dyDescent="0.25">
      <c r="A5598" t="s">
        <v>5618</v>
      </c>
      <c r="C5598">
        <v>13643</v>
      </c>
      <c r="D5598">
        <v>2303</v>
      </c>
      <c r="E5598">
        <v>21607</v>
      </c>
      <c r="F5598">
        <v>25141</v>
      </c>
      <c r="G5598">
        <v>77157</v>
      </c>
      <c r="H5598">
        <v>28052</v>
      </c>
      <c r="I5598">
        <v>2059</v>
      </c>
      <c r="J5598">
        <v>389</v>
      </c>
      <c r="K5598">
        <v>8368</v>
      </c>
      <c r="L5598">
        <v>49325</v>
      </c>
      <c r="M5598">
        <f t="shared" si="88"/>
        <v>228044</v>
      </c>
      <c r="O5598">
        <v>0.152494465</v>
      </c>
      <c r="P5598">
        <v>0.14582153</v>
      </c>
      <c r="Q5598">
        <v>3.5095949999999999E-3</v>
      </c>
    </row>
    <row r="5599" spans="1:17" x14ac:dyDescent="0.25">
      <c r="A5599" t="s">
        <v>5619</v>
      </c>
      <c r="C5599">
        <v>13153</v>
      </c>
      <c r="D5599">
        <v>2360</v>
      </c>
      <c r="E5599">
        <v>21457</v>
      </c>
      <c r="F5599">
        <v>25645</v>
      </c>
      <c r="G5599">
        <v>76396</v>
      </c>
      <c r="H5599">
        <v>28970</v>
      </c>
      <c r="I5599">
        <v>2295</v>
      </c>
      <c r="J5599">
        <v>369</v>
      </c>
      <c r="K5599">
        <v>8396</v>
      </c>
      <c r="L5599">
        <v>50445</v>
      </c>
      <c r="M5599">
        <f t="shared" si="88"/>
        <v>229486</v>
      </c>
      <c r="O5599">
        <v>0.155551512</v>
      </c>
      <c r="P5599">
        <v>0.16253541099999999</v>
      </c>
      <c r="Q5599">
        <v>3.3291530000000001E-3</v>
      </c>
    </row>
    <row r="5600" spans="1:17" x14ac:dyDescent="0.25">
      <c r="A5600" t="s">
        <v>5620</v>
      </c>
      <c r="C5600">
        <v>12951</v>
      </c>
      <c r="D5600">
        <v>2337</v>
      </c>
      <c r="E5600">
        <v>21350</v>
      </c>
      <c r="F5600">
        <v>25152</v>
      </c>
      <c r="G5600">
        <v>76125</v>
      </c>
      <c r="H5600">
        <v>30406</v>
      </c>
      <c r="I5600">
        <v>2332</v>
      </c>
      <c r="J5600">
        <v>399</v>
      </c>
      <c r="K5600">
        <v>8411</v>
      </c>
      <c r="L5600">
        <v>50746</v>
      </c>
      <c r="M5600">
        <f t="shared" si="88"/>
        <v>230209</v>
      </c>
      <c r="O5600">
        <v>0.15256118599999999</v>
      </c>
      <c r="P5600">
        <v>0.16515580699999999</v>
      </c>
      <c r="Q5600">
        <v>3.599816E-3</v>
      </c>
    </row>
    <row r="5601" spans="1:17" x14ac:dyDescent="0.25">
      <c r="A5601" t="s">
        <v>5621</v>
      </c>
      <c r="C5601">
        <v>12730</v>
      </c>
      <c r="D5601">
        <v>2379</v>
      </c>
      <c r="E5601">
        <v>21599</v>
      </c>
      <c r="F5601">
        <v>24726</v>
      </c>
      <c r="G5601">
        <v>76089</v>
      </c>
      <c r="H5601">
        <v>30961</v>
      </c>
      <c r="I5601">
        <v>2050</v>
      </c>
      <c r="J5601">
        <v>926</v>
      </c>
      <c r="K5601">
        <v>8473</v>
      </c>
      <c r="L5601">
        <v>50036</v>
      </c>
      <c r="M5601">
        <f t="shared" si="88"/>
        <v>229969</v>
      </c>
      <c r="O5601">
        <v>0.149977254</v>
      </c>
      <c r="P5601">
        <v>0.14518413599999999</v>
      </c>
      <c r="Q5601">
        <v>8.3544599999999993E-3</v>
      </c>
    </row>
    <row r="5602" spans="1:17" x14ac:dyDescent="0.25">
      <c r="A5602" t="s">
        <v>5622</v>
      </c>
      <c r="C5602">
        <v>12506</v>
      </c>
      <c r="D5602">
        <v>2450</v>
      </c>
      <c r="E5602">
        <v>21649</v>
      </c>
      <c r="F5602">
        <v>24552</v>
      </c>
      <c r="G5602">
        <v>76383</v>
      </c>
      <c r="H5602">
        <v>30321</v>
      </c>
      <c r="I5602">
        <v>1755</v>
      </c>
      <c r="J5602">
        <v>4587</v>
      </c>
      <c r="K5602">
        <v>8531</v>
      </c>
      <c r="L5602">
        <v>51897</v>
      </c>
      <c r="M5602">
        <f t="shared" si="88"/>
        <v>234631</v>
      </c>
      <c r="O5602">
        <v>0.148921845</v>
      </c>
      <c r="P5602">
        <v>0.124291785</v>
      </c>
      <c r="Q5602">
        <v>4.138435E-2</v>
      </c>
    </row>
    <row r="5603" spans="1:17" x14ac:dyDescent="0.25">
      <c r="A5603" t="s">
        <v>5623</v>
      </c>
      <c r="C5603">
        <v>12848</v>
      </c>
      <c r="D5603">
        <v>2394</v>
      </c>
      <c r="E5603">
        <v>21753</v>
      </c>
      <c r="F5603">
        <v>23026</v>
      </c>
      <c r="G5603">
        <v>77033</v>
      </c>
      <c r="H5603">
        <v>28363</v>
      </c>
      <c r="I5603">
        <v>2001</v>
      </c>
      <c r="J5603">
        <v>14465</v>
      </c>
      <c r="K5603">
        <v>8545</v>
      </c>
      <c r="L5603">
        <v>53227</v>
      </c>
      <c r="M5603">
        <f t="shared" si="88"/>
        <v>243655</v>
      </c>
      <c r="O5603">
        <v>0.13966578700000001</v>
      </c>
      <c r="P5603">
        <v>0.14171388100000001</v>
      </c>
      <c r="Q5603">
        <v>0.130504606</v>
      </c>
    </row>
    <row r="5604" spans="1:17" x14ac:dyDescent="0.25">
      <c r="A5604" t="s">
        <v>5624</v>
      </c>
      <c r="C5604">
        <v>13015</v>
      </c>
      <c r="D5604">
        <v>2455</v>
      </c>
      <c r="E5604">
        <v>21355</v>
      </c>
      <c r="F5604">
        <v>21178</v>
      </c>
      <c r="G5604">
        <v>77139</v>
      </c>
      <c r="H5604">
        <v>26904</v>
      </c>
      <c r="I5604">
        <v>1945</v>
      </c>
      <c r="J5604">
        <v>26949</v>
      </c>
      <c r="K5604">
        <v>8513</v>
      </c>
      <c r="L5604">
        <v>54426</v>
      </c>
      <c r="M5604">
        <f t="shared" si="88"/>
        <v>253879</v>
      </c>
      <c r="O5604">
        <v>0.128456616</v>
      </c>
      <c r="P5604">
        <v>0.13774787499999999</v>
      </c>
      <c r="Q5604">
        <v>0.24313644100000001</v>
      </c>
    </row>
    <row r="5605" spans="1:17" x14ac:dyDescent="0.25">
      <c r="A5605" t="s">
        <v>5625</v>
      </c>
      <c r="C5605">
        <v>13174</v>
      </c>
      <c r="D5605">
        <v>2472</v>
      </c>
      <c r="E5605">
        <v>21551</v>
      </c>
      <c r="F5605">
        <v>20612</v>
      </c>
      <c r="G5605">
        <v>76944</v>
      </c>
      <c r="H5605">
        <v>25958</v>
      </c>
      <c r="I5605">
        <v>2061</v>
      </c>
      <c r="J5605">
        <v>37725</v>
      </c>
      <c r="K5605">
        <v>8519</v>
      </c>
      <c r="L5605">
        <v>54435</v>
      </c>
      <c r="M5605">
        <f t="shared" si="88"/>
        <v>263451</v>
      </c>
      <c r="O5605">
        <v>0.12502350400000001</v>
      </c>
      <c r="P5605">
        <v>0.145963173</v>
      </c>
      <c r="Q5605">
        <v>0.34035853799999999</v>
      </c>
    </row>
    <row r="5606" spans="1:17" x14ac:dyDescent="0.25">
      <c r="A5606" t="s">
        <v>5626</v>
      </c>
      <c r="C5606">
        <v>13206</v>
      </c>
      <c r="D5606">
        <v>2476</v>
      </c>
      <c r="E5606">
        <v>21642</v>
      </c>
      <c r="F5606">
        <v>21436</v>
      </c>
      <c r="G5606">
        <v>77097</v>
      </c>
      <c r="H5606">
        <v>25302</v>
      </c>
      <c r="I5606">
        <v>2661</v>
      </c>
      <c r="J5606">
        <v>45803</v>
      </c>
      <c r="K5606">
        <v>8479</v>
      </c>
      <c r="L5606">
        <v>54860</v>
      </c>
      <c r="M5606">
        <f t="shared" si="88"/>
        <v>272962</v>
      </c>
      <c r="O5606">
        <v>0.13002153299999999</v>
      </c>
      <c r="P5606">
        <v>0.18845609099999999</v>
      </c>
      <c r="Q5606">
        <v>0.41323902200000001</v>
      </c>
    </row>
    <row r="5607" spans="1:17" x14ac:dyDescent="0.25">
      <c r="A5607" t="s">
        <v>5627</v>
      </c>
      <c r="C5607">
        <v>12820</v>
      </c>
      <c r="D5607">
        <v>2480</v>
      </c>
      <c r="E5607">
        <v>21615</v>
      </c>
      <c r="F5607">
        <v>22045</v>
      </c>
      <c r="G5607">
        <v>77411</v>
      </c>
      <c r="H5607">
        <v>25858</v>
      </c>
      <c r="I5607">
        <v>3341</v>
      </c>
      <c r="J5607">
        <v>49723</v>
      </c>
      <c r="K5607">
        <v>8451</v>
      </c>
      <c r="L5607">
        <v>56310</v>
      </c>
      <c r="M5607">
        <f t="shared" si="88"/>
        <v>280054</v>
      </c>
      <c r="O5607">
        <v>0.13371546400000001</v>
      </c>
      <c r="P5607">
        <v>0.23661473099999999</v>
      </c>
      <c r="Q5607">
        <v>0.448605635</v>
      </c>
    </row>
    <row r="5608" spans="1:17" x14ac:dyDescent="0.25">
      <c r="A5608" t="s">
        <v>5628</v>
      </c>
      <c r="C5608">
        <v>12930</v>
      </c>
      <c r="D5608">
        <v>2525</v>
      </c>
      <c r="E5608">
        <v>21038</v>
      </c>
      <c r="F5608">
        <v>22919</v>
      </c>
      <c r="G5608">
        <v>77197</v>
      </c>
      <c r="H5608">
        <v>25821</v>
      </c>
      <c r="I5608">
        <v>3886</v>
      </c>
      <c r="J5608">
        <v>49905</v>
      </c>
      <c r="K5608">
        <v>8364</v>
      </c>
      <c r="L5608">
        <v>56654</v>
      </c>
      <c r="M5608">
        <f t="shared" si="88"/>
        <v>281239</v>
      </c>
      <c r="O5608">
        <v>0.13901677100000001</v>
      </c>
      <c r="P5608">
        <v>0.27521246500000002</v>
      </c>
      <c r="Q5608">
        <v>0.45024765700000002</v>
      </c>
    </row>
    <row r="5609" spans="1:17" x14ac:dyDescent="0.25">
      <c r="A5609" t="s">
        <v>5629</v>
      </c>
      <c r="C5609">
        <v>12579</v>
      </c>
      <c r="D5609">
        <v>2537</v>
      </c>
      <c r="E5609">
        <v>20929</v>
      </c>
      <c r="F5609">
        <v>24004</v>
      </c>
      <c r="G5609">
        <v>77002</v>
      </c>
      <c r="H5609">
        <v>25696</v>
      </c>
      <c r="I5609">
        <v>4901</v>
      </c>
      <c r="J5609">
        <v>48735</v>
      </c>
      <c r="K5609">
        <v>8296</v>
      </c>
      <c r="L5609">
        <v>57125</v>
      </c>
      <c r="M5609">
        <f t="shared" si="88"/>
        <v>281804</v>
      </c>
      <c r="O5609">
        <v>0.145597913</v>
      </c>
      <c r="P5609">
        <v>0.34709631699999999</v>
      </c>
      <c r="Q5609">
        <v>0.43969180499999999</v>
      </c>
    </row>
    <row r="5610" spans="1:17" x14ac:dyDescent="0.25">
      <c r="A5610" t="s">
        <v>5630</v>
      </c>
      <c r="C5610">
        <v>12447</v>
      </c>
      <c r="D5610">
        <v>2586</v>
      </c>
      <c r="E5610">
        <v>21239</v>
      </c>
      <c r="F5610">
        <v>24981</v>
      </c>
      <c r="G5610">
        <v>77287</v>
      </c>
      <c r="H5610">
        <v>26170</v>
      </c>
      <c r="I5610">
        <v>5651</v>
      </c>
      <c r="J5610">
        <v>44829</v>
      </c>
      <c r="K5610">
        <v>8304</v>
      </c>
      <c r="L5610">
        <v>58938</v>
      </c>
      <c r="M5610">
        <f t="shared" si="88"/>
        <v>282432</v>
      </c>
      <c r="O5610">
        <v>0.15152397400000001</v>
      </c>
      <c r="P5610">
        <v>0.40021246500000002</v>
      </c>
      <c r="Q5610">
        <v>0.40445150200000002</v>
      </c>
    </row>
    <row r="5611" spans="1:17" x14ac:dyDescent="0.25">
      <c r="A5611" t="s">
        <v>5631</v>
      </c>
      <c r="C5611">
        <v>12627</v>
      </c>
      <c r="D5611">
        <v>2617</v>
      </c>
      <c r="E5611">
        <v>21435</v>
      </c>
      <c r="F5611">
        <v>25887</v>
      </c>
      <c r="G5611">
        <v>77325</v>
      </c>
      <c r="H5611">
        <v>28019</v>
      </c>
      <c r="I5611">
        <v>6476</v>
      </c>
      <c r="J5611">
        <v>37992</v>
      </c>
      <c r="K5611">
        <v>8400</v>
      </c>
      <c r="L5611">
        <v>59635</v>
      </c>
      <c r="M5611">
        <f t="shared" si="88"/>
        <v>280413</v>
      </c>
      <c r="O5611">
        <v>0.15701937899999999</v>
      </c>
      <c r="P5611">
        <v>0.45864022700000001</v>
      </c>
      <c r="Q5611">
        <v>0.34276743700000001</v>
      </c>
    </row>
    <row r="5612" spans="1:17" x14ac:dyDescent="0.25">
      <c r="A5612" t="s">
        <v>5632</v>
      </c>
      <c r="C5612">
        <v>14126</v>
      </c>
      <c r="D5612">
        <v>2586</v>
      </c>
      <c r="E5612">
        <v>22310</v>
      </c>
      <c r="F5612">
        <v>26418</v>
      </c>
      <c r="G5612">
        <v>76941</v>
      </c>
      <c r="H5612">
        <v>30317</v>
      </c>
      <c r="I5612">
        <v>6839</v>
      </c>
      <c r="J5612">
        <v>28212</v>
      </c>
      <c r="K5612">
        <v>8459</v>
      </c>
      <c r="L5612">
        <v>60509</v>
      </c>
      <c r="M5612">
        <f t="shared" si="88"/>
        <v>276717</v>
      </c>
      <c r="O5612">
        <v>0.160240197</v>
      </c>
      <c r="P5612">
        <v>0.48434844199999999</v>
      </c>
      <c r="Q5612">
        <v>0.25453134700000002</v>
      </c>
    </row>
    <row r="5613" spans="1:17" x14ac:dyDescent="0.25">
      <c r="A5613" t="s">
        <v>5633</v>
      </c>
      <c r="C5613">
        <v>16094</v>
      </c>
      <c r="D5613">
        <v>2561</v>
      </c>
      <c r="E5613">
        <v>23236</v>
      </c>
      <c r="F5613">
        <v>27413</v>
      </c>
      <c r="G5613">
        <v>76865</v>
      </c>
      <c r="H5613">
        <v>33746</v>
      </c>
      <c r="I5613">
        <v>7179</v>
      </c>
      <c r="J5613">
        <v>16840</v>
      </c>
      <c r="K5613">
        <v>8545</v>
      </c>
      <c r="L5613">
        <v>63158</v>
      </c>
      <c r="M5613">
        <f t="shared" si="88"/>
        <v>275637</v>
      </c>
      <c r="O5613">
        <v>0.166275437</v>
      </c>
      <c r="P5613">
        <v>0.50842776199999995</v>
      </c>
      <c r="Q5613">
        <v>0.151932082</v>
      </c>
    </row>
    <row r="5614" spans="1:17" x14ac:dyDescent="0.25">
      <c r="A5614" t="s">
        <v>5634</v>
      </c>
      <c r="C5614">
        <v>17598</v>
      </c>
      <c r="D5614">
        <v>2629</v>
      </c>
      <c r="E5614">
        <v>23566</v>
      </c>
      <c r="F5614">
        <v>28412</v>
      </c>
      <c r="G5614">
        <v>77800</v>
      </c>
      <c r="H5614">
        <v>36033</v>
      </c>
      <c r="I5614">
        <v>6816</v>
      </c>
      <c r="J5614">
        <v>6966</v>
      </c>
      <c r="K5614">
        <v>8599</v>
      </c>
      <c r="L5614">
        <v>68053</v>
      </c>
      <c r="M5614">
        <f t="shared" si="88"/>
        <v>276472</v>
      </c>
      <c r="O5614">
        <v>0.17233494099999999</v>
      </c>
      <c r="P5614">
        <v>0.48271954700000003</v>
      </c>
      <c r="Q5614">
        <v>6.2847915000000004E-2</v>
      </c>
    </row>
    <row r="5615" spans="1:17" x14ac:dyDescent="0.25">
      <c r="A5615" t="s">
        <v>5635</v>
      </c>
      <c r="C5615">
        <v>18087</v>
      </c>
      <c r="D5615">
        <v>2633</v>
      </c>
      <c r="E5615">
        <v>23822</v>
      </c>
      <c r="F5615">
        <v>29086</v>
      </c>
      <c r="G5615">
        <v>78301</v>
      </c>
      <c r="H5615">
        <v>37724</v>
      </c>
      <c r="I5615">
        <v>5796</v>
      </c>
      <c r="J5615">
        <v>1619</v>
      </c>
      <c r="K5615">
        <v>8668</v>
      </c>
      <c r="L5615">
        <v>72830</v>
      </c>
      <c r="M5615">
        <f t="shared" si="88"/>
        <v>278566</v>
      </c>
      <c r="O5615">
        <v>0.17642313400000001</v>
      </c>
      <c r="P5615">
        <v>0.41048158600000001</v>
      </c>
      <c r="Q5615">
        <v>1.4606772000000001E-2</v>
      </c>
    </row>
    <row r="5616" spans="1:17" x14ac:dyDescent="0.25">
      <c r="A5616" t="s">
        <v>5636</v>
      </c>
      <c r="C5616">
        <v>17739</v>
      </c>
      <c r="D5616">
        <v>2616</v>
      </c>
      <c r="E5616">
        <v>23800</v>
      </c>
      <c r="F5616">
        <v>29731</v>
      </c>
      <c r="G5616">
        <v>78345</v>
      </c>
      <c r="H5616">
        <v>38541</v>
      </c>
      <c r="I5616">
        <v>5199</v>
      </c>
      <c r="J5616">
        <v>453</v>
      </c>
      <c r="K5616">
        <v>8659</v>
      </c>
      <c r="L5616">
        <v>72853</v>
      </c>
      <c r="M5616">
        <f t="shared" si="88"/>
        <v>277936</v>
      </c>
      <c r="O5616">
        <v>0.18033542599999999</v>
      </c>
      <c r="P5616">
        <v>0.36820113300000001</v>
      </c>
      <c r="Q5616">
        <v>4.087009E-3</v>
      </c>
    </row>
    <row r="5617" spans="1:17" x14ac:dyDescent="0.25">
      <c r="A5617" t="s">
        <v>5637</v>
      </c>
      <c r="C5617">
        <v>17085</v>
      </c>
      <c r="D5617">
        <v>2623</v>
      </c>
      <c r="E5617">
        <v>23953</v>
      </c>
      <c r="F5617">
        <v>30243</v>
      </c>
      <c r="G5617">
        <v>78200</v>
      </c>
      <c r="H5617">
        <v>37119</v>
      </c>
      <c r="I5617">
        <v>4737</v>
      </c>
      <c r="J5617">
        <v>334</v>
      </c>
      <c r="K5617">
        <v>8617</v>
      </c>
      <c r="L5617">
        <v>65685</v>
      </c>
      <c r="M5617">
        <f t="shared" si="88"/>
        <v>268596</v>
      </c>
      <c r="O5617">
        <v>0.18344099699999999</v>
      </c>
      <c r="P5617">
        <v>0.335481586</v>
      </c>
      <c r="Q5617">
        <v>3.01338E-3</v>
      </c>
    </row>
    <row r="5618" spans="1:17" x14ac:dyDescent="0.25">
      <c r="A5618" t="s">
        <v>5638</v>
      </c>
      <c r="C5618">
        <v>15661</v>
      </c>
      <c r="D5618">
        <v>2611</v>
      </c>
      <c r="E5618">
        <v>23729</v>
      </c>
      <c r="F5618">
        <v>31054</v>
      </c>
      <c r="G5618">
        <v>78416</v>
      </c>
      <c r="H5618">
        <v>35447</v>
      </c>
      <c r="I5618">
        <v>5032</v>
      </c>
      <c r="J5618">
        <v>167</v>
      </c>
      <c r="K5618">
        <v>8548</v>
      </c>
      <c r="L5618">
        <v>58351</v>
      </c>
      <c r="M5618">
        <f t="shared" si="88"/>
        <v>259016</v>
      </c>
      <c r="O5618">
        <v>0.18836017299999999</v>
      </c>
      <c r="P5618">
        <v>0.356373938</v>
      </c>
      <c r="Q5618">
        <v>1.50669E-3</v>
      </c>
    </row>
    <row r="5619" spans="1:17" x14ac:dyDescent="0.25">
      <c r="A5619" t="s">
        <v>5639</v>
      </c>
      <c r="C5619">
        <v>13762</v>
      </c>
      <c r="D5619">
        <v>2806</v>
      </c>
      <c r="E5619">
        <v>22926</v>
      </c>
      <c r="F5619">
        <v>30706</v>
      </c>
      <c r="G5619">
        <v>78704</v>
      </c>
      <c r="H5619">
        <v>30617</v>
      </c>
      <c r="I5619">
        <v>4810</v>
      </c>
      <c r="J5619">
        <v>84</v>
      </c>
      <c r="K5619">
        <v>8402</v>
      </c>
      <c r="L5619">
        <v>52794</v>
      </c>
      <c r="M5619">
        <f t="shared" si="88"/>
        <v>245611</v>
      </c>
      <c r="O5619">
        <v>0.186249356</v>
      </c>
      <c r="P5619">
        <v>0.34065155800000002</v>
      </c>
      <c r="Q5619">
        <v>7.57856E-4</v>
      </c>
    </row>
    <row r="5620" spans="1:17" x14ac:dyDescent="0.25">
      <c r="A5620" t="s">
        <v>5640</v>
      </c>
      <c r="C5620">
        <v>14055</v>
      </c>
      <c r="D5620">
        <v>2656</v>
      </c>
      <c r="E5620">
        <v>22667</v>
      </c>
      <c r="F5620">
        <v>31288</v>
      </c>
      <c r="G5620">
        <v>79049</v>
      </c>
      <c r="H5620">
        <v>28824</v>
      </c>
      <c r="I5620">
        <v>4477</v>
      </c>
      <c r="J5620">
        <v>57</v>
      </c>
      <c r="K5620">
        <v>8399</v>
      </c>
      <c r="L5620">
        <v>55075</v>
      </c>
      <c r="M5620">
        <f t="shared" si="88"/>
        <v>246547</v>
      </c>
      <c r="O5620">
        <v>0.18977951700000001</v>
      </c>
      <c r="P5620">
        <v>0.31706798899999999</v>
      </c>
      <c r="Q5620">
        <v>5.1425899999999998E-4</v>
      </c>
    </row>
    <row r="5621" spans="1:17" x14ac:dyDescent="0.25">
      <c r="A5621" t="s">
        <v>5641</v>
      </c>
      <c r="C5621">
        <v>13099</v>
      </c>
      <c r="D5621">
        <v>2001</v>
      </c>
      <c r="E5621">
        <v>21726</v>
      </c>
      <c r="F5621">
        <v>32470</v>
      </c>
      <c r="G5621">
        <v>76784</v>
      </c>
      <c r="H5621">
        <v>25209</v>
      </c>
      <c r="I5621">
        <v>4349</v>
      </c>
      <c r="J5621">
        <v>40</v>
      </c>
      <c r="K5621">
        <v>8357</v>
      </c>
      <c r="L5621">
        <v>54936</v>
      </c>
      <c r="M5621">
        <f t="shared" si="88"/>
        <v>238971</v>
      </c>
      <c r="O5621">
        <v>0.196949019</v>
      </c>
      <c r="P5621">
        <v>0.30800283299999998</v>
      </c>
      <c r="Q5621">
        <v>3.6088400000000001E-4</v>
      </c>
    </row>
    <row r="5622" spans="1:17" x14ac:dyDescent="0.25">
      <c r="A5622" t="s">
        <v>5642</v>
      </c>
      <c r="C5622">
        <v>13669</v>
      </c>
      <c r="D5622">
        <v>2380</v>
      </c>
      <c r="E5622">
        <v>21345</v>
      </c>
      <c r="F5622">
        <v>32527</v>
      </c>
      <c r="G5622">
        <v>75560</v>
      </c>
      <c r="H5622">
        <v>25775</v>
      </c>
      <c r="I5622">
        <v>4232</v>
      </c>
      <c r="J5622">
        <v>46</v>
      </c>
      <c r="K5622">
        <v>8453</v>
      </c>
      <c r="L5622">
        <v>56612</v>
      </c>
      <c r="M5622">
        <f t="shared" si="88"/>
        <v>240599</v>
      </c>
      <c r="O5622">
        <v>0.19729475599999999</v>
      </c>
      <c r="P5622">
        <v>0.299716714</v>
      </c>
      <c r="Q5622">
        <v>4.1501599999999999E-4</v>
      </c>
    </row>
    <row r="5623" spans="1:17" x14ac:dyDescent="0.25">
      <c r="A5623" t="s">
        <v>5643</v>
      </c>
      <c r="C5623">
        <v>14266</v>
      </c>
      <c r="D5623">
        <v>2454</v>
      </c>
      <c r="E5623">
        <v>21413</v>
      </c>
      <c r="F5623">
        <v>32702</v>
      </c>
      <c r="G5623">
        <v>75263</v>
      </c>
      <c r="H5623">
        <v>25848</v>
      </c>
      <c r="I5623">
        <v>4544</v>
      </c>
      <c r="J5623">
        <v>57</v>
      </c>
      <c r="K5623">
        <v>8372</v>
      </c>
      <c r="L5623">
        <v>57220</v>
      </c>
      <c r="M5623">
        <f t="shared" si="88"/>
        <v>242139</v>
      </c>
      <c r="O5623">
        <v>0.19835623099999999</v>
      </c>
      <c r="P5623">
        <v>0.32181303100000003</v>
      </c>
      <c r="Q5623">
        <v>5.1425899999999998E-4</v>
      </c>
    </row>
    <row r="5624" spans="1:17" x14ac:dyDescent="0.25">
      <c r="A5624" t="s">
        <v>5644</v>
      </c>
      <c r="C5624">
        <v>15882</v>
      </c>
      <c r="D5624">
        <v>2449</v>
      </c>
      <c r="E5624">
        <v>22337</v>
      </c>
      <c r="F5624">
        <v>33457</v>
      </c>
      <c r="G5624">
        <v>75490</v>
      </c>
      <c r="H5624">
        <v>28008</v>
      </c>
      <c r="I5624">
        <v>5064</v>
      </c>
      <c r="J5624">
        <v>83</v>
      </c>
      <c r="K5624">
        <v>8437</v>
      </c>
      <c r="L5624">
        <v>56485</v>
      </c>
      <c r="M5624">
        <f t="shared" si="88"/>
        <v>247692</v>
      </c>
      <c r="O5624">
        <v>0.20293573500000001</v>
      </c>
      <c r="P5624">
        <v>0.35864022699999998</v>
      </c>
      <c r="Q5624">
        <v>7.4883399999999998E-4</v>
      </c>
    </row>
    <row r="5625" spans="1:17" x14ac:dyDescent="0.25">
      <c r="A5625" t="s">
        <v>5645</v>
      </c>
      <c r="C5625">
        <v>19600</v>
      </c>
      <c r="D5625">
        <v>2489</v>
      </c>
      <c r="E5625">
        <v>23496</v>
      </c>
      <c r="F5625">
        <v>34384</v>
      </c>
      <c r="G5625">
        <v>75781</v>
      </c>
      <c r="H5625">
        <v>33288</v>
      </c>
      <c r="I5625">
        <v>5248</v>
      </c>
      <c r="J5625">
        <v>627</v>
      </c>
      <c r="K5625">
        <v>8558</v>
      </c>
      <c r="L5625">
        <v>58134</v>
      </c>
      <c r="M5625">
        <f t="shared" si="88"/>
        <v>261605</v>
      </c>
      <c r="O5625">
        <v>0.208558518</v>
      </c>
      <c r="P5625">
        <v>0.37167138799999999</v>
      </c>
      <c r="Q5625">
        <v>5.6568540000000002E-3</v>
      </c>
    </row>
    <row r="5626" spans="1:17" x14ac:dyDescent="0.25">
      <c r="A5626" t="s">
        <v>5646</v>
      </c>
      <c r="C5626">
        <v>20967</v>
      </c>
      <c r="D5626">
        <v>2245</v>
      </c>
      <c r="E5626">
        <v>24827</v>
      </c>
      <c r="F5626">
        <v>34349</v>
      </c>
      <c r="G5626">
        <v>77635</v>
      </c>
      <c r="H5626">
        <v>36606</v>
      </c>
      <c r="I5626">
        <v>4821</v>
      </c>
      <c r="J5626">
        <v>3691</v>
      </c>
      <c r="K5626">
        <v>8739</v>
      </c>
      <c r="L5626">
        <v>67265</v>
      </c>
      <c r="M5626">
        <f t="shared" si="88"/>
        <v>281145</v>
      </c>
      <c r="O5626">
        <v>0.208346223</v>
      </c>
      <c r="P5626">
        <v>0.341430595</v>
      </c>
      <c r="Q5626">
        <v>3.3300552999999997E-2</v>
      </c>
    </row>
    <row r="5627" spans="1:17" x14ac:dyDescent="0.25">
      <c r="A5627" t="s">
        <v>5647</v>
      </c>
      <c r="C5627">
        <v>23370</v>
      </c>
      <c r="D5627">
        <v>2916</v>
      </c>
      <c r="E5627">
        <v>25094</v>
      </c>
      <c r="F5627">
        <v>32571</v>
      </c>
      <c r="G5627">
        <v>78140</v>
      </c>
      <c r="H5627">
        <v>39120</v>
      </c>
      <c r="I5627">
        <v>4402</v>
      </c>
      <c r="J5627">
        <v>12396</v>
      </c>
      <c r="K5627">
        <v>9016</v>
      </c>
      <c r="L5627">
        <v>75996</v>
      </c>
      <c r="M5627">
        <f t="shared" si="88"/>
        <v>303021</v>
      </c>
      <c r="O5627">
        <v>0.19756164100000001</v>
      </c>
      <c r="P5627">
        <v>0.311756374</v>
      </c>
      <c r="Q5627">
        <v>0.11183789099999999</v>
      </c>
    </row>
    <row r="5628" spans="1:17" x14ac:dyDescent="0.25">
      <c r="A5628" t="s">
        <v>5648</v>
      </c>
      <c r="C5628">
        <v>24195</v>
      </c>
      <c r="D5628">
        <v>2944</v>
      </c>
      <c r="E5628">
        <v>24993</v>
      </c>
      <c r="F5628">
        <v>32152</v>
      </c>
      <c r="G5628">
        <v>78271</v>
      </c>
      <c r="H5628">
        <v>39736</v>
      </c>
      <c r="I5628">
        <v>4044</v>
      </c>
      <c r="J5628">
        <v>24341</v>
      </c>
      <c r="K5628">
        <v>9074</v>
      </c>
      <c r="L5628">
        <v>75581</v>
      </c>
      <c r="M5628">
        <f t="shared" si="88"/>
        <v>315331</v>
      </c>
      <c r="O5628">
        <v>0.19502016799999999</v>
      </c>
      <c r="P5628">
        <v>0.28640226600000002</v>
      </c>
      <c r="Q5628">
        <v>0.21960681700000001</v>
      </c>
    </row>
    <row r="5629" spans="1:17" x14ac:dyDescent="0.25">
      <c r="A5629" t="s">
        <v>5649</v>
      </c>
      <c r="C5629">
        <v>24490</v>
      </c>
      <c r="D5629">
        <v>2863</v>
      </c>
      <c r="E5629">
        <v>24850</v>
      </c>
      <c r="F5629">
        <v>32533</v>
      </c>
      <c r="G5629">
        <v>78197</v>
      </c>
      <c r="H5629">
        <v>39013</v>
      </c>
      <c r="I5629">
        <v>3295</v>
      </c>
      <c r="J5629">
        <v>37121</v>
      </c>
      <c r="K5629">
        <v>9025</v>
      </c>
      <c r="L5629">
        <v>71211</v>
      </c>
      <c r="M5629">
        <f t="shared" si="88"/>
        <v>322598</v>
      </c>
      <c r="O5629">
        <v>0.19733115000000001</v>
      </c>
      <c r="P5629">
        <v>0.23335694100000001</v>
      </c>
      <c r="Q5629">
        <v>0.33490919299999999</v>
      </c>
    </row>
    <row r="5630" spans="1:17" x14ac:dyDescent="0.25">
      <c r="A5630" t="s">
        <v>5650</v>
      </c>
      <c r="C5630">
        <v>24447</v>
      </c>
      <c r="D5630">
        <v>2856</v>
      </c>
      <c r="E5630">
        <v>24859</v>
      </c>
      <c r="F5630">
        <v>33422</v>
      </c>
      <c r="G5630">
        <v>78157</v>
      </c>
      <c r="H5630">
        <v>38102</v>
      </c>
      <c r="I5630">
        <v>3097</v>
      </c>
      <c r="J5630">
        <v>46096</v>
      </c>
      <c r="K5630">
        <v>8587</v>
      </c>
      <c r="L5630">
        <v>69142</v>
      </c>
      <c r="M5630">
        <f t="shared" si="88"/>
        <v>328765</v>
      </c>
      <c r="O5630">
        <v>0.20272344</v>
      </c>
      <c r="P5630">
        <v>0.21933427799999999</v>
      </c>
      <c r="Q5630">
        <v>0.41588249599999999</v>
      </c>
    </row>
    <row r="5631" spans="1:17" x14ac:dyDescent="0.25">
      <c r="A5631" t="s">
        <v>5651</v>
      </c>
      <c r="C5631">
        <v>24773</v>
      </c>
      <c r="D5631">
        <v>2853</v>
      </c>
      <c r="E5631">
        <v>25171</v>
      </c>
      <c r="F5631">
        <v>33881</v>
      </c>
      <c r="G5631">
        <v>78146</v>
      </c>
      <c r="H5631">
        <v>38665</v>
      </c>
      <c r="I5631">
        <v>3141</v>
      </c>
      <c r="J5631">
        <v>51071</v>
      </c>
      <c r="K5631">
        <v>8448</v>
      </c>
      <c r="L5631">
        <v>67041</v>
      </c>
      <c r="M5631">
        <f t="shared" si="88"/>
        <v>333190</v>
      </c>
      <c r="O5631">
        <v>0.20550753599999999</v>
      </c>
      <c r="P5631">
        <v>0.22245042500000001</v>
      </c>
      <c r="Q5631">
        <v>0.46076741900000001</v>
      </c>
    </row>
    <row r="5632" spans="1:17" x14ac:dyDescent="0.25">
      <c r="A5632" t="s">
        <v>5652</v>
      </c>
      <c r="C5632">
        <v>24739</v>
      </c>
      <c r="D5632">
        <v>2867</v>
      </c>
      <c r="E5632">
        <v>24977</v>
      </c>
      <c r="F5632">
        <v>34814</v>
      </c>
      <c r="G5632">
        <v>78070</v>
      </c>
      <c r="H5632">
        <v>38621</v>
      </c>
      <c r="I5632">
        <v>3150</v>
      </c>
      <c r="J5632">
        <v>52606</v>
      </c>
      <c r="K5632">
        <v>8422</v>
      </c>
      <c r="L5632">
        <v>67222</v>
      </c>
      <c r="M5632">
        <f t="shared" si="88"/>
        <v>335488</v>
      </c>
      <c r="O5632">
        <v>0.21116671200000001</v>
      </c>
      <c r="P5632">
        <v>0.22308781899999999</v>
      </c>
      <c r="Q5632">
        <v>0.474616335</v>
      </c>
    </row>
    <row r="5633" spans="1:17" x14ac:dyDescent="0.25">
      <c r="A5633" t="s">
        <v>5653</v>
      </c>
      <c r="C5633">
        <v>23157</v>
      </c>
      <c r="D5633">
        <v>2888</v>
      </c>
      <c r="E5633">
        <v>24837</v>
      </c>
      <c r="F5633">
        <v>35535</v>
      </c>
      <c r="G5633">
        <v>78051</v>
      </c>
      <c r="H5633">
        <v>37883</v>
      </c>
      <c r="I5633">
        <v>3191</v>
      </c>
      <c r="J5633">
        <v>51862</v>
      </c>
      <c r="K5633">
        <v>8403</v>
      </c>
      <c r="L5633">
        <v>67255</v>
      </c>
      <c r="M5633">
        <f t="shared" si="88"/>
        <v>333062</v>
      </c>
      <c r="O5633">
        <v>0.21553998699999999</v>
      </c>
      <c r="P5633">
        <v>0.22599150100000001</v>
      </c>
      <c r="Q5633">
        <v>0.46790389700000001</v>
      </c>
    </row>
    <row r="5634" spans="1:17" x14ac:dyDescent="0.25">
      <c r="A5634" t="s">
        <v>5654</v>
      </c>
      <c r="C5634">
        <v>22574</v>
      </c>
      <c r="D5634">
        <v>2900</v>
      </c>
      <c r="E5634">
        <v>24974</v>
      </c>
      <c r="F5634">
        <v>36520</v>
      </c>
      <c r="G5634">
        <v>78058</v>
      </c>
      <c r="H5634">
        <v>37735</v>
      </c>
      <c r="I5634">
        <v>3319</v>
      </c>
      <c r="J5634">
        <v>47559</v>
      </c>
      <c r="K5634">
        <v>8499</v>
      </c>
      <c r="L5634">
        <v>67039</v>
      </c>
      <c r="M5634">
        <f t="shared" si="88"/>
        <v>329177</v>
      </c>
      <c r="O5634">
        <v>0.22151457299999999</v>
      </c>
      <c r="P5634">
        <v>0.235056657</v>
      </c>
      <c r="Q5634">
        <v>0.42908182099999997</v>
      </c>
    </row>
    <row r="5635" spans="1:17" x14ac:dyDescent="0.25">
      <c r="A5635" t="s">
        <v>5655</v>
      </c>
      <c r="C5635">
        <v>22684</v>
      </c>
      <c r="D5635">
        <v>2828</v>
      </c>
      <c r="E5635">
        <v>24942</v>
      </c>
      <c r="F5635">
        <v>37719</v>
      </c>
      <c r="G5635">
        <v>77927</v>
      </c>
      <c r="H5635">
        <v>39669</v>
      </c>
      <c r="I5635">
        <v>3621</v>
      </c>
      <c r="J5635">
        <v>39671</v>
      </c>
      <c r="K5635">
        <v>8675</v>
      </c>
      <c r="L5635">
        <v>66669</v>
      </c>
      <c r="M5635">
        <f t="shared" si="88"/>
        <v>324405</v>
      </c>
      <c r="O5635">
        <v>0.22878719</v>
      </c>
      <c r="P5635">
        <v>0.25644475900000002</v>
      </c>
      <c r="Q5635">
        <v>0.35791553500000001</v>
      </c>
    </row>
    <row r="5636" spans="1:17" x14ac:dyDescent="0.25">
      <c r="A5636" t="s">
        <v>5656</v>
      </c>
      <c r="C5636">
        <v>24113</v>
      </c>
      <c r="D5636">
        <v>2831</v>
      </c>
      <c r="E5636">
        <v>25086</v>
      </c>
      <c r="F5636">
        <v>39166</v>
      </c>
      <c r="G5636">
        <v>77829</v>
      </c>
      <c r="H5636">
        <v>40888</v>
      </c>
      <c r="I5636">
        <v>3687</v>
      </c>
      <c r="J5636">
        <v>29368</v>
      </c>
      <c r="K5636">
        <v>8845</v>
      </c>
      <c r="L5636">
        <v>69655</v>
      </c>
      <c r="M5636">
        <f t="shared" si="88"/>
        <v>321468</v>
      </c>
      <c r="O5636">
        <v>0.23756406799999999</v>
      </c>
      <c r="P5636">
        <v>0.26111898</v>
      </c>
      <c r="Q5636">
        <v>0.26496088899999998</v>
      </c>
    </row>
    <row r="5637" spans="1:17" x14ac:dyDescent="0.25">
      <c r="A5637" t="s">
        <v>5657</v>
      </c>
      <c r="C5637">
        <v>24537</v>
      </c>
      <c r="D5637">
        <v>2861</v>
      </c>
      <c r="E5637">
        <v>25083</v>
      </c>
      <c r="F5637">
        <v>40232</v>
      </c>
      <c r="G5637">
        <v>77862</v>
      </c>
      <c r="H5637">
        <v>42322</v>
      </c>
      <c r="I5637">
        <v>3796</v>
      </c>
      <c r="J5637">
        <v>18328</v>
      </c>
      <c r="K5637">
        <v>8838</v>
      </c>
      <c r="L5637">
        <v>73345</v>
      </c>
      <c r="M5637">
        <f t="shared" ref="M5637:M5700" si="89">SUM(C5637:L5637)</f>
        <v>317204</v>
      </c>
      <c r="O5637">
        <v>0.24402996399999999</v>
      </c>
      <c r="P5637">
        <v>0.26883852699999999</v>
      </c>
      <c r="Q5637">
        <v>0.165356959</v>
      </c>
    </row>
    <row r="5638" spans="1:17" x14ac:dyDescent="0.25">
      <c r="A5638" t="s">
        <v>5658</v>
      </c>
      <c r="C5638">
        <v>24710</v>
      </c>
      <c r="D5638">
        <v>2964</v>
      </c>
      <c r="E5638">
        <v>25315</v>
      </c>
      <c r="F5638">
        <v>39367</v>
      </c>
      <c r="G5638">
        <v>77982</v>
      </c>
      <c r="H5638">
        <v>43947</v>
      </c>
      <c r="I5638">
        <v>3878</v>
      </c>
      <c r="J5638">
        <v>7792</v>
      </c>
      <c r="K5638">
        <v>8926</v>
      </c>
      <c r="L5638">
        <v>80208</v>
      </c>
      <c r="M5638">
        <f t="shared" si="89"/>
        <v>315089</v>
      </c>
      <c r="O5638">
        <v>0.238783247</v>
      </c>
      <c r="P5638">
        <v>0.274645892</v>
      </c>
      <c r="Q5638">
        <v>7.0300164999999998E-2</v>
      </c>
    </row>
    <row r="5639" spans="1:17" x14ac:dyDescent="0.25">
      <c r="A5639" t="s">
        <v>5659</v>
      </c>
      <c r="C5639">
        <v>24925</v>
      </c>
      <c r="D5639">
        <v>2930</v>
      </c>
      <c r="E5639">
        <v>25437</v>
      </c>
      <c r="F5639">
        <v>39622</v>
      </c>
      <c r="G5639">
        <v>78038</v>
      </c>
      <c r="H5639">
        <v>44746</v>
      </c>
      <c r="I5639">
        <v>3876</v>
      </c>
      <c r="J5639">
        <v>1707</v>
      </c>
      <c r="K5639">
        <v>9047</v>
      </c>
      <c r="L5639">
        <v>82049</v>
      </c>
      <c r="M5639">
        <f t="shared" si="89"/>
        <v>312377</v>
      </c>
      <c r="O5639">
        <v>0.24032996700000001</v>
      </c>
      <c r="P5639">
        <v>0.27450424899999998</v>
      </c>
      <c r="Q5639">
        <v>1.5400716E-2</v>
      </c>
    </row>
    <row r="5640" spans="1:17" x14ac:dyDescent="0.25">
      <c r="A5640" t="s">
        <v>5660</v>
      </c>
      <c r="C5640">
        <v>24096</v>
      </c>
      <c r="D5640">
        <v>2887</v>
      </c>
      <c r="E5640">
        <v>25282</v>
      </c>
      <c r="F5640">
        <v>41969</v>
      </c>
      <c r="G5640">
        <v>78077</v>
      </c>
      <c r="H5640">
        <v>43356</v>
      </c>
      <c r="I5640">
        <v>3907</v>
      </c>
      <c r="J5640">
        <v>430</v>
      </c>
      <c r="K5640">
        <v>9029</v>
      </c>
      <c r="L5640">
        <v>77182</v>
      </c>
      <c r="M5640">
        <f t="shared" si="89"/>
        <v>306215</v>
      </c>
      <c r="O5640">
        <v>0.25456585700000001</v>
      </c>
      <c r="P5640">
        <v>0.27669971700000001</v>
      </c>
      <c r="Q5640">
        <v>3.879501E-3</v>
      </c>
    </row>
    <row r="5641" spans="1:17" x14ac:dyDescent="0.25">
      <c r="A5641" t="s">
        <v>5661</v>
      </c>
      <c r="C5641">
        <v>22586</v>
      </c>
      <c r="D5641">
        <v>2794</v>
      </c>
      <c r="E5641">
        <v>24814</v>
      </c>
      <c r="F5641">
        <v>43255</v>
      </c>
      <c r="G5641">
        <v>77999</v>
      </c>
      <c r="H5641">
        <v>41877</v>
      </c>
      <c r="I5641">
        <v>4101</v>
      </c>
      <c r="J5641">
        <v>336</v>
      </c>
      <c r="K5641">
        <v>8944</v>
      </c>
      <c r="L5641">
        <v>66884</v>
      </c>
      <c r="M5641">
        <f t="shared" si="89"/>
        <v>293590</v>
      </c>
      <c r="O5641">
        <v>0.26236617800000001</v>
      </c>
      <c r="P5641">
        <v>0.29043909299999998</v>
      </c>
      <c r="Q5641">
        <v>3.031424E-3</v>
      </c>
    </row>
    <row r="5642" spans="1:17" x14ac:dyDescent="0.25">
      <c r="A5642" t="s">
        <v>5662</v>
      </c>
      <c r="C5642">
        <v>19972</v>
      </c>
      <c r="D5642">
        <v>2744</v>
      </c>
      <c r="E5642">
        <v>24817</v>
      </c>
      <c r="F5642">
        <v>42862</v>
      </c>
      <c r="G5642">
        <v>77933</v>
      </c>
      <c r="H5642">
        <v>39707</v>
      </c>
      <c r="I5642">
        <v>3891</v>
      </c>
      <c r="J5642">
        <v>253</v>
      </c>
      <c r="K5642">
        <v>8712</v>
      </c>
      <c r="L5642">
        <v>61648</v>
      </c>
      <c r="M5642">
        <f t="shared" si="89"/>
        <v>282539</v>
      </c>
      <c r="O5642">
        <v>0.25998241</v>
      </c>
      <c r="P5642">
        <v>0.27556657200000001</v>
      </c>
      <c r="Q5642">
        <v>2.2825900000000001E-3</v>
      </c>
    </row>
    <row r="5643" spans="1:17" x14ac:dyDescent="0.25">
      <c r="A5643" t="s">
        <v>5663</v>
      </c>
      <c r="C5643">
        <v>18444</v>
      </c>
      <c r="D5643">
        <v>2517</v>
      </c>
      <c r="E5643">
        <v>23940</v>
      </c>
      <c r="F5643">
        <v>42609</v>
      </c>
      <c r="G5643">
        <v>77999</v>
      </c>
      <c r="H5643">
        <v>35902</v>
      </c>
      <c r="I5643">
        <v>3700</v>
      </c>
      <c r="J5643">
        <v>178</v>
      </c>
      <c r="K5643">
        <v>8538</v>
      </c>
      <c r="L5643">
        <v>59006</v>
      </c>
      <c r="M5643">
        <f t="shared" si="89"/>
        <v>272833</v>
      </c>
      <c r="O5643">
        <v>0.25844782100000002</v>
      </c>
      <c r="P5643">
        <v>0.26203966000000001</v>
      </c>
      <c r="Q5643">
        <v>1.6059329999999999E-3</v>
      </c>
    </row>
    <row r="5644" spans="1:17" x14ac:dyDescent="0.25">
      <c r="A5644" t="s">
        <v>5664</v>
      </c>
      <c r="C5644">
        <v>17551</v>
      </c>
      <c r="D5644">
        <v>2561</v>
      </c>
      <c r="E5644">
        <v>23817</v>
      </c>
      <c r="F5644">
        <v>41711</v>
      </c>
      <c r="G5644">
        <v>77682</v>
      </c>
      <c r="H5644">
        <v>33742</v>
      </c>
      <c r="I5644">
        <v>3365</v>
      </c>
      <c r="J5644">
        <v>139</v>
      </c>
      <c r="K5644">
        <v>8413</v>
      </c>
      <c r="L5644">
        <v>60651</v>
      </c>
      <c r="M5644">
        <f t="shared" si="89"/>
        <v>269632</v>
      </c>
      <c r="O5644">
        <v>0.25300094000000001</v>
      </c>
      <c r="P5644">
        <v>0.23831444800000001</v>
      </c>
      <c r="Q5644">
        <v>1.254071E-3</v>
      </c>
    </row>
    <row r="5645" spans="1:17" x14ac:dyDescent="0.25">
      <c r="A5645" t="s">
        <v>5665</v>
      </c>
      <c r="C5645">
        <v>16937</v>
      </c>
      <c r="D5645">
        <v>2513</v>
      </c>
      <c r="E5645">
        <v>23723</v>
      </c>
      <c r="F5645">
        <v>39573</v>
      </c>
      <c r="G5645">
        <v>77421</v>
      </c>
      <c r="H5645">
        <v>33226</v>
      </c>
      <c r="I5645">
        <v>3096</v>
      </c>
      <c r="J5645">
        <v>89</v>
      </c>
      <c r="K5645">
        <v>8390</v>
      </c>
      <c r="L5645">
        <v>61879</v>
      </c>
      <c r="M5645">
        <f t="shared" si="89"/>
        <v>266847</v>
      </c>
      <c r="O5645">
        <v>0.24003275399999999</v>
      </c>
      <c r="P5645">
        <v>0.219263456</v>
      </c>
      <c r="Q5645">
        <v>8.0296600000000001E-4</v>
      </c>
    </row>
    <row r="5646" spans="1:17" x14ac:dyDescent="0.25">
      <c r="A5646" t="s">
        <v>5666</v>
      </c>
      <c r="C5646">
        <v>16818</v>
      </c>
      <c r="D5646">
        <v>2491</v>
      </c>
      <c r="E5646">
        <v>23600</v>
      </c>
      <c r="F5646">
        <v>37820</v>
      </c>
      <c r="G5646">
        <v>76601</v>
      </c>
      <c r="H5646">
        <v>32540</v>
      </c>
      <c r="I5646">
        <v>2721</v>
      </c>
      <c r="J5646">
        <v>76</v>
      </c>
      <c r="K5646">
        <v>8391</v>
      </c>
      <c r="L5646">
        <v>62319</v>
      </c>
      <c r="M5646">
        <f t="shared" si="89"/>
        <v>263377</v>
      </c>
      <c r="O5646">
        <v>0.22939981200000001</v>
      </c>
      <c r="P5646">
        <v>0.19270538200000001</v>
      </c>
      <c r="Q5646">
        <v>6.8567900000000002E-4</v>
      </c>
    </row>
    <row r="5647" spans="1:17" x14ac:dyDescent="0.25">
      <c r="A5647" t="s">
        <v>5667</v>
      </c>
      <c r="C5647">
        <v>17813</v>
      </c>
      <c r="D5647">
        <v>2426</v>
      </c>
      <c r="E5647">
        <v>23514</v>
      </c>
      <c r="F5647">
        <v>36654</v>
      </c>
      <c r="G5647">
        <v>76487</v>
      </c>
      <c r="H5647">
        <v>32086</v>
      </c>
      <c r="I5647">
        <v>2541</v>
      </c>
      <c r="J5647">
        <v>77</v>
      </c>
      <c r="K5647">
        <v>8412</v>
      </c>
      <c r="L5647">
        <v>62590</v>
      </c>
      <c r="M5647">
        <f t="shared" si="89"/>
        <v>262600</v>
      </c>
      <c r="O5647">
        <v>0.222327359</v>
      </c>
      <c r="P5647">
        <v>0.17995750699999999</v>
      </c>
      <c r="Q5647">
        <v>6.9470100000000004E-4</v>
      </c>
    </row>
    <row r="5648" spans="1:17" x14ac:dyDescent="0.25">
      <c r="A5648" t="s">
        <v>5668</v>
      </c>
      <c r="C5648">
        <v>19106</v>
      </c>
      <c r="D5648">
        <v>2475</v>
      </c>
      <c r="E5648">
        <v>24010</v>
      </c>
      <c r="F5648">
        <v>35546</v>
      </c>
      <c r="G5648">
        <v>77017</v>
      </c>
      <c r="H5648">
        <v>34279</v>
      </c>
      <c r="I5648">
        <v>2657</v>
      </c>
      <c r="J5648">
        <v>96</v>
      </c>
      <c r="K5648">
        <v>8454</v>
      </c>
      <c r="L5648">
        <v>62066</v>
      </c>
      <c r="M5648">
        <f t="shared" si="89"/>
        <v>265706</v>
      </c>
      <c r="O5648">
        <v>0.21560670900000001</v>
      </c>
      <c r="P5648">
        <v>0.188172805</v>
      </c>
      <c r="Q5648">
        <v>8.6612099999999997E-4</v>
      </c>
    </row>
    <row r="5649" spans="1:17" x14ac:dyDescent="0.25">
      <c r="A5649" t="s">
        <v>5669</v>
      </c>
      <c r="C5649">
        <v>23012</v>
      </c>
      <c r="D5649">
        <v>2612</v>
      </c>
      <c r="E5649">
        <v>24841</v>
      </c>
      <c r="F5649">
        <v>34615</v>
      </c>
      <c r="G5649">
        <v>77921</v>
      </c>
      <c r="H5649">
        <v>38451</v>
      </c>
      <c r="I5649">
        <v>2576</v>
      </c>
      <c r="J5649">
        <v>627</v>
      </c>
      <c r="K5649">
        <v>8514</v>
      </c>
      <c r="L5649">
        <v>62148</v>
      </c>
      <c r="M5649">
        <f t="shared" si="89"/>
        <v>275317</v>
      </c>
      <c r="O5649">
        <v>0.20995966399999999</v>
      </c>
      <c r="P5649">
        <v>0.18243626099999999</v>
      </c>
      <c r="Q5649">
        <v>5.6568540000000002E-3</v>
      </c>
    </row>
    <row r="5650" spans="1:17" x14ac:dyDescent="0.25">
      <c r="A5650" t="s">
        <v>5670</v>
      </c>
      <c r="C5650">
        <v>25095</v>
      </c>
      <c r="D5650">
        <v>2757</v>
      </c>
      <c r="E5650">
        <v>25379</v>
      </c>
      <c r="F5650">
        <v>32574</v>
      </c>
      <c r="G5650">
        <v>78292</v>
      </c>
      <c r="H5650">
        <v>42410</v>
      </c>
      <c r="I5650">
        <v>2511</v>
      </c>
      <c r="J5650">
        <v>4323</v>
      </c>
      <c r="K5650">
        <v>8728</v>
      </c>
      <c r="L5650">
        <v>69389</v>
      </c>
      <c r="M5650">
        <f t="shared" si="89"/>
        <v>291458</v>
      </c>
      <c r="O5650">
        <v>0.19757983800000001</v>
      </c>
      <c r="P5650">
        <v>0.17783286100000001</v>
      </c>
      <c r="Q5650">
        <v>3.9002517E-2</v>
      </c>
    </row>
    <row r="5651" spans="1:17" x14ac:dyDescent="0.25">
      <c r="A5651" t="s">
        <v>5671</v>
      </c>
      <c r="C5651">
        <v>25789</v>
      </c>
      <c r="D5651">
        <v>2843</v>
      </c>
      <c r="E5651">
        <v>25412</v>
      </c>
      <c r="F5651">
        <v>28504</v>
      </c>
      <c r="G5651">
        <v>78497</v>
      </c>
      <c r="H5651">
        <v>43386</v>
      </c>
      <c r="I5651">
        <v>2182</v>
      </c>
      <c r="J5651">
        <v>15227</v>
      </c>
      <c r="K5651">
        <v>8810</v>
      </c>
      <c r="L5651">
        <v>77972</v>
      </c>
      <c r="M5651">
        <f t="shared" si="89"/>
        <v>308622</v>
      </c>
      <c r="O5651">
        <v>0.17289297300000001</v>
      </c>
      <c r="P5651">
        <v>0.154532578</v>
      </c>
      <c r="Q5651">
        <v>0.13737944199999999</v>
      </c>
    </row>
    <row r="5652" spans="1:17" x14ac:dyDescent="0.25">
      <c r="A5652" t="s">
        <v>5672</v>
      </c>
      <c r="C5652">
        <v>25891</v>
      </c>
      <c r="D5652">
        <v>2861</v>
      </c>
      <c r="E5652">
        <v>25100</v>
      </c>
      <c r="F5652">
        <v>26054</v>
      </c>
      <c r="G5652">
        <v>78505</v>
      </c>
      <c r="H5652">
        <v>43074</v>
      </c>
      <c r="I5652">
        <v>1787</v>
      </c>
      <c r="J5652">
        <v>30440</v>
      </c>
      <c r="K5652">
        <v>8794</v>
      </c>
      <c r="L5652">
        <v>76095</v>
      </c>
      <c r="M5652">
        <f t="shared" si="89"/>
        <v>318601</v>
      </c>
      <c r="O5652">
        <v>0.158032329</v>
      </c>
      <c r="P5652">
        <v>0.12655807399999999</v>
      </c>
      <c r="Q5652">
        <v>0.27463257499999999</v>
      </c>
    </row>
    <row r="5653" spans="1:17" x14ac:dyDescent="0.25">
      <c r="A5653" t="s">
        <v>5673</v>
      </c>
      <c r="C5653">
        <v>26057</v>
      </c>
      <c r="D5653">
        <v>2868</v>
      </c>
      <c r="E5653">
        <v>24926</v>
      </c>
      <c r="F5653">
        <v>26882</v>
      </c>
      <c r="G5653">
        <v>78475</v>
      </c>
      <c r="H5653">
        <v>41570</v>
      </c>
      <c r="I5653">
        <v>1634</v>
      </c>
      <c r="J5653">
        <v>44041</v>
      </c>
      <c r="K5653">
        <v>8675</v>
      </c>
      <c r="L5653">
        <v>68222</v>
      </c>
      <c r="M5653">
        <f t="shared" si="89"/>
        <v>323350</v>
      </c>
      <c r="O5653">
        <v>0.16305462000000001</v>
      </c>
      <c r="P5653">
        <v>0.11572238</v>
      </c>
      <c r="Q5653">
        <v>0.39734209100000001</v>
      </c>
    </row>
    <row r="5654" spans="1:17" x14ac:dyDescent="0.25">
      <c r="A5654" t="s">
        <v>5674</v>
      </c>
      <c r="C5654">
        <v>25508</v>
      </c>
      <c r="D5654">
        <v>2864</v>
      </c>
      <c r="E5654">
        <v>24710</v>
      </c>
      <c r="F5654">
        <v>28532</v>
      </c>
      <c r="G5654">
        <v>78253</v>
      </c>
      <c r="H5654">
        <v>40033</v>
      </c>
      <c r="I5654">
        <v>1735</v>
      </c>
      <c r="J5654">
        <v>53465</v>
      </c>
      <c r="K5654">
        <v>8534</v>
      </c>
      <c r="L5654">
        <v>65836</v>
      </c>
      <c r="M5654">
        <f t="shared" si="89"/>
        <v>329470</v>
      </c>
      <c r="O5654">
        <v>0.17306280900000001</v>
      </c>
      <c r="P5654">
        <v>0.12287535400000001</v>
      </c>
      <c r="Q5654">
        <v>0.48236631499999999</v>
      </c>
    </row>
    <row r="5655" spans="1:17" x14ac:dyDescent="0.25">
      <c r="A5655" t="s">
        <v>5675</v>
      </c>
      <c r="C5655">
        <v>24248</v>
      </c>
      <c r="D5655">
        <v>2902</v>
      </c>
      <c r="E5655">
        <v>24786</v>
      </c>
      <c r="F5655">
        <v>30482</v>
      </c>
      <c r="G5655">
        <v>78194</v>
      </c>
      <c r="H5655">
        <v>40244</v>
      </c>
      <c r="I5655">
        <v>1812</v>
      </c>
      <c r="J5655">
        <v>58280</v>
      </c>
      <c r="K5655">
        <v>8457</v>
      </c>
      <c r="L5655">
        <v>64667</v>
      </c>
      <c r="M5655">
        <f t="shared" si="89"/>
        <v>334072</v>
      </c>
      <c r="O5655">
        <v>0.18489066800000001</v>
      </c>
      <c r="P5655">
        <v>0.12832861200000001</v>
      </c>
      <c r="Q5655">
        <v>0.52580770300000002</v>
      </c>
    </row>
    <row r="5656" spans="1:17" x14ac:dyDescent="0.25">
      <c r="A5656" t="s">
        <v>5676</v>
      </c>
      <c r="C5656">
        <v>22769</v>
      </c>
      <c r="D5656">
        <v>2871</v>
      </c>
      <c r="E5656">
        <v>24992</v>
      </c>
      <c r="F5656">
        <v>30524</v>
      </c>
      <c r="G5656">
        <v>78215</v>
      </c>
      <c r="H5656">
        <v>40867</v>
      </c>
      <c r="I5656">
        <v>1894</v>
      </c>
      <c r="J5656">
        <v>59038</v>
      </c>
      <c r="K5656">
        <v>8351</v>
      </c>
      <c r="L5656">
        <v>64542</v>
      </c>
      <c r="M5656">
        <f t="shared" si="89"/>
        <v>334063</v>
      </c>
      <c r="O5656">
        <v>0.185145422</v>
      </c>
      <c r="P5656">
        <v>0.13413597699999999</v>
      </c>
      <c r="Q5656">
        <v>0.53264645099999997</v>
      </c>
    </row>
    <row r="5657" spans="1:17" x14ac:dyDescent="0.25">
      <c r="A5657" t="s">
        <v>5677</v>
      </c>
      <c r="C5657">
        <v>22163</v>
      </c>
      <c r="D5657">
        <v>2837</v>
      </c>
      <c r="E5657">
        <v>25164</v>
      </c>
      <c r="F5657">
        <v>30803</v>
      </c>
      <c r="G5657">
        <v>77859</v>
      </c>
      <c r="H5657">
        <v>42512</v>
      </c>
      <c r="I5657">
        <v>1682</v>
      </c>
      <c r="J5657">
        <v>56563</v>
      </c>
      <c r="K5657">
        <v>8372</v>
      </c>
      <c r="L5657">
        <v>63607</v>
      </c>
      <c r="M5657">
        <f t="shared" si="89"/>
        <v>331562</v>
      </c>
      <c r="O5657">
        <v>0.18683771599999999</v>
      </c>
      <c r="P5657">
        <v>0.11912181299999999</v>
      </c>
      <c r="Q5657">
        <v>0.51031676599999998</v>
      </c>
    </row>
    <row r="5658" spans="1:17" x14ac:dyDescent="0.25">
      <c r="A5658" t="s">
        <v>5678</v>
      </c>
      <c r="C5658">
        <v>22406</v>
      </c>
      <c r="D5658">
        <v>2820</v>
      </c>
      <c r="E5658">
        <v>25317</v>
      </c>
      <c r="F5658">
        <v>31688</v>
      </c>
      <c r="G5658">
        <v>77427</v>
      </c>
      <c r="H5658">
        <v>43481</v>
      </c>
      <c r="I5658">
        <v>1693</v>
      </c>
      <c r="J5658">
        <v>51152</v>
      </c>
      <c r="K5658">
        <v>8335</v>
      </c>
      <c r="L5658">
        <v>63292</v>
      </c>
      <c r="M5658">
        <f t="shared" si="89"/>
        <v>327611</v>
      </c>
      <c r="O5658">
        <v>0.19220574400000001</v>
      </c>
      <c r="P5658">
        <v>0.11990085</v>
      </c>
      <c r="Q5658">
        <v>0.46149820899999999</v>
      </c>
    </row>
    <row r="5659" spans="1:17" x14ac:dyDescent="0.25">
      <c r="A5659" t="s">
        <v>5679</v>
      </c>
      <c r="C5659">
        <v>23330</v>
      </c>
      <c r="D5659">
        <v>2845</v>
      </c>
      <c r="E5659">
        <v>25462</v>
      </c>
      <c r="F5659">
        <v>33308</v>
      </c>
      <c r="G5659">
        <v>77179</v>
      </c>
      <c r="H5659">
        <v>44842</v>
      </c>
      <c r="I5659">
        <v>1488</v>
      </c>
      <c r="J5659">
        <v>44806</v>
      </c>
      <c r="K5659">
        <v>8434</v>
      </c>
      <c r="L5659">
        <v>64035</v>
      </c>
      <c r="M5659">
        <f t="shared" si="89"/>
        <v>325729</v>
      </c>
      <c r="O5659">
        <v>0.20203196600000001</v>
      </c>
      <c r="P5659">
        <v>0.105382436</v>
      </c>
      <c r="Q5659">
        <v>0.404243994</v>
      </c>
    </row>
    <row r="5660" spans="1:17" x14ac:dyDescent="0.25">
      <c r="A5660" t="s">
        <v>5680</v>
      </c>
      <c r="C5660">
        <v>25003</v>
      </c>
      <c r="D5660">
        <v>2707</v>
      </c>
      <c r="E5660">
        <v>25606</v>
      </c>
      <c r="F5660">
        <v>34300</v>
      </c>
      <c r="G5660">
        <v>77128</v>
      </c>
      <c r="H5660">
        <v>46598</v>
      </c>
      <c r="I5660">
        <v>1857</v>
      </c>
      <c r="J5660">
        <v>33358</v>
      </c>
      <c r="K5660">
        <v>8473</v>
      </c>
      <c r="L5660">
        <v>66207</v>
      </c>
      <c r="M5660">
        <f t="shared" si="89"/>
        <v>321237</v>
      </c>
      <c r="O5660">
        <v>0.20804901000000001</v>
      </c>
      <c r="P5660">
        <v>0.13151558099999999</v>
      </c>
      <c r="Q5660">
        <v>0.30095904899999998</v>
      </c>
    </row>
    <row r="5661" spans="1:17" x14ac:dyDescent="0.25">
      <c r="A5661" t="s">
        <v>5681</v>
      </c>
      <c r="C5661">
        <v>25873</v>
      </c>
      <c r="D5661">
        <v>2833</v>
      </c>
      <c r="E5661">
        <v>25800</v>
      </c>
      <c r="F5661">
        <v>34936</v>
      </c>
      <c r="G5661">
        <v>77034</v>
      </c>
      <c r="H5661">
        <v>48283</v>
      </c>
      <c r="I5661">
        <v>1821</v>
      </c>
      <c r="J5661">
        <v>19555</v>
      </c>
      <c r="K5661">
        <v>8673</v>
      </c>
      <c r="L5661">
        <v>69720</v>
      </c>
      <c r="M5661">
        <f t="shared" si="89"/>
        <v>314528</v>
      </c>
      <c r="O5661">
        <v>0.211906712</v>
      </c>
      <c r="P5661">
        <v>0.12896600599999999</v>
      </c>
      <c r="Q5661">
        <v>0.17642706999999999</v>
      </c>
    </row>
    <row r="5662" spans="1:17" x14ac:dyDescent="0.25">
      <c r="A5662" t="s">
        <v>5682</v>
      </c>
      <c r="C5662">
        <v>26831</v>
      </c>
      <c r="D5662">
        <v>2833</v>
      </c>
      <c r="E5662">
        <v>26109</v>
      </c>
      <c r="F5662">
        <v>34632</v>
      </c>
      <c r="G5662">
        <v>77254</v>
      </c>
      <c r="H5662">
        <v>50092</v>
      </c>
      <c r="I5662">
        <v>1974</v>
      </c>
      <c r="J5662">
        <v>7809</v>
      </c>
      <c r="K5662">
        <v>8732</v>
      </c>
      <c r="L5662">
        <v>76906</v>
      </c>
      <c r="M5662">
        <f t="shared" si="89"/>
        <v>313172</v>
      </c>
      <c r="O5662">
        <v>0.21006277900000001</v>
      </c>
      <c r="P5662">
        <v>0.1398017</v>
      </c>
      <c r="Q5662">
        <v>7.0453540999999995E-2</v>
      </c>
    </row>
    <row r="5663" spans="1:17" x14ac:dyDescent="0.25">
      <c r="A5663" t="s">
        <v>5683</v>
      </c>
      <c r="C5663">
        <v>27180</v>
      </c>
      <c r="D5663">
        <v>2858</v>
      </c>
      <c r="E5663">
        <v>26165</v>
      </c>
      <c r="F5663">
        <v>34871</v>
      </c>
      <c r="G5663">
        <v>77278</v>
      </c>
      <c r="H5663">
        <v>51464</v>
      </c>
      <c r="I5663">
        <v>2390</v>
      </c>
      <c r="J5663">
        <v>1484</v>
      </c>
      <c r="K5663">
        <v>8835</v>
      </c>
      <c r="L5663">
        <v>79010</v>
      </c>
      <c r="M5663">
        <f t="shared" si="89"/>
        <v>311535</v>
      </c>
      <c r="O5663">
        <v>0.21151244999999999</v>
      </c>
      <c r="P5663">
        <v>0.16926345600000001</v>
      </c>
      <c r="Q5663">
        <v>1.3388789E-2</v>
      </c>
    </row>
    <row r="5664" spans="1:17" x14ac:dyDescent="0.25">
      <c r="A5664" t="s">
        <v>5684</v>
      </c>
      <c r="C5664">
        <v>26279</v>
      </c>
      <c r="D5664">
        <v>2838</v>
      </c>
      <c r="E5664">
        <v>26036</v>
      </c>
      <c r="F5664">
        <v>37719</v>
      </c>
      <c r="G5664">
        <v>77571</v>
      </c>
      <c r="H5664">
        <v>49985</v>
      </c>
      <c r="I5664">
        <v>2278</v>
      </c>
      <c r="J5664">
        <v>333</v>
      </c>
      <c r="K5664">
        <v>8664</v>
      </c>
      <c r="L5664">
        <v>72802</v>
      </c>
      <c r="M5664">
        <f t="shared" si="89"/>
        <v>304505</v>
      </c>
      <c r="O5664">
        <v>0.22878719</v>
      </c>
      <c r="P5664">
        <v>0.16133144499999999</v>
      </c>
      <c r="Q5664">
        <v>3.0043579999999999E-3</v>
      </c>
    </row>
    <row r="5665" spans="1:17" x14ac:dyDescent="0.25">
      <c r="A5665" t="s">
        <v>5685</v>
      </c>
      <c r="C5665">
        <v>24874</v>
      </c>
      <c r="D5665">
        <v>2804</v>
      </c>
      <c r="E5665">
        <v>26005</v>
      </c>
      <c r="F5665">
        <v>40650</v>
      </c>
      <c r="G5665">
        <v>77698</v>
      </c>
      <c r="H5665">
        <v>46844</v>
      </c>
      <c r="I5665">
        <v>2722</v>
      </c>
      <c r="J5665">
        <v>262</v>
      </c>
      <c r="K5665">
        <v>8640</v>
      </c>
      <c r="L5665">
        <v>61392</v>
      </c>
      <c r="M5665">
        <f t="shared" si="89"/>
        <v>291891</v>
      </c>
      <c r="O5665">
        <v>0.246565372</v>
      </c>
      <c r="P5665">
        <v>0.19277620400000001</v>
      </c>
      <c r="Q5665">
        <v>2.3637889999999998E-3</v>
      </c>
    </row>
    <row r="5666" spans="1:17" x14ac:dyDescent="0.25">
      <c r="A5666" t="s">
        <v>5686</v>
      </c>
      <c r="C5666">
        <v>22262</v>
      </c>
      <c r="D5666">
        <v>2601</v>
      </c>
      <c r="E5666">
        <v>25847</v>
      </c>
      <c r="F5666">
        <v>41468</v>
      </c>
      <c r="G5666">
        <v>77794</v>
      </c>
      <c r="H5666">
        <v>43920</v>
      </c>
      <c r="I5666">
        <v>2936</v>
      </c>
      <c r="J5666">
        <v>168</v>
      </c>
      <c r="K5666">
        <v>8549</v>
      </c>
      <c r="L5666">
        <v>54583</v>
      </c>
      <c r="M5666">
        <f t="shared" si="89"/>
        <v>280128</v>
      </c>
      <c r="O5666">
        <v>0.25152700700000002</v>
      </c>
      <c r="P5666">
        <v>0.207932011</v>
      </c>
      <c r="Q5666">
        <v>1.515712E-3</v>
      </c>
    </row>
    <row r="5667" spans="1:17" x14ac:dyDescent="0.25">
      <c r="A5667" t="s">
        <v>5687</v>
      </c>
      <c r="C5667">
        <v>20344</v>
      </c>
      <c r="D5667">
        <v>2347</v>
      </c>
      <c r="E5667">
        <v>25129</v>
      </c>
      <c r="F5667">
        <v>38764</v>
      </c>
      <c r="G5667">
        <v>77815</v>
      </c>
      <c r="H5667">
        <v>40046</v>
      </c>
      <c r="I5667">
        <v>2828</v>
      </c>
      <c r="J5667">
        <v>97</v>
      </c>
      <c r="K5667">
        <v>8408</v>
      </c>
      <c r="L5667">
        <v>49062</v>
      </c>
      <c r="M5667">
        <f t="shared" si="89"/>
        <v>264840</v>
      </c>
      <c r="O5667">
        <v>0.23512570899999999</v>
      </c>
      <c r="P5667">
        <v>0.200283286</v>
      </c>
      <c r="Q5667">
        <v>8.7514299999999999E-4</v>
      </c>
    </row>
    <row r="5668" spans="1:17" x14ac:dyDescent="0.25">
      <c r="A5668" t="s">
        <v>5688</v>
      </c>
      <c r="C5668">
        <v>18829</v>
      </c>
      <c r="D5668">
        <v>2272</v>
      </c>
      <c r="E5668">
        <v>24738</v>
      </c>
      <c r="F5668">
        <v>35985</v>
      </c>
      <c r="G5668">
        <v>77885</v>
      </c>
      <c r="H5668">
        <v>37606</v>
      </c>
      <c r="I5668">
        <v>2860</v>
      </c>
      <c r="J5668">
        <v>76</v>
      </c>
      <c r="K5668">
        <v>8358</v>
      </c>
      <c r="L5668">
        <v>49369</v>
      </c>
      <c r="M5668">
        <f t="shared" si="89"/>
        <v>257978</v>
      </c>
      <c r="O5668">
        <v>0.21826949300000001</v>
      </c>
      <c r="P5668">
        <v>0.20254957500000001</v>
      </c>
      <c r="Q5668">
        <v>6.8567900000000002E-4</v>
      </c>
    </row>
    <row r="5669" spans="1:17" x14ac:dyDescent="0.25">
      <c r="A5669" t="s">
        <v>5689</v>
      </c>
      <c r="C5669">
        <v>18213</v>
      </c>
      <c r="D5669">
        <v>2347</v>
      </c>
      <c r="E5669">
        <v>24568</v>
      </c>
      <c r="F5669">
        <v>33559</v>
      </c>
      <c r="G5669">
        <v>77823</v>
      </c>
      <c r="H5669">
        <v>36087</v>
      </c>
      <c r="I5669">
        <v>2926</v>
      </c>
      <c r="J5669">
        <v>77</v>
      </c>
      <c r="K5669">
        <v>8359</v>
      </c>
      <c r="L5669">
        <v>49754</v>
      </c>
      <c r="M5669">
        <f t="shared" si="89"/>
        <v>253713</v>
      </c>
      <c r="O5669">
        <v>0.20355442300000001</v>
      </c>
      <c r="P5669">
        <v>0.20722379599999999</v>
      </c>
      <c r="Q5669">
        <v>6.9470100000000004E-4</v>
      </c>
    </row>
    <row r="5670" spans="1:17" x14ac:dyDescent="0.25">
      <c r="A5670" t="s">
        <v>5690</v>
      </c>
      <c r="C5670">
        <v>18417</v>
      </c>
      <c r="D5670">
        <v>2312</v>
      </c>
      <c r="E5670">
        <v>24495</v>
      </c>
      <c r="F5670">
        <v>32461</v>
      </c>
      <c r="G5670">
        <v>77438</v>
      </c>
      <c r="H5670">
        <v>35121</v>
      </c>
      <c r="I5670">
        <v>2935</v>
      </c>
      <c r="J5670">
        <v>87</v>
      </c>
      <c r="K5670">
        <v>8313</v>
      </c>
      <c r="L5670">
        <v>49303</v>
      </c>
      <c r="M5670">
        <f t="shared" si="89"/>
        <v>250882</v>
      </c>
      <c r="O5670">
        <v>0.19689442900000001</v>
      </c>
      <c r="P5670">
        <v>0.20786119</v>
      </c>
      <c r="Q5670">
        <v>7.8492199999999996E-4</v>
      </c>
    </row>
    <row r="5671" spans="1:17" x14ac:dyDescent="0.25">
      <c r="A5671" t="s">
        <v>5691</v>
      </c>
      <c r="C5671">
        <v>18842</v>
      </c>
      <c r="D5671">
        <v>2401</v>
      </c>
      <c r="E5671">
        <v>24570</v>
      </c>
      <c r="F5671">
        <v>32361</v>
      </c>
      <c r="G5671">
        <v>77501</v>
      </c>
      <c r="H5671">
        <v>35159</v>
      </c>
      <c r="I5671">
        <v>3258</v>
      </c>
      <c r="J5671">
        <v>91</v>
      </c>
      <c r="K5671">
        <v>8363</v>
      </c>
      <c r="L5671">
        <v>47842</v>
      </c>
      <c r="M5671">
        <f t="shared" si="89"/>
        <v>250388</v>
      </c>
      <c r="O5671">
        <v>0.196287872</v>
      </c>
      <c r="P5671">
        <v>0.23073654399999999</v>
      </c>
      <c r="Q5671">
        <v>8.2101099999999996E-4</v>
      </c>
    </row>
    <row r="5672" spans="1:17" x14ac:dyDescent="0.25">
      <c r="A5672" t="s">
        <v>5692</v>
      </c>
      <c r="C5672">
        <v>19875</v>
      </c>
      <c r="D5672">
        <v>2409</v>
      </c>
      <c r="E5672">
        <v>24807</v>
      </c>
      <c r="F5672">
        <v>32180</v>
      </c>
      <c r="G5672">
        <v>77992</v>
      </c>
      <c r="H5672">
        <v>37833</v>
      </c>
      <c r="I5672">
        <v>3761</v>
      </c>
      <c r="J5672">
        <v>109</v>
      </c>
      <c r="K5672">
        <v>8263</v>
      </c>
      <c r="L5672">
        <v>47063</v>
      </c>
      <c r="M5672">
        <f t="shared" si="89"/>
        <v>254292</v>
      </c>
      <c r="O5672">
        <v>0.195190004</v>
      </c>
      <c r="P5672">
        <v>0.26635977300000002</v>
      </c>
      <c r="Q5672">
        <v>9.8340800000000007E-4</v>
      </c>
    </row>
    <row r="5673" spans="1:17" x14ac:dyDescent="0.25">
      <c r="A5673" t="s">
        <v>5693</v>
      </c>
      <c r="C5673">
        <v>23032</v>
      </c>
      <c r="D5673">
        <v>2551</v>
      </c>
      <c r="E5673">
        <v>25242</v>
      </c>
      <c r="F5673">
        <v>31801</v>
      </c>
      <c r="G5673">
        <v>78211</v>
      </c>
      <c r="H5673">
        <v>43288</v>
      </c>
      <c r="I5673">
        <v>4595</v>
      </c>
      <c r="J5673">
        <v>623</v>
      </c>
      <c r="K5673">
        <v>8402</v>
      </c>
      <c r="L5673">
        <v>53748</v>
      </c>
      <c r="M5673">
        <f t="shared" si="89"/>
        <v>271493</v>
      </c>
      <c r="O5673">
        <v>0.19289115300000001</v>
      </c>
      <c r="P5673">
        <v>0.32542492899999997</v>
      </c>
      <c r="Q5673">
        <v>5.6207649999999998E-3</v>
      </c>
    </row>
    <row r="5674" spans="1:17" x14ac:dyDescent="0.25">
      <c r="A5674" t="s">
        <v>5694</v>
      </c>
      <c r="C5674">
        <v>24279</v>
      </c>
      <c r="D5674">
        <v>2667</v>
      </c>
      <c r="E5674">
        <v>25906</v>
      </c>
      <c r="F5674">
        <v>30815</v>
      </c>
      <c r="G5674">
        <v>78509</v>
      </c>
      <c r="H5674">
        <v>46815</v>
      </c>
      <c r="I5674">
        <v>5610</v>
      </c>
      <c r="J5674">
        <v>4851</v>
      </c>
      <c r="K5674">
        <v>8635</v>
      </c>
      <c r="L5674">
        <v>64935</v>
      </c>
      <c r="M5674">
        <f t="shared" si="89"/>
        <v>293022</v>
      </c>
      <c r="O5674">
        <v>0.18691050300000001</v>
      </c>
      <c r="P5674">
        <v>0.39730878200000003</v>
      </c>
      <c r="Q5674">
        <v>4.3766183E-2</v>
      </c>
    </row>
    <row r="5675" spans="1:17" x14ac:dyDescent="0.25">
      <c r="A5675" t="s">
        <v>5695</v>
      </c>
      <c r="C5675">
        <v>24449</v>
      </c>
      <c r="D5675">
        <v>2700</v>
      </c>
      <c r="E5675">
        <v>25974</v>
      </c>
      <c r="F5675">
        <v>28753</v>
      </c>
      <c r="G5675">
        <v>78550</v>
      </c>
      <c r="H5675">
        <v>48415</v>
      </c>
      <c r="I5675">
        <v>5572</v>
      </c>
      <c r="J5675">
        <v>17311</v>
      </c>
      <c r="K5675">
        <v>8754</v>
      </c>
      <c r="L5675">
        <v>69278</v>
      </c>
      <c r="M5675">
        <f t="shared" si="89"/>
        <v>309756</v>
      </c>
      <c r="O5675">
        <v>0.17440330000000001</v>
      </c>
      <c r="P5675">
        <v>0.39461756399999998</v>
      </c>
      <c r="Q5675">
        <v>0.15618148800000001</v>
      </c>
    </row>
    <row r="5676" spans="1:17" x14ac:dyDescent="0.25">
      <c r="A5676" t="s">
        <v>5696</v>
      </c>
      <c r="C5676">
        <v>24090</v>
      </c>
      <c r="D5676">
        <v>2722</v>
      </c>
      <c r="E5676">
        <v>25620</v>
      </c>
      <c r="F5676">
        <v>26797</v>
      </c>
      <c r="G5676">
        <v>78536</v>
      </c>
      <c r="H5676">
        <v>48095</v>
      </c>
      <c r="I5676">
        <v>6177</v>
      </c>
      <c r="J5676">
        <v>34430</v>
      </c>
      <c r="K5676">
        <v>8765</v>
      </c>
      <c r="L5676">
        <v>68534</v>
      </c>
      <c r="M5676">
        <f t="shared" si="89"/>
        <v>323766</v>
      </c>
      <c r="O5676">
        <v>0.16253904699999999</v>
      </c>
      <c r="P5676">
        <v>0.43746458900000001</v>
      </c>
      <c r="Q5676">
        <v>0.31063073499999999</v>
      </c>
    </row>
    <row r="5677" spans="1:17" x14ac:dyDescent="0.25">
      <c r="A5677" t="s">
        <v>5697</v>
      </c>
      <c r="C5677">
        <v>22267</v>
      </c>
      <c r="D5677">
        <v>2725</v>
      </c>
      <c r="E5677">
        <v>25419</v>
      </c>
      <c r="F5677">
        <v>27656</v>
      </c>
      <c r="G5677">
        <v>78158</v>
      </c>
      <c r="H5677">
        <v>47010</v>
      </c>
      <c r="I5677">
        <v>6520</v>
      </c>
      <c r="J5677">
        <v>50097</v>
      </c>
      <c r="K5677">
        <v>8617</v>
      </c>
      <c r="L5677">
        <v>62660</v>
      </c>
      <c r="M5677">
        <f t="shared" si="89"/>
        <v>331129</v>
      </c>
      <c r="O5677">
        <v>0.16774937100000001</v>
      </c>
      <c r="P5677">
        <v>0.46175637400000002</v>
      </c>
      <c r="Q5677">
        <v>0.45197989900000002</v>
      </c>
    </row>
    <row r="5678" spans="1:17" x14ac:dyDescent="0.25">
      <c r="A5678" t="s">
        <v>5698</v>
      </c>
      <c r="C5678">
        <v>19708</v>
      </c>
      <c r="D5678">
        <v>2757</v>
      </c>
      <c r="E5678">
        <v>25015</v>
      </c>
      <c r="F5678">
        <v>30730</v>
      </c>
      <c r="G5678">
        <v>77905</v>
      </c>
      <c r="H5678">
        <v>45439</v>
      </c>
      <c r="I5678">
        <v>6970</v>
      </c>
      <c r="J5678">
        <v>60839</v>
      </c>
      <c r="K5678">
        <v>8616</v>
      </c>
      <c r="L5678">
        <v>58710</v>
      </c>
      <c r="M5678">
        <f t="shared" si="89"/>
        <v>336689</v>
      </c>
      <c r="O5678">
        <v>0.18639492899999999</v>
      </c>
      <c r="P5678">
        <v>0.49362606199999998</v>
      </c>
      <c r="Q5678">
        <v>0.548895244</v>
      </c>
    </row>
    <row r="5679" spans="1:17" x14ac:dyDescent="0.25">
      <c r="A5679" t="s">
        <v>5699</v>
      </c>
      <c r="C5679">
        <v>17400</v>
      </c>
      <c r="D5679">
        <v>2737</v>
      </c>
      <c r="E5679">
        <v>24469</v>
      </c>
      <c r="F5679">
        <v>34620</v>
      </c>
      <c r="G5679">
        <v>76933</v>
      </c>
      <c r="H5679">
        <v>44515</v>
      </c>
      <c r="I5679">
        <v>7692</v>
      </c>
      <c r="J5679">
        <v>66440</v>
      </c>
      <c r="K5679">
        <v>8606</v>
      </c>
      <c r="L5679">
        <v>57887</v>
      </c>
      <c r="M5679">
        <f t="shared" si="89"/>
        <v>341299</v>
      </c>
      <c r="O5679">
        <v>0.20998999199999999</v>
      </c>
      <c r="P5679">
        <v>0.54475920700000002</v>
      </c>
      <c r="Q5679">
        <v>0.59942799899999999</v>
      </c>
    </row>
    <row r="5680" spans="1:17" x14ac:dyDescent="0.25">
      <c r="A5680" t="s">
        <v>5700</v>
      </c>
      <c r="C5680">
        <v>16292</v>
      </c>
      <c r="D5680">
        <v>2784</v>
      </c>
      <c r="E5680">
        <v>23821</v>
      </c>
      <c r="F5680">
        <v>37260</v>
      </c>
      <c r="G5680">
        <v>76788</v>
      </c>
      <c r="H5680">
        <v>44437</v>
      </c>
      <c r="I5680">
        <v>7938</v>
      </c>
      <c r="J5680">
        <v>67681</v>
      </c>
      <c r="K5680">
        <v>8472</v>
      </c>
      <c r="L5680">
        <v>58209</v>
      </c>
      <c r="M5680">
        <f t="shared" si="89"/>
        <v>343682</v>
      </c>
      <c r="O5680">
        <v>0.22600309299999999</v>
      </c>
      <c r="P5680">
        <v>0.56218130300000002</v>
      </c>
      <c r="Q5680">
        <v>0.61062441899999997</v>
      </c>
    </row>
    <row r="5681" spans="1:17" x14ac:dyDescent="0.25">
      <c r="A5681" t="s">
        <v>5701</v>
      </c>
      <c r="C5681">
        <v>16072</v>
      </c>
      <c r="D5681">
        <v>2783</v>
      </c>
      <c r="E5681">
        <v>23283</v>
      </c>
      <c r="F5681">
        <v>39348</v>
      </c>
      <c r="G5681">
        <v>76733</v>
      </c>
      <c r="H5681">
        <v>45111</v>
      </c>
      <c r="I5681">
        <v>8777</v>
      </c>
      <c r="J5681">
        <v>66436</v>
      </c>
      <c r="K5681">
        <v>8476</v>
      </c>
      <c r="L5681">
        <v>58637</v>
      </c>
      <c r="M5681">
        <f t="shared" si="89"/>
        <v>345656</v>
      </c>
      <c r="O5681">
        <v>0.23866800099999999</v>
      </c>
      <c r="P5681">
        <v>0.62160056699999999</v>
      </c>
      <c r="Q5681">
        <v>0.599391911</v>
      </c>
    </row>
    <row r="5682" spans="1:17" x14ac:dyDescent="0.25">
      <c r="A5682" t="s">
        <v>5702</v>
      </c>
      <c r="C5682">
        <v>16130</v>
      </c>
      <c r="D5682">
        <v>2804</v>
      </c>
      <c r="E5682">
        <v>23052</v>
      </c>
      <c r="F5682">
        <v>41767</v>
      </c>
      <c r="G5682">
        <v>76426</v>
      </c>
      <c r="H5682">
        <v>45038</v>
      </c>
      <c r="I5682">
        <v>9100</v>
      </c>
      <c r="J5682">
        <v>61211</v>
      </c>
      <c r="K5682">
        <v>8512</v>
      </c>
      <c r="L5682">
        <v>60236</v>
      </c>
      <c r="M5682">
        <f t="shared" si="89"/>
        <v>344276</v>
      </c>
      <c r="O5682">
        <v>0.25334061200000002</v>
      </c>
      <c r="P5682">
        <v>0.64447592099999995</v>
      </c>
      <c r="Q5682">
        <v>0.55225146400000003</v>
      </c>
    </row>
    <row r="5683" spans="1:17" x14ac:dyDescent="0.25">
      <c r="A5683" t="s">
        <v>5703</v>
      </c>
      <c r="C5683">
        <v>16495</v>
      </c>
      <c r="D5683">
        <v>2833</v>
      </c>
      <c r="E5683">
        <v>23220</v>
      </c>
      <c r="F5683">
        <v>44387</v>
      </c>
      <c r="G5683">
        <v>76517</v>
      </c>
      <c r="H5683">
        <v>44329</v>
      </c>
      <c r="I5683">
        <v>8890</v>
      </c>
      <c r="J5683">
        <v>50643</v>
      </c>
      <c r="K5683">
        <v>8576</v>
      </c>
      <c r="L5683">
        <v>60980</v>
      </c>
      <c r="M5683">
        <f t="shared" si="89"/>
        <v>336870</v>
      </c>
      <c r="O5683">
        <v>0.26923240199999998</v>
      </c>
      <c r="P5683">
        <v>0.62960339899999995</v>
      </c>
      <c r="Q5683">
        <v>0.45690596300000003</v>
      </c>
    </row>
    <row r="5684" spans="1:17" x14ac:dyDescent="0.25">
      <c r="A5684" t="s">
        <v>5704</v>
      </c>
      <c r="C5684">
        <v>17165</v>
      </c>
      <c r="D5684">
        <v>2831</v>
      </c>
      <c r="E5684">
        <v>24590</v>
      </c>
      <c r="F5684">
        <v>45560</v>
      </c>
      <c r="G5684">
        <v>77530</v>
      </c>
      <c r="H5684">
        <v>45901</v>
      </c>
      <c r="I5684">
        <v>9124</v>
      </c>
      <c r="J5684">
        <v>36294</v>
      </c>
      <c r="K5684">
        <v>8621</v>
      </c>
      <c r="L5684">
        <v>60952</v>
      </c>
      <c r="M5684">
        <f t="shared" si="89"/>
        <v>328568</v>
      </c>
      <c r="O5684">
        <v>0.27634731400000001</v>
      </c>
      <c r="P5684">
        <v>0.64617563700000002</v>
      </c>
      <c r="Q5684">
        <v>0.32744792</v>
      </c>
    </row>
    <row r="5685" spans="1:17" x14ac:dyDescent="0.25">
      <c r="A5685" t="s">
        <v>5705</v>
      </c>
      <c r="C5685">
        <v>20637</v>
      </c>
      <c r="D5685">
        <v>2788</v>
      </c>
      <c r="E5685">
        <v>25038</v>
      </c>
      <c r="F5685">
        <v>44573</v>
      </c>
      <c r="G5685">
        <v>78197</v>
      </c>
      <c r="H5685">
        <v>49265</v>
      </c>
      <c r="I5685">
        <v>8900</v>
      </c>
      <c r="J5685">
        <v>21327</v>
      </c>
      <c r="K5685">
        <v>8724</v>
      </c>
      <c r="L5685">
        <v>65171</v>
      </c>
      <c r="M5685">
        <f t="shared" si="89"/>
        <v>324620</v>
      </c>
      <c r="O5685">
        <v>0.27036059800000001</v>
      </c>
      <c r="P5685">
        <v>0.63031161499999999</v>
      </c>
      <c r="Q5685">
        <v>0.192414222</v>
      </c>
    </row>
    <row r="5686" spans="1:17" x14ac:dyDescent="0.25">
      <c r="A5686" t="s">
        <v>5706</v>
      </c>
      <c r="C5686">
        <v>21282</v>
      </c>
      <c r="D5686">
        <v>2802</v>
      </c>
      <c r="E5686">
        <v>25099</v>
      </c>
      <c r="F5686">
        <v>42992</v>
      </c>
      <c r="G5686">
        <v>78352</v>
      </c>
      <c r="H5686">
        <v>51755</v>
      </c>
      <c r="I5686">
        <v>8684</v>
      </c>
      <c r="J5686">
        <v>8327</v>
      </c>
      <c r="K5686">
        <v>8754</v>
      </c>
      <c r="L5686">
        <v>73006</v>
      </c>
      <c r="M5686">
        <f t="shared" si="89"/>
        <v>321053</v>
      </c>
      <c r="O5686">
        <v>0.26077093400000001</v>
      </c>
      <c r="P5686">
        <v>0.61501416399999997</v>
      </c>
      <c r="Q5686">
        <v>7.5126986000000007E-2</v>
      </c>
    </row>
    <row r="5687" spans="1:17" x14ac:dyDescent="0.25">
      <c r="A5687" t="s">
        <v>5707</v>
      </c>
      <c r="C5687">
        <v>21480</v>
      </c>
      <c r="D5687">
        <v>2773</v>
      </c>
      <c r="E5687">
        <v>25013</v>
      </c>
      <c r="F5687">
        <v>42648</v>
      </c>
      <c r="G5687">
        <v>78276</v>
      </c>
      <c r="H5687">
        <v>53424</v>
      </c>
      <c r="I5687">
        <v>9086</v>
      </c>
      <c r="J5687">
        <v>1594</v>
      </c>
      <c r="K5687">
        <v>8733</v>
      </c>
      <c r="L5687">
        <v>75120</v>
      </c>
      <c r="M5687">
        <f t="shared" si="89"/>
        <v>318147</v>
      </c>
      <c r="O5687">
        <v>0.25868437799999999</v>
      </c>
      <c r="P5687">
        <v>0.64348441899999997</v>
      </c>
      <c r="Q5687">
        <v>1.438122E-2</v>
      </c>
    </row>
    <row r="5688" spans="1:17" x14ac:dyDescent="0.25">
      <c r="A5688" t="s">
        <v>5708</v>
      </c>
      <c r="C5688">
        <v>20659</v>
      </c>
      <c r="D5688">
        <v>2763</v>
      </c>
      <c r="E5688">
        <v>25088</v>
      </c>
      <c r="F5688">
        <v>43278</v>
      </c>
      <c r="G5688">
        <v>78257</v>
      </c>
      <c r="H5688">
        <v>51405</v>
      </c>
      <c r="I5688">
        <v>8285</v>
      </c>
      <c r="J5688">
        <v>403</v>
      </c>
      <c r="K5688">
        <v>8760</v>
      </c>
      <c r="L5688">
        <v>71837</v>
      </c>
      <c r="M5688">
        <f t="shared" si="89"/>
        <v>310735</v>
      </c>
      <c r="O5688">
        <v>0.26250568600000002</v>
      </c>
      <c r="P5688">
        <v>0.58675637400000002</v>
      </c>
      <c r="Q5688">
        <v>3.6359040000000001E-3</v>
      </c>
    </row>
    <row r="5689" spans="1:17" x14ac:dyDescent="0.25">
      <c r="A5689" t="s">
        <v>5709</v>
      </c>
      <c r="C5689">
        <v>18627</v>
      </c>
      <c r="D5689">
        <v>2676</v>
      </c>
      <c r="E5689">
        <v>24616</v>
      </c>
      <c r="F5689">
        <v>43145</v>
      </c>
      <c r="G5689">
        <v>78208</v>
      </c>
      <c r="H5689">
        <v>47898</v>
      </c>
      <c r="I5689">
        <v>8268</v>
      </c>
      <c r="J5689">
        <v>295</v>
      </c>
      <c r="K5689">
        <v>8673</v>
      </c>
      <c r="L5689">
        <v>62490</v>
      </c>
      <c r="M5689">
        <f t="shared" si="89"/>
        <v>294896</v>
      </c>
      <c r="O5689">
        <v>0.26169896599999998</v>
      </c>
      <c r="P5689">
        <v>0.58555240799999997</v>
      </c>
      <c r="Q5689">
        <v>2.6615179999999999E-3</v>
      </c>
    </row>
    <row r="5690" spans="1:17" x14ac:dyDescent="0.25">
      <c r="A5690" t="s">
        <v>5710</v>
      </c>
      <c r="C5690">
        <v>17190</v>
      </c>
      <c r="D5690">
        <v>2604</v>
      </c>
      <c r="E5690">
        <v>23936</v>
      </c>
      <c r="F5690">
        <v>43983</v>
      </c>
      <c r="G5690">
        <v>78073</v>
      </c>
      <c r="H5690">
        <v>45757</v>
      </c>
      <c r="I5690">
        <v>8986</v>
      </c>
      <c r="J5690">
        <v>181</v>
      </c>
      <c r="K5690">
        <v>8578</v>
      </c>
      <c r="L5690">
        <v>54406</v>
      </c>
      <c r="M5690">
        <f t="shared" si="89"/>
        <v>283694</v>
      </c>
      <c r="O5690">
        <v>0.26678191200000001</v>
      </c>
      <c r="P5690">
        <v>0.63640226600000005</v>
      </c>
      <c r="Q5690">
        <v>1.632999E-3</v>
      </c>
    </row>
    <row r="5691" spans="1:17" x14ac:dyDescent="0.25">
      <c r="A5691" t="s">
        <v>5711</v>
      </c>
      <c r="C5691">
        <v>16012</v>
      </c>
      <c r="D5691">
        <v>2537</v>
      </c>
      <c r="E5691">
        <v>22760</v>
      </c>
      <c r="F5691">
        <v>42110</v>
      </c>
      <c r="G5691">
        <v>78286</v>
      </c>
      <c r="H5691">
        <v>41683</v>
      </c>
      <c r="I5691">
        <v>9108</v>
      </c>
      <c r="J5691">
        <v>78</v>
      </c>
      <c r="K5691">
        <v>8444</v>
      </c>
      <c r="L5691">
        <v>48202</v>
      </c>
      <c r="M5691">
        <f t="shared" si="89"/>
        <v>269220</v>
      </c>
      <c r="O5691">
        <v>0.25542110200000001</v>
      </c>
      <c r="P5691">
        <v>0.64504249300000005</v>
      </c>
      <c r="Q5691">
        <v>7.0372299999999996E-4</v>
      </c>
    </row>
    <row r="5692" spans="1:17" x14ac:dyDescent="0.25">
      <c r="A5692" t="s">
        <v>5712</v>
      </c>
      <c r="C5692">
        <v>14981</v>
      </c>
      <c r="D5692">
        <v>2496</v>
      </c>
      <c r="E5692">
        <v>22290</v>
      </c>
      <c r="F5692">
        <v>40082</v>
      </c>
      <c r="G5692">
        <v>78454</v>
      </c>
      <c r="H5692">
        <v>40574</v>
      </c>
      <c r="I5692">
        <v>9196</v>
      </c>
      <c r="J5692">
        <v>73</v>
      </c>
      <c r="K5692">
        <v>8378</v>
      </c>
      <c r="L5692">
        <v>48218</v>
      </c>
      <c r="M5692">
        <f t="shared" si="89"/>
        <v>264742</v>
      </c>
      <c r="O5692">
        <v>0.24312012899999999</v>
      </c>
      <c r="P5692">
        <v>0.65127478800000005</v>
      </c>
      <c r="Q5692">
        <v>6.5861299999999995E-4</v>
      </c>
    </row>
    <row r="5693" spans="1:17" x14ac:dyDescent="0.25">
      <c r="A5693" t="s">
        <v>5713</v>
      </c>
      <c r="C5693">
        <v>14441</v>
      </c>
      <c r="D5693">
        <v>2476</v>
      </c>
      <c r="E5693">
        <v>22507</v>
      </c>
      <c r="F5693">
        <v>37993</v>
      </c>
      <c r="G5693">
        <v>78193</v>
      </c>
      <c r="H5693">
        <v>40079</v>
      </c>
      <c r="I5693">
        <v>8762</v>
      </c>
      <c r="J5693">
        <v>73</v>
      </c>
      <c r="K5693">
        <v>8364</v>
      </c>
      <c r="L5693">
        <v>49815</v>
      </c>
      <c r="M5693">
        <f t="shared" si="89"/>
        <v>262703</v>
      </c>
      <c r="O5693">
        <v>0.23044915499999999</v>
      </c>
      <c r="P5693">
        <v>0.62053824400000002</v>
      </c>
      <c r="Q5693">
        <v>6.5861299999999995E-4</v>
      </c>
    </row>
    <row r="5694" spans="1:17" x14ac:dyDescent="0.25">
      <c r="A5694" t="s">
        <v>5714</v>
      </c>
      <c r="C5694">
        <v>14602</v>
      </c>
      <c r="D5694">
        <v>2468</v>
      </c>
      <c r="E5694">
        <v>22654</v>
      </c>
      <c r="F5694">
        <v>35385</v>
      </c>
      <c r="G5694">
        <v>78514</v>
      </c>
      <c r="H5694">
        <v>39468</v>
      </c>
      <c r="I5694">
        <v>8670</v>
      </c>
      <c r="J5694">
        <v>73</v>
      </c>
      <c r="K5694">
        <v>8368</v>
      </c>
      <c r="L5694">
        <v>50509</v>
      </c>
      <c r="M5694">
        <f t="shared" si="89"/>
        <v>260711</v>
      </c>
      <c r="O5694">
        <v>0.21463015199999999</v>
      </c>
      <c r="P5694">
        <v>0.61402266299999997</v>
      </c>
      <c r="Q5694">
        <v>6.5861299999999995E-4</v>
      </c>
    </row>
    <row r="5695" spans="1:17" x14ac:dyDescent="0.25">
      <c r="A5695" t="s">
        <v>5715</v>
      </c>
      <c r="C5695">
        <v>15287</v>
      </c>
      <c r="D5695">
        <v>2453</v>
      </c>
      <c r="E5695">
        <v>22857</v>
      </c>
      <c r="F5695">
        <v>33468</v>
      </c>
      <c r="G5695">
        <v>78463</v>
      </c>
      <c r="H5695">
        <v>39290</v>
      </c>
      <c r="I5695">
        <v>8167</v>
      </c>
      <c r="J5695">
        <v>73</v>
      </c>
      <c r="K5695">
        <v>8389</v>
      </c>
      <c r="L5695">
        <v>50797</v>
      </c>
      <c r="M5695">
        <f t="shared" si="89"/>
        <v>259244</v>
      </c>
      <c r="O5695">
        <v>0.203002457</v>
      </c>
      <c r="P5695">
        <v>0.57839943299999996</v>
      </c>
      <c r="Q5695">
        <v>6.5861299999999995E-4</v>
      </c>
    </row>
    <row r="5696" spans="1:17" x14ac:dyDescent="0.25">
      <c r="A5696" t="s">
        <v>5716</v>
      </c>
      <c r="C5696">
        <v>16768</v>
      </c>
      <c r="D5696">
        <v>2479</v>
      </c>
      <c r="E5696">
        <v>23451</v>
      </c>
      <c r="F5696">
        <v>31932</v>
      </c>
      <c r="G5696">
        <v>78497</v>
      </c>
      <c r="H5696">
        <v>40614</v>
      </c>
      <c r="I5696">
        <v>7660</v>
      </c>
      <c r="J5696">
        <v>83</v>
      </c>
      <c r="K5696">
        <v>8414</v>
      </c>
      <c r="L5696">
        <v>49721</v>
      </c>
      <c r="M5696">
        <f t="shared" si="89"/>
        <v>259619</v>
      </c>
      <c r="O5696">
        <v>0.19368574299999999</v>
      </c>
      <c r="P5696">
        <v>0.54249291799999999</v>
      </c>
      <c r="Q5696">
        <v>7.4883399999999998E-4</v>
      </c>
    </row>
    <row r="5697" spans="1:17" x14ac:dyDescent="0.25">
      <c r="A5697" t="s">
        <v>5717</v>
      </c>
      <c r="C5697">
        <v>21024</v>
      </c>
      <c r="D5697">
        <v>2508</v>
      </c>
      <c r="E5697">
        <v>24679</v>
      </c>
      <c r="F5697">
        <v>30742</v>
      </c>
      <c r="G5697">
        <v>78643</v>
      </c>
      <c r="H5697">
        <v>43459</v>
      </c>
      <c r="I5697">
        <v>6828</v>
      </c>
      <c r="J5697">
        <v>381</v>
      </c>
      <c r="K5697">
        <v>8511</v>
      </c>
      <c r="L5697">
        <v>57467</v>
      </c>
      <c r="M5697">
        <f t="shared" si="89"/>
        <v>274242</v>
      </c>
      <c r="O5697">
        <v>0.18646771600000001</v>
      </c>
      <c r="P5697">
        <v>0.48356940500000001</v>
      </c>
      <c r="Q5697">
        <v>3.4374179999999998E-3</v>
      </c>
    </row>
    <row r="5698" spans="1:17" x14ac:dyDescent="0.25">
      <c r="A5698" t="s">
        <v>5718</v>
      </c>
      <c r="C5698">
        <v>22769</v>
      </c>
      <c r="D5698">
        <v>2635</v>
      </c>
      <c r="E5698">
        <v>25295</v>
      </c>
      <c r="F5698">
        <v>29016</v>
      </c>
      <c r="G5698">
        <v>78753</v>
      </c>
      <c r="H5698">
        <v>47168</v>
      </c>
      <c r="I5698">
        <v>6502</v>
      </c>
      <c r="J5698">
        <v>3484</v>
      </c>
      <c r="K5698">
        <v>8706</v>
      </c>
      <c r="L5698">
        <v>69487</v>
      </c>
      <c r="M5698">
        <f t="shared" si="89"/>
        <v>293815</v>
      </c>
      <c r="O5698">
        <v>0.17599854400000001</v>
      </c>
      <c r="P5698">
        <v>0.460481586</v>
      </c>
      <c r="Q5698">
        <v>3.1432979E-2</v>
      </c>
    </row>
    <row r="5699" spans="1:17" x14ac:dyDescent="0.25">
      <c r="A5699" t="s">
        <v>5719</v>
      </c>
      <c r="C5699">
        <v>23542</v>
      </c>
      <c r="D5699">
        <v>2690</v>
      </c>
      <c r="E5699">
        <v>25560</v>
      </c>
      <c r="F5699">
        <v>26797</v>
      </c>
      <c r="G5699">
        <v>78638</v>
      </c>
      <c r="H5699">
        <v>49276</v>
      </c>
      <c r="I5699">
        <v>5521</v>
      </c>
      <c r="J5699">
        <v>12458</v>
      </c>
      <c r="K5699">
        <v>8837</v>
      </c>
      <c r="L5699">
        <v>77682</v>
      </c>
      <c r="M5699">
        <f t="shared" si="89"/>
        <v>311001</v>
      </c>
      <c r="O5699">
        <v>0.16253904699999999</v>
      </c>
      <c r="P5699">
        <v>0.39100566599999997</v>
      </c>
      <c r="Q5699">
        <v>0.112397261</v>
      </c>
    </row>
    <row r="5700" spans="1:17" x14ac:dyDescent="0.25">
      <c r="A5700" t="s">
        <v>5720</v>
      </c>
      <c r="C5700">
        <v>23933</v>
      </c>
      <c r="D5700">
        <v>2689</v>
      </c>
      <c r="E5700">
        <v>25382</v>
      </c>
      <c r="F5700">
        <v>25450</v>
      </c>
      <c r="G5700">
        <v>78522</v>
      </c>
      <c r="H5700">
        <v>48371</v>
      </c>
      <c r="I5700">
        <v>5920</v>
      </c>
      <c r="J5700">
        <v>25950</v>
      </c>
      <c r="K5700">
        <v>8787</v>
      </c>
      <c r="L5700">
        <v>76898</v>
      </c>
      <c r="M5700">
        <f t="shared" si="89"/>
        <v>321902</v>
      </c>
      <c r="O5700">
        <v>0.15436872600000001</v>
      </c>
      <c r="P5700">
        <v>0.41926345599999998</v>
      </c>
      <c r="Q5700">
        <v>0.234123368</v>
      </c>
    </row>
    <row r="5701" spans="1:17" x14ac:dyDescent="0.25">
      <c r="A5701" t="s">
        <v>5721</v>
      </c>
      <c r="C5701">
        <v>23865</v>
      </c>
      <c r="D5701">
        <v>2686</v>
      </c>
      <c r="E5701">
        <v>25273</v>
      </c>
      <c r="F5701">
        <v>26927</v>
      </c>
      <c r="G5701">
        <v>78551</v>
      </c>
      <c r="H5701">
        <v>47612</v>
      </c>
      <c r="I5701">
        <v>5962</v>
      </c>
      <c r="J5701">
        <v>38594</v>
      </c>
      <c r="K5701">
        <v>8702</v>
      </c>
      <c r="L5701">
        <v>69321</v>
      </c>
      <c r="M5701">
        <f t="shared" ref="M5701:M5764" si="90">SUM(C5701:L5701)</f>
        <v>327493</v>
      </c>
      <c r="O5701">
        <v>0.163327571</v>
      </c>
      <c r="P5701">
        <v>0.42223796000000002</v>
      </c>
      <c r="Q5701">
        <v>0.34819873899999998</v>
      </c>
    </row>
    <row r="5702" spans="1:17" x14ac:dyDescent="0.25">
      <c r="A5702" t="s">
        <v>5722</v>
      </c>
      <c r="C5702">
        <v>23727</v>
      </c>
      <c r="D5702">
        <v>2680</v>
      </c>
      <c r="E5702">
        <v>25455</v>
      </c>
      <c r="F5702">
        <v>28448</v>
      </c>
      <c r="G5702">
        <v>78777</v>
      </c>
      <c r="H5702">
        <v>46620</v>
      </c>
      <c r="I5702">
        <v>6142</v>
      </c>
      <c r="J5702">
        <v>48382</v>
      </c>
      <c r="K5702">
        <v>8649</v>
      </c>
      <c r="L5702">
        <v>65765</v>
      </c>
      <c r="M5702">
        <f t="shared" si="90"/>
        <v>334645</v>
      </c>
      <c r="O5702">
        <v>0.17255330099999999</v>
      </c>
      <c r="P5702">
        <v>0.43498583600000001</v>
      </c>
      <c r="Q5702">
        <v>0.43650700599999998</v>
      </c>
    </row>
    <row r="5703" spans="1:17" x14ac:dyDescent="0.25">
      <c r="A5703" t="s">
        <v>5723</v>
      </c>
      <c r="C5703">
        <v>22958</v>
      </c>
      <c r="D5703">
        <v>2715</v>
      </c>
      <c r="E5703">
        <v>25529</v>
      </c>
      <c r="F5703">
        <v>29405</v>
      </c>
      <c r="G5703">
        <v>78840</v>
      </c>
      <c r="H5703">
        <v>46193</v>
      </c>
      <c r="I5703">
        <v>6792</v>
      </c>
      <c r="J5703">
        <v>53050</v>
      </c>
      <c r="K5703">
        <v>8607</v>
      </c>
      <c r="L5703">
        <v>63086</v>
      </c>
      <c r="M5703">
        <f t="shared" si="90"/>
        <v>337175</v>
      </c>
      <c r="O5703">
        <v>0.17835805099999999</v>
      </c>
      <c r="P5703">
        <v>0.48101982999999998</v>
      </c>
      <c r="Q5703">
        <v>0.47862214600000003</v>
      </c>
    </row>
    <row r="5704" spans="1:17" x14ac:dyDescent="0.25">
      <c r="A5704" t="s">
        <v>5724</v>
      </c>
      <c r="C5704">
        <v>22191</v>
      </c>
      <c r="D5704">
        <v>2754</v>
      </c>
      <c r="E5704">
        <v>25611</v>
      </c>
      <c r="F5704">
        <v>32084</v>
      </c>
      <c r="G5704">
        <v>78734</v>
      </c>
      <c r="H5704">
        <v>45489</v>
      </c>
      <c r="I5704">
        <v>7402</v>
      </c>
      <c r="J5704">
        <v>54609</v>
      </c>
      <c r="K5704">
        <v>8607</v>
      </c>
      <c r="L5704">
        <v>61573</v>
      </c>
      <c r="M5704">
        <f t="shared" si="90"/>
        <v>339054</v>
      </c>
      <c r="O5704">
        <v>0.19460770899999999</v>
      </c>
      <c r="P5704">
        <v>0.52422096299999998</v>
      </c>
      <c r="Q5704">
        <v>0.49268759200000001</v>
      </c>
    </row>
    <row r="5705" spans="1:17" x14ac:dyDescent="0.25">
      <c r="A5705" t="s">
        <v>5725</v>
      </c>
      <c r="C5705">
        <v>21292</v>
      </c>
      <c r="D5705">
        <v>2753</v>
      </c>
      <c r="E5705">
        <v>25206</v>
      </c>
      <c r="F5705">
        <v>34309</v>
      </c>
      <c r="G5705">
        <v>78476</v>
      </c>
      <c r="H5705">
        <v>45614</v>
      </c>
      <c r="I5705">
        <v>8660</v>
      </c>
      <c r="J5705">
        <v>53338</v>
      </c>
      <c r="K5705">
        <v>8583</v>
      </c>
      <c r="L5705">
        <v>60699</v>
      </c>
      <c r="M5705">
        <f t="shared" si="90"/>
        <v>338930</v>
      </c>
      <c r="O5705">
        <v>0.2081036</v>
      </c>
      <c r="P5705">
        <v>0.61331444800000001</v>
      </c>
      <c r="Q5705">
        <v>0.48122050900000002</v>
      </c>
    </row>
    <row r="5706" spans="1:17" x14ac:dyDescent="0.25">
      <c r="A5706" t="s">
        <v>5726</v>
      </c>
      <c r="C5706">
        <v>20961</v>
      </c>
      <c r="D5706">
        <v>2753</v>
      </c>
      <c r="E5706">
        <v>25041</v>
      </c>
      <c r="F5706">
        <v>36221</v>
      </c>
      <c r="G5706">
        <v>78404</v>
      </c>
      <c r="H5706">
        <v>45308</v>
      </c>
      <c r="I5706">
        <v>9215</v>
      </c>
      <c r="J5706">
        <v>49225</v>
      </c>
      <c r="K5706">
        <v>8585</v>
      </c>
      <c r="L5706">
        <v>61045</v>
      </c>
      <c r="M5706">
        <f t="shared" si="90"/>
        <v>336758</v>
      </c>
      <c r="O5706">
        <v>0.219700967</v>
      </c>
      <c r="P5706">
        <v>0.65262039699999996</v>
      </c>
      <c r="Q5706">
        <v>0.44411263200000001</v>
      </c>
    </row>
    <row r="5707" spans="1:17" x14ac:dyDescent="0.25">
      <c r="A5707" t="s">
        <v>5727</v>
      </c>
      <c r="C5707">
        <v>21502</v>
      </c>
      <c r="D5707">
        <v>2731</v>
      </c>
      <c r="E5707">
        <v>25051</v>
      </c>
      <c r="F5707">
        <v>37273</v>
      </c>
      <c r="G5707">
        <v>78361</v>
      </c>
      <c r="H5707">
        <v>45931</v>
      </c>
      <c r="I5707">
        <v>9951</v>
      </c>
      <c r="J5707">
        <v>41258</v>
      </c>
      <c r="K5707">
        <v>8587</v>
      </c>
      <c r="L5707">
        <v>62587</v>
      </c>
      <c r="M5707">
        <f t="shared" si="90"/>
        <v>333232</v>
      </c>
      <c r="O5707">
        <v>0.22608194600000001</v>
      </c>
      <c r="P5707">
        <v>0.70474504199999999</v>
      </c>
      <c r="Q5707">
        <v>0.3722336</v>
      </c>
    </row>
    <row r="5708" spans="1:17" x14ac:dyDescent="0.25">
      <c r="A5708" t="s">
        <v>5728</v>
      </c>
      <c r="C5708">
        <v>22355</v>
      </c>
      <c r="D5708">
        <v>2695</v>
      </c>
      <c r="E5708">
        <v>25645</v>
      </c>
      <c r="F5708">
        <v>36980</v>
      </c>
      <c r="G5708">
        <v>78307</v>
      </c>
      <c r="H5708">
        <v>47932</v>
      </c>
      <c r="I5708">
        <v>10164</v>
      </c>
      <c r="J5708">
        <v>31183</v>
      </c>
      <c r="K5708">
        <v>8706</v>
      </c>
      <c r="L5708">
        <v>64502</v>
      </c>
      <c r="M5708">
        <f t="shared" si="90"/>
        <v>328469</v>
      </c>
      <c r="O5708">
        <v>0.22430473400000001</v>
      </c>
      <c r="P5708">
        <v>0.71983002799999996</v>
      </c>
      <c r="Q5708">
        <v>0.28133599199999998</v>
      </c>
    </row>
    <row r="5709" spans="1:17" x14ac:dyDescent="0.25">
      <c r="A5709" t="s">
        <v>5729</v>
      </c>
      <c r="C5709">
        <v>23647</v>
      </c>
      <c r="D5709">
        <v>2673</v>
      </c>
      <c r="E5709">
        <v>25642</v>
      </c>
      <c r="F5709">
        <v>35057</v>
      </c>
      <c r="G5709">
        <v>78373</v>
      </c>
      <c r="H5709">
        <v>49492</v>
      </c>
      <c r="I5709">
        <v>10232</v>
      </c>
      <c r="J5709">
        <v>19902</v>
      </c>
      <c r="K5709">
        <v>8752</v>
      </c>
      <c r="L5709">
        <v>69788</v>
      </c>
      <c r="M5709">
        <f t="shared" si="90"/>
        <v>323558</v>
      </c>
      <c r="O5709">
        <v>0.21264064499999999</v>
      </c>
      <c r="P5709">
        <v>0.72464589199999996</v>
      </c>
      <c r="Q5709">
        <v>0.179557737</v>
      </c>
    </row>
    <row r="5710" spans="1:17" x14ac:dyDescent="0.25">
      <c r="A5710" t="s">
        <v>5730</v>
      </c>
      <c r="C5710">
        <v>24644</v>
      </c>
      <c r="D5710">
        <v>2660</v>
      </c>
      <c r="E5710">
        <v>25603</v>
      </c>
      <c r="F5710">
        <v>32440</v>
      </c>
      <c r="G5710">
        <v>78463</v>
      </c>
      <c r="H5710">
        <v>51859</v>
      </c>
      <c r="I5710">
        <v>10799</v>
      </c>
      <c r="J5710">
        <v>8408</v>
      </c>
      <c r="K5710">
        <v>8861</v>
      </c>
      <c r="L5710">
        <v>75934</v>
      </c>
      <c r="M5710">
        <f t="shared" si="90"/>
        <v>319671</v>
      </c>
      <c r="O5710">
        <v>0.196767052</v>
      </c>
      <c r="P5710">
        <v>0.76480170000000003</v>
      </c>
      <c r="Q5710">
        <v>7.5857776000000002E-2</v>
      </c>
    </row>
    <row r="5711" spans="1:17" x14ac:dyDescent="0.25">
      <c r="A5711" t="s">
        <v>5731</v>
      </c>
      <c r="C5711">
        <v>24529</v>
      </c>
      <c r="D5711">
        <v>2613</v>
      </c>
      <c r="E5711">
        <v>25614</v>
      </c>
      <c r="F5711">
        <v>29901</v>
      </c>
      <c r="G5711">
        <v>78429</v>
      </c>
      <c r="H5711">
        <v>53308</v>
      </c>
      <c r="I5711">
        <v>10931</v>
      </c>
      <c r="J5711">
        <v>1859</v>
      </c>
      <c r="K5711">
        <v>8976</v>
      </c>
      <c r="L5711">
        <v>80538</v>
      </c>
      <c r="M5711">
        <f t="shared" si="90"/>
        <v>316698</v>
      </c>
      <c r="O5711">
        <v>0.181366573</v>
      </c>
      <c r="P5711">
        <v>0.77415014199999999</v>
      </c>
      <c r="Q5711">
        <v>1.6772075000000001E-2</v>
      </c>
    </row>
    <row r="5712" spans="1:17" x14ac:dyDescent="0.25">
      <c r="A5712" t="s">
        <v>5732</v>
      </c>
      <c r="C5712">
        <v>24130</v>
      </c>
      <c r="D5712">
        <v>2581</v>
      </c>
      <c r="E5712">
        <v>25401</v>
      </c>
      <c r="F5712">
        <v>29978</v>
      </c>
      <c r="G5712">
        <v>78414</v>
      </c>
      <c r="H5712">
        <v>52813</v>
      </c>
      <c r="I5712">
        <v>10995</v>
      </c>
      <c r="J5712">
        <v>702</v>
      </c>
      <c r="K5712">
        <v>8870</v>
      </c>
      <c r="L5712">
        <v>75125</v>
      </c>
      <c r="M5712">
        <f t="shared" si="90"/>
        <v>309009</v>
      </c>
      <c r="O5712">
        <v>0.181833621</v>
      </c>
      <c r="P5712">
        <v>0.77868272000000005</v>
      </c>
      <c r="Q5712">
        <v>6.333511E-3</v>
      </c>
    </row>
    <row r="5713" spans="1:17" x14ac:dyDescent="0.25">
      <c r="A5713" t="s">
        <v>5733</v>
      </c>
      <c r="C5713">
        <v>23132</v>
      </c>
      <c r="D5713">
        <v>2550</v>
      </c>
      <c r="E5713">
        <v>25459</v>
      </c>
      <c r="F5713">
        <v>30902</v>
      </c>
      <c r="G5713">
        <v>78439</v>
      </c>
      <c r="H5713">
        <v>49557</v>
      </c>
      <c r="I5713">
        <v>9885</v>
      </c>
      <c r="J5713">
        <v>652</v>
      </c>
      <c r="K5713">
        <v>8726</v>
      </c>
      <c r="L5713">
        <v>66056</v>
      </c>
      <c r="M5713">
        <f t="shared" si="90"/>
        <v>295358</v>
      </c>
      <c r="O5713">
        <v>0.187438207</v>
      </c>
      <c r="P5713">
        <v>0.70007082200000004</v>
      </c>
      <c r="Q5713">
        <v>5.8824059999999997E-3</v>
      </c>
    </row>
    <row r="5714" spans="1:17" x14ac:dyDescent="0.25">
      <c r="A5714" t="s">
        <v>5734</v>
      </c>
      <c r="C5714">
        <v>20603</v>
      </c>
      <c r="D5714">
        <v>2491</v>
      </c>
      <c r="E5714">
        <v>25115</v>
      </c>
      <c r="F5714">
        <v>31427</v>
      </c>
      <c r="G5714">
        <v>78296</v>
      </c>
      <c r="H5714">
        <v>46535</v>
      </c>
      <c r="I5714">
        <v>10325</v>
      </c>
      <c r="J5714">
        <v>635</v>
      </c>
      <c r="K5714">
        <v>8626</v>
      </c>
      <c r="L5714">
        <v>56408</v>
      </c>
      <c r="M5714">
        <f t="shared" si="90"/>
        <v>280461</v>
      </c>
      <c r="O5714">
        <v>0.19062263099999999</v>
      </c>
      <c r="P5714">
        <v>0.73123229499999998</v>
      </c>
      <c r="Q5714">
        <v>5.7290300000000004E-3</v>
      </c>
    </row>
    <row r="5715" spans="1:17" x14ac:dyDescent="0.25">
      <c r="A5715" t="s">
        <v>5735</v>
      </c>
      <c r="C5715">
        <v>19279</v>
      </c>
      <c r="D5715">
        <v>2331</v>
      </c>
      <c r="E5715">
        <v>23879</v>
      </c>
      <c r="F5715">
        <v>31139</v>
      </c>
      <c r="G5715">
        <v>78242</v>
      </c>
      <c r="H5715">
        <v>41615</v>
      </c>
      <c r="I5715">
        <v>9777</v>
      </c>
      <c r="J5715">
        <v>587</v>
      </c>
      <c r="K5715">
        <v>8368</v>
      </c>
      <c r="L5715">
        <v>52448</v>
      </c>
      <c r="M5715">
        <f t="shared" si="90"/>
        <v>267665</v>
      </c>
      <c r="O5715">
        <v>0.18887574700000001</v>
      </c>
      <c r="P5715">
        <v>0.69242209600000004</v>
      </c>
      <c r="Q5715">
        <v>5.2959699999999997E-3</v>
      </c>
    </row>
    <row r="5716" spans="1:17" x14ac:dyDescent="0.25">
      <c r="A5716" t="s">
        <v>5736</v>
      </c>
      <c r="C5716">
        <v>18031</v>
      </c>
      <c r="D5716">
        <v>2299</v>
      </c>
      <c r="E5716">
        <v>23554</v>
      </c>
      <c r="F5716">
        <v>31162</v>
      </c>
      <c r="G5716">
        <v>77992</v>
      </c>
      <c r="H5716">
        <v>39258</v>
      </c>
      <c r="I5716">
        <v>9411</v>
      </c>
      <c r="J5716">
        <v>497</v>
      </c>
      <c r="K5716">
        <v>8373</v>
      </c>
      <c r="L5716">
        <v>50351</v>
      </c>
      <c r="M5716">
        <f t="shared" si="90"/>
        <v>260928</v>
      </c>
      <c r="O5716">
        <v>0.18901525499999999</v>
      </c>
      <c r="P5716">
        <v>0.66650141600000001</v>
      </c>
      <c r="Q5716">
        <v>4.4839809999999997E-3</v>
      </c>
    </row>
    <row r="5717" spans="1:17" x14ac:dyDescent="0.25">
      <c r="A5717" t="s">
        <v>5737</v>
      </c>
      <c r="C5717">
        <v>16951</v>
      </c>
      <c r="D5717">
        <v>2241</v>
      </c>
      <c r="E5717">
        <v>23426</v>
      </c>
      <c r="F5717">
        <v>31171</v>
      </c>
      <c r="G5717">
        <v>77655</v>
      </c>
      <c r="H5717">
        <v>37702</v>
      </c>
      <c r="I5717">
        <v>8744</v>
      </c>
      <c r="J5717">
        <v>374</v>
      </c>
      <c r="K5717">
        <v>8385</v>
      </c>
      <c r="L5717">
        <v>50911</v>
      </c>
      <c r="M5717">
        <f t="shared" si="90"/>
        <v>257560</v>
      </c>
      <c r="O5717">
        <v>0.18906984499999999</v>
      </c>
      <c r="P5717">
        <v>0.61926345599999999</v>
      </c>
      <c r="Q5717">
        <v>3.3742640000000001E-3</v>
      </c>
    </row>
    <row r="5718" spans="1:17" x14ac:dyDescent="0.25">
      <c r="A5718" t="s">
        <v>5738</v>
      </c>
      <c r="C5718">
        <v>16731</v>
      </c>
      <c r="D5718">
        <v>2282</v>
      </c>
      <c r="E5718">
        <v>22979</v>
      </c>
      <c r="F5718">
        <v>30849</v>
      </c>
      <c r="G5718">
        <v>77676</v>
      </c>
      <c r="H5718">
        <v>36765</v>
      </c>
      <c r="I5718">
        <v>8248</v>
      </c>
      <c r="J5718">
        <v>147</v>
      </c>
      <c r="K5718">
        <v>8392</v>
      </c>
      <c r="L5718">
        <v>51362</v>
      </c>
      <c r="M5718">
        <f t="shared" si="90"/>
        <v>255431</v>
      </c>
      <c r="O5718">
        <v>0.18711673200000001</v>
      </c>
      <c r="P5718">
        <v>0.58413597699999997</v>
      </c>
      <c r="Q5718">
        <v>1.3262479999999999E-3</v>
      </c>
    </row>
    <row r="5719" spans="1:17" x14ac:dyDescent="0.25">
      <c r="A5719" t="s">
        <v>5739</v>
      </c>
      <c r="C5719">
        <v>16591</v>
      </c>
      <c r="D5719">
        <v>2295</v>
      </c>
      <c r="E5719">
        <v>23360</v>
      </c>
      <c r="F5719">
        <v>30518</v>
      </c>
      <c r="G5719">
        <v>78004</v>
      </c>
      <c r="H5719">
        <v>36816</v>
      </c>
      <c r="I5719">
        <v>8413</v>
      </c>
      <c r="J5719">
        <v>77</v>
      </c>
      <c r="K5719">
        <v>8364</v>
      </c>
      <c r="L5719">
        <v>51858</v>
      </c>
      <c r="M5719">
        <f t="shared" si="90"/>
        <v>256296</v>
      </c>
      <c r="O5719">
        <v>0.18510902900000001</v>
      </c>
      <c r="P5719">
        <v>0.59582153000000004</v>
      </c>
      <c r="Q5719">
        <v>6.9470100000000004E-4</v>
      </c>
    </row>
    <row r="5720" spans="1:17" x14ac:dyDescent="0.25">
      <c r="A5720" t="s">
        <v>5740</v>
      </c>
      <c r="C5720">
        <v>17479</v>
      </c>
      <c r="D5720">
        <v>2411</v>
      </c>
      <c r="E5720">
        <v>23836</v>
      </c>
      <c r="F5720">
        <v>30627</v>
      </c>
      <c r="G5720">
        <v>78254</v>
      </c>
      <c r="H5720">
        <v>38365</v>
      </c>
      <c r="I5720">
        <v>8440</v>
      </c>
      <c r="J5720">
        <v>88</v>
      </c>
      <c r="K5720">
        <v>8572</v>
      </c>
      <c r="L5720">
        <v>50869</v>
      </c>
      <c r="M5720">
        <f t="shared" si="90"/>
        <v>258941</v>
      </c>
      <c r="O5720">
        <v>0.18577017600000001</v>
      </c>
      <c r="P5720">
        <v>0.59773371099999995</v>
      </c>
      <c r="Q5720">
        <v>7.9394399999999999E-4</v>
      </c>
    </row>
    <row r="5721" spans="1:17" x14ac:dyDescent="0.25">
      <c r="A5721" t="s">
        <v>5741</v>
      </c>
      <c r="C5721">
        <v>21394</v>
      </c>
      <c r="D5721">
        <v>2503</v>
      </c>
      <c r="E5721">
        <v>24753</v>
      </c>
      <c r="F5721">
        <v>30653</v>
      </c>
      <c r="G5721">
        <v>78553</v>
      </c>
      <c r="H5721">
        <v>42671</v>
      </c>
      <c r="I5721">
        <v>8277</v>
      </c>
      <c r="J5721">
        <v>354</v>
      </c>
      <c r="K5721">
        <v>8671</v>
      </c>
      <c r="L5721">
        <v>58070</v>
      </c>
      <c r="M5721">
        <f t="shared" si="90"/>
        <v>275899</v>
      </c>
      <c r="O5721">
        <v>0.18592787999999999</v>
      </c>
      <c r="P5721">
        <v>0.58618980200000004</v>
      </c>
      <c r="Q5721">
        <v>3.1938219999999998E-3</v>
      </c>
    </row>
    <row r="5722" spans="1:17" x14ac:dyDescent="0.25">
      <c r="A5722" t="s">
        <v>5742</v>
      </c>
      <c r="C5722">
        <v>22797</v>
      </c>
      <c r="D5722">
        <v>2576</v>
      </c>
      <c r="E5722">
        <v>25796</v>
      </c>
      <c r="F5722">
        <v>30710</v>
      </c>
      <c r="G5722">
        <v>78497</v>
      </c>
      <c r="H5722">
        <v>46529</v>
      </c>
      <c r="I5722">
        <v>8250</v>
      </c>
      <c r="J5722">
        <v>3298</v>
      </c>
      <c r="K5722">
        <v>8820</v>
      </c>
      <c r="L5722">
        <v>68242</v>
      </c>
      <c r="M5722">
        <f t="shared" si="90"/>
        <v>295515</v>
      </c>
      <c r="O5722">
        <v>0.186273618</v>
      </c>
      <c r="P5722">
        <v>0.58427762000000005</v>
      </c>
      <c r="Q5722">
        <v>2.9754869999999999E-2</v>
      </c>
    </row>
    <row r="5723" spans="1:17" x14ac:dyDescent="0.25">
      <c r="A5723" t="s">
        <v>5743</v>
      </c>
      <c r="C5723">
        <v>22991</v>
      </c>
      <c r="D5723">
        <v>2647</v>
      </c>
      <c r="E5723">
        <v>26322</v>
      </c>
      <c r="F5723">
        <v>28810</v>
      </c>
      <c r="G5723">
        <v>78522</v>
      </c>
      <c r="H5723">
        <v>48020</v>
      </c>
      <c r="I5723">
        <v>8268</v>
      </c>
      <c r="J5723">
        <v>12439</v>
      </c>
      <c r="K5723">
        <v>8862</v>
      </c>
      <c r="L5723">
        <v>76203</v>
      </c>
      <c r="M5723">
        <f t="shared" si="90"/>
        <v>313084</v>
      </c>
      <c r="O5723">
        <v>0.174749037</v>
      </c>
      <c r="P5723">
        <v>0.58555240799999997</v>
      </c>
      <c r="Q5723">
        <v>0.11222584100000001</v>
      </c>
    </row>
    <row r="5724" spans="1:17" x14ac:dyDescent="0.25">
      <c r="A5724" t="s">
        <v>5744</v>
      </c>
      <c r="C5724">
        <v>23154</v>
      </c>
      <c r="D5724">
        <v>2647</v>
      </c>
      <c r="E5724">
        <v>26248</v>
      </c>
      <c r="F5724">
        <v>27527</v>
      </c>
      <c r="G5724">
        <v>78668</v>
      </c>
      <c r="H5724">
        <v>48606</v>
      </c>
      <c r="I5724">
        <v>8299</v>
      </c>
      <c r="J5724">
        <v>25304</v>
      </c>
      <c r="K5724">
        <v>8917</v>
      </c>
      <c r="L5724">
        <v>74690</v>
      </c>
      <c r="M5724">
        <f t="shared" si="90"/>
        <v>324060</v>
      </c>
      <c r="O5724">
        <v>0.166966912</v>
      </c>
      <c r="P5724">
        <v>0.58774787500000003</v>
      </c>
      <c r="Q5724">
        <v>0.228295095</v>
      </c>
    </row>
    <row r="5725" spans="1:17" x14ac:dyDescent="0.25">
      <c r="A5725" t="s">
        <v>5745</v>
      </c>
      <c r="C5725">
        <v>23253</v>
      </c>
      <c r="D5725">
        <v>2705</v>
      </c>
      <c r="E5725">
        <v>26050</v>
      </c>
      <c r="F5725">
        <v>28047</v>
      </c>
      <c r="G5725">
        <v>78612</v>
      </c>
      <c r="H5725">
        <v>46673</v>
      </c>
      <c r="I5725">
        <v>8319</v>
      </c>
      <c r="J5725">
        <v>38131</v>
      </c>
      <c r="K5725">
        <v>8815</v>
      </c>
      <c r="L5725">
        <v>71249</v>
      </c>
      <c r="M5725">
        <f t="shared" si="90"/>
        <v>331854</v>
      </c>
      <c r="O5725">
        <v>0.17012100799999999</v>
      </c>
      <c r="P5725">
        <v>0.58916430600000003</v>
      </c>
      <c r="Q5725">
        <v>0.344021509</v>
      </c>
    </row>
    <row r="5726" spans="1:17" x14ac:dyDescent="0.25">
      <c r="A5726" t="s">
        <v>5746</v>
      </c>
      <c r="C5726">
        <v>23221</v>
      </c>
      <c r="D5726">
        <v>2766</v>
      </c>
      <c r="E5726">
        <v>26020</v>
      </c>
      <c r="F5726">
        <v>29877</v>
      </c>
      <c r="G5726">
        <v>78530</v>
      </c>
      <c r="H5726">
        <v>45362</v>
      </c>
      <c r="I5726">
        <v>8171</v>
      </c>
      <c r="J5726">
        <v>46211</v>
      </c>
      <c r="K5726">
        <v>8736</v>
      </c>
      <c r="L5726">
        <v>68674</v>
      </c>
      <c r="M5726">
        <f t="shared" si="90"/>
        <v>337568</v>
      </c>
      <c r="O5726">
        <v>0.18122099899999999</v>
      </c>
      <c r="P5726">
        <v>0.57868271999999998</v>
      </c>
      <c r="Q5726">
        <v>0.41692003700000002</v>
      </c>
    </row>
    <row r="5727" spans="1:17" x14ac:dyDescent="0.25">
      <c r="A5727" t="s">
        <v>5747</v>
      </c>
      <c r="C5727">
        <v>22752</v>
      </c>
      <c r="D5727">
        <v>2793</v>
      </c>
      <c r="E5727">
        <v>25069</v>
      </c>
      <c r="F5727">
        <v>30798</v>
      </c>
      <c r="G5727">
        <v>78503</v>
      </c>
      <c r="H5727">
        <v>44543</v>
      </c>
      <c r="I5727">
        <v>7639</v>
      </c>
      <c r="J5727">
        <v>49479</v>
      </c>
      <c r="K5727">
        <v>8771</v>
      </c>
      <c r="L5727">
        <v>66481</v>
      </c>
      <c r="M5727">
        <f t="shared" si="90"/>
        <v>336828</v>
      </c>
      <c r="O5727">
        <v>0.18680738799999999</v>
      </c>
      <c r="P5727">
        <v>0.541005666</v>
      </c>
      <c r="Q5727">
        <v>0.44640424400000001</v>
      </c>
    </row>
    <row r="5728" spans="1:17" x14ac:dyDescent="0.25">
      <c r="A5728" t="s">
        <v>5748</v>
      </c>
      <c r="C5728">
        <v>22345</v>
      </c>
      <c r="D5728">
        <v>2793</v>
      </c>
      <c r="E5728">
        <v>24723</v>
      </c>
      <c r="F5728">
        <v>31713</v>
      </c>
      <c r="G5728">
        <v>78695</v>
      </c>
      <c r="H5728">
        <v>42625</v>
      </c>
      <c r="I5728">
        <v>7364</v>
      </c>
      <c r="J5728">
        <v>51793</v>
      </c>
      <c r="K5728">
        <v>8751</v>
      </c>
      <c r="L5728">
        <v>64409</v>
      </c>
      <c r="M5728">
        <f t="shared" si="90"/>
        <v>335211</v>
      </c>
      <c r="O5728">
        <v>0.19235738299999999</v>
      </c>
      <c r="P5728">
        <v>0.52152974500000004</v>
      </c>
      <c r="Q5728">
        <v>0.46728137199999997</v>
      </c>
    </row>
    <row r="5729" spans="1:17" x14ac:dyDescent="0.25">
      <c r="A5729" t="s">
        <v>5749</v>
      </c>
      <c r="C5729">
        <v>21304</v>
      </c>
      <c r="D5729">
        <v>2789</v>
      </c>
      <c r="E5729">
        <v>24563</v>
      </c>
      <c r="F5729">
        <v>32863</v>
      </c>
      <c r="G5729">
        <v>78759</v>
      </c>
      <c r="H5729">
        <v>41691</v>
      </c>
      <c r="I5729">
        <v>7358</v>
      </c>
      <c r="J5729">
        <v>53217</v>
      </c>
      <c r="K5729">
        <v>8679</v>
      </c>
      <c r="L5729">
        <v>62283</v>
      </c>
      <c r="M5729">
        <f t="shared" si="90"/>
        <v>333506</v>
      </c>
      <c r="O5729">
        <v>0.19933278700000001</v>
      </c>
      <c r="P5729">
        <v>0.52110481600000003</v>
      </c>
      <c r="Q5729">
        <v>0.480128836</v>
      </c>
    </row>
    <row r="5730" spans="1:17" x14ac:dyDescent="0.25">
      <c r="A5730" t="s">
        <v>5750</v>
      </c>
      <c r="C5730">
        <v>20718</v>
      </c>
      <c r="D5730">
        <v>2832</v>
      </c>
      <c r="E5730">
        <v>24846</v>
      </c>
      <c r="F5730">
        <v>33863</v>
      </c>
      <c r="G5730">
        <v>78001</v>
      </c>
      <c r="H5730">
        <v>41267</v>
      </c>
      <c r="I5730">
        <v>7530</v>
      </c>
      <c r="J5730">
        <v>50709</v>
      </c>
      <c r="K5730">
        <v>8685</v>
      </c>
      <c r="L5730">
        <v>62324</v>
      </c>
      <c r="M5730">
        <f t="shared" si="90"/>
        <v>330775</v>
      </c>
      <c r="O5730">
        <v>0.205398356</v>
      </c>
      <c r="P5730">
        <v>0.533286119</v>
      </c>
      <c r="Q5730">
        <v>0.45750142100000002</v>
      </c>
    </row>
    <row r="5731" spans="1:17" x14ac:dyDescent="0.25">
      <c r="A5731" t="s">
        <v>5751</v>
      </c>
      <c r="C5731">
        <v>21055</v>
      </c>
      <c r="D5731">
        <v>2851</v>
      </c>
      <c r="E5731">
        <v>24862</v>
      </c>
      <c r="F5731">
        <v>34412</v>
      </c>
      <c r="G5731">
        <v>77740</v>
      </c>
      <c r="H5731">
        <v>40630</v>
      </c>
      <c r="I5731">
        <v>7809</v>
      </c>
      <c r="J5731">
        <v>44764</v>
      </c>
      <c r="K5731">
        <v>8746</v>
      </c>
      <c r="L5731">
        <v>64698</v>
      </c>
      <c r="M5731">
        <f t="shared" si="90"/>
        <v>327567</v>
      </c>
      <c r="O5731">
        <v>0.208728354</v>
      </c>
      <c r="P5731">
        <v>0.553045326</v>
      </c>
      <c r="Q5731">
        <v>0.40386506599999999</v>
      </c>
    </row>
    <row r="5732" spans="1:17" x14ac:dyDescent="0.25">
      <c r="A5732" t="s">
        <v>5752</v>
      </c>
      <c r="C5732">
        <v>21639</v>
      </c>
      <c r="D5732">
        <v>2867</v>
      </c>
      <c r="E5732">
        <v>25205</v>
      </c>
      <c r="F5732">
        <v>34157</v>
      </c>
      <c r="G5732">
        <v>77379</v>
      </c>
      <c r="H5732">
        <v>42908</v>
      </c>
      <c r="I5732">
        <v>8199</v>
      </c>
      <c r="J5732">
        <v>33683</v>
      </c>
      <c r="K5732">
        <v>8810</v>
      </c>
      <c r="L5732">
        <v>67179</v>
      </c>
      <c r="M5732">
        <f t="shared" si="90"/>
        <v>322026</v>
      </c>
      <c r="O5732">
        <v>0.207181633</v>
      </c>
      <c r="P5732">
        <v>0.580665722</v>
      </c>
      <c r="Q5732">
        <v>0.30389123000000001</v>
      </c>
    </row>
    <row r="5733" spans="1:17" x14ac:dyDescent="0.25">
      <c r="A5733" t="s">
        <v>5753</v>
      </c>
      <c r="C5733">
        <v>22524</v>
      </c>
      <c r="D5733">
        <v>2840</v>
      </c>
      <c r="E5733">
        <v>25504</v>
      </c>
      <c r="F5733">
        <v>33341</v>
      </c>
      <c r="G5733">
        <v>77633</v>
      </c>
      <c r="H5733">
        <v>45195</v>
      </c>
      <c r="I5733">
        <v>9218</v>
      </c>
      <c r="J5733">
        <v>20690</v>
      </c>
      <c r="K5733">
        <v>8860</v>
      </c>
      <c r="L5733">
        <v>70856</v>
      </c>
      <c r="M5733">
        <f t="shared" si="90"/>
        <v>316661</v>
      </c>
      <c r="O5733">
        <v>0.20223212900000001</v>
      </c>
      <c r="P5733">
        <v>0.65283286100000004</v>
      </c>
      <c r="Q5733">
        <v>0.186667148</v>
      </c>
    </row>
    <row r="5734" spans="1:17" x14ac:dyDescent="0.25">
      <c r="A5734" t="s">
        <v>5754</v>
      </c>
      <c r="C5734">
        <v>22861</v>
      </c>
      <c r="D5734">
        <v>2845</v>
      </c>
      <c r="E5734">
        <v>25687</v>
      </c>
      <c r="F5734">
        <v>31765</v>
      </c>
      <c r="G5734">
        <v>77885</v>
      </c>
      <c r="H5734">
        <v>47376</v>
      </c>
      <c r="I5734">
        <v>9393</v>
      </c>
      <c r="J5734">
        <v>8269</v>
      </c>
      <c r="K5734">
        <v>8963</v>
      </c>
      <c r="L5734">
        <v>76390</v>
      </c>
      <c r="M5734">
        <f t="shared" si="90"/>
        <v>311434</v>
      </c>
      <c r="O5734">
        <v>0.19267279300000001</v>
      </c>
      <c r="P5734">
        <v>0.66522662899999996</v>
      </c>
      <c r="Q5734">
        <v>7.4603704000000007E-2</v>
      </c>
    </row>
    <row r="5735" spans="1:17" x14ac:dyDescent="0.25">
      <c r="A5735" t="s">
        <v>5755</v>
      </c>
      <c r="C5735">
        <v>22460</v>
      </c>
      <c r="D5735">
        <v>2812</v>
      </c>
      <c r="E5735">
        <v>25689</v>
      </c>
      <c r="F5735">
        <v>30620</v>
      </c>
      <c r="G5735">
        <v>78470</v>
      </c>
      <c r="H5735">
        <v>48009</v>
      </c>
      <c r="I5735">
        <v>9839</v>
      </c>
      <c r="J5735">
        <v>1808</v>
      </c>
      <c r="K5735">
        <v>8988</v>
      </c>
      <c r="L5735">
        <v>79458</v>
      </c>
      <c r="M5735">
        <f t="shared" si="90"/>
        <v>308153</v>
      </c>
      <c r="O5735">
        <v>0.18572771699999999</v>
      </c>
      <c r="P5735">
        <v>0.69681303100000003</v>
      </c>
      <c r="Q5735">
        <v>1.6311948E-2</v>
      </c>
    </row>
    <row r="5736" spans="1:17" x14ac:dyDescent="0.25">
      <c r="A5736" t="s">
        <v>5756</v>
      </c>
      <c r="C5736">
        <v>21890</v>
      </c>
      <c r="D5736">
        <v>2787</v>
      </c>
      <c r="E5736">
        <v>25359</v>
      </c>
      <c r="F5736">
        <v>30192</v>
      </c>
      <c r="G5736">
        <v>78620</v>
      </c>
      <c r="H5736">
        <v>47211</v>
      </c>
      <c r="I5736">
        <v>10244</v>
      </c>
      <c r="J5736">
        <v>673</v>
      </c>
      <c r="K5736">
        <v>8949</v>
      </c>
      <c r="L5736">
        <v>74970</v>
      </c>
      <c r="M5736">
        <f t="shared" si="90"/>
        <v>300895</v>
      </c>
      <c r="O5736">
        <v>0.18313165300000001</v>
      </c>
      <c r="P5736">
        <v>0.72549575099999997</v>
      </c>
      <c r="Q5736">
        <v>6.07187E-3</v>
      </c>
    </row>
    <row r="5737" spans="1:17" x14ac:dyDescent="0.25">
      <c r="A5737" t="s">
        <v>5757</v>
      </c>
      <c r="C5737">
        <v>21098</v>
      </c>
      <c r="D5737">
        <v>2788</v>
      </c>
      <c r="E5737">
        <v>24485</v>
      </c>
      <c r="F5737">
        <v>30331</v>
      </c>
      <c r="G5737">
        <v>78540</v>
      </c>
      <c r="H5737">
        <v>44683</v>
      </c>
      <c r="I5737">
        <v>10390</v>
      </c>
      <c r="J5737">
        <v>602</v>
      </c>
      <c r="K5737">
        <v>8821</v>
      </c>
      <c r="L5737">
        <v>67065</v>
      </c>
      <c r="M5737">
        <f t="shared" si="90"/>
        <v>288803</v>
      </c>
      <c r="O5737">
        <v>0.18397476700000001</v>
      </c>
      <c r="P5737">
        <v>0.73583569400000004</v>
      </c>
      <c r="Q5737">
        <v>5.4313010000000004E-3</v>
      </c>
    </row>
    <row r="5738" spans="1:17" x14ac:dyDescent="0.25">
      <c r="A5738" t="s">
        <v>5758</v>
      </c>
      <c r="C5738">
        <v>19692</v>
      </c>
      <c r="D5738">
        <v>2714</v>
      </c>
      <c r="E5738">
        <v>23477</v>
      </c>
      <c r="F5738">
        <v>30285</v>
      </c>
      <c r="G5738">
        <v>78037</v>
      </c>
      <c r="H5738">
        <v>42565</v>
      </c>
      <c r="I5738">
        <v>10273</v>
      </c>
      <c r="J5738">
        <v>537</v>
      </c>
      <c r="K5738">
        <v>8761</v>
      </c>
      <c r="L5738">
        <v>58628</v>
      </c>
      <c r="M5738">
        <f t="shared" si="90"/>
        <v>274969</v>
      </c>
      <c r="O5738">
        <v>0.18369575099999999</v>
      </c>
      <c r="P5738">
        <v>0.72754957499999995</v>
      </c>
      <c r="Q5738">
        <v>4.8448650000000003E-3</v>
      </c>
    </row>
    <row r="5739" spans="1:17" x14ac:dyDescent="0.25">
      <c r="A5739" t="s">
        <v>5759</v>
      </c>
      <c r="C5739">
        <v>17884</v>
      </c>
      <c r="D5739">
        <v>2549</v>
      </c>
      <c r="E5739">
        <v>22017</v>
      </c>
      <c r="F5739">
        <v>29411</v>
      </c>
      <c r="G5739">
        <v>77641</v>
      </c>
      <c r="H5739">
        <v>36459</v>
      </c>
      <c r="I5739">
        <v>9869</v>
      </c>
      <c r="J5739">
        <v>482</v>
      </c>
      <c r="K5739">
        <v>8672</v>
      </c>
      <c r="L5739">
        <v>55030</v>
      </c>
      <c r="M5739">
        <f t="shared" si="90"/>
        <v>260014</v>
      </c>
      <c r="O5739">
        <v>0.17839444400000001</v>
      </c>
      <c r="P5739">
        <v>0.69893767699999998</v>
      </c>
      <c r="Q5739">
        <v>4.3486499999999999E-3</v>
      </c>
    </row>
    <row r="5740" spans="1:17" x14ac:dyDescent="0.25">
      <c r="A5740" t="s">
        <v>5760</v>
      </c>
      <c r="C5740">
        <v>16469</v>
      </c>
      <c r="D5740">
        <v>2367</v>
      </c>
      <c r="E5740">
        <v>21436</v>
      </c>
      <c r="F5740">
        <v>27823</v>
      </c>
      <c r="G5740">
        <v>77684</v>
      </c>
      <c r="H5740">
        <v>33735</v>
      </c>
      <c r="I5740">
        <v>9926</v>
      </c>
      <c r="J5740">
        <v>351</v>
      </c>
      <c r="K5740">
        <v>8615</v>
      </c>
      <c r="L5740">
        <v>50858</v>
      </c>
      <c r="M5740">
        <f t="shared" si="90"/>
        <v>249264</v>
      </c>
      <c r="O5740">
        <v>0.16876232099999999</v>
      </c>
      <c r="P5740">
        <v>0.70297450399999994</v>
      </c>
      <c r="Q5740">
        <v>3.1667549999999998E-3</v>
      </c>
    </row>
    <row r="5741" spans="1:17" x14ac:dyDescent="0.25">
      <c r="A5741" t="s">
        <v>5761</v>
      </c>
      <c r="C5741">
        <v>14433</v>
      </c>
      <c r="D5741">
        <v>2355</v>
      </c>
      <c r="E5741">
        <v>21373</v>
      </c>
      <c r="F5741">
        <v>26405</v>
      </c>
      <c r="G5741">
        <v>78210</v>
      </c>
      <c r="H5741">
        <v>32551</v>
      </c>
      <c r="I5741">
        <v>10142</v>
      </c>
      <c r="J5741">
        <v>157</v>
      </c>
      <c r="K5741">
        <v>8604</v>
      </c>
      <c r="L5741">
        <v>49981</v>
      </c>
      <c r="M5741">
        <f t="shared" si="90"/>
        <v>244211</v>
      </c>
      <c r="O5741">
        <v>0.16016134400000001</v>
      </c>
      <c r="P5741">
        <v>0.71827195499999996</v>
      </c>
      <c r="Q5741">
        <v>1.4164690000000001E-3</v>
      </c>
    </row>
    <row r="5742" spans="1:17" x14ac:dyDescent="0.25">
      <c r="A5742" t="s">
        <v>5762</v>
      </c>
      <c r="C5742">
        <v>14159</v>
      </c>
      <c r="D5742">
        <v>2325</v>
      </c>
      <c r="E5742">
        <v>21381</v>
      </c>
      <c r="F5742">
        <v>25894</v>
      </c>
      <c r="G5742">
        <v>77724</v>
      </c>
      <c r="H5742">
        <v>32400</v>
      </c>
      <c r="I5742">
        <v>9995</v>
      </c>
      <c r="J5742">
        <v>104</v>
      </c>
      <c r="K5742">
        <v>8572</v>
      </c>
      <c r="L5742">
        <v>51329</v>
      </c>
      <c r="M5742">
        <f t="shared" si="90"/>
        <v>243883</v>
      </c>
      <c r="O5742">
        <v>0.15706183800000001</v>
      </c>
      <c r="P5742">
        <v>0.70786119000000003</v>
      </c>
      <c r="Q5742">
        <v>9.3829799999999995E-4</v>
      </c>
    </row>
    <row r="5743" spans="1:17" x14ac:dyDescent="0.25">
      <c r="A5743" t="s">
        <v>5763</v>
      </c>
      <c r="C5743">
        <v>13933</v>
      </c>
      <c r="D5743">
        <v>2317</v>
      </c>
      <c r="E5743">
        <v>21449</v>
      </c>
      <c r="F5743">
        <v>25022</v>
      </c>
      <c r="G5743">
        <v>77238</v>
      </c>
      <c r="H5743">
        <v>32235</v>
      </c>
      <c r="I5743">
        <v>9837</v>
      </c>
      <c r="J5743">
        <v>105</v>
      </c>
      <c r="K5743">
        <v>8565</v>
      </c>
      <c r="L5743">
        <v>51932</v>
      </c>
      <c r="M5743">
        <f t="shared" si="90"/>
        <v>242633</v>
      </c>
      <c r="O5743">
        <v>0.151772662</v>
      </c>
      <c r="P5743">
        <v>0.69667138799999995</v>
      </c>
      <c r="Q5743">
        <v>9.4731999999999998E-4</v>
      </c>
    </row>
    <row r="5744" spans="1:17" x14ac:dyDescent="0.25">
      <c r="A5744" t="s">
        <v>5764</v>
      </c>
      <c r="C5744">
        <v>13754</v>
      </c>
      <c r="D5744">
        <v>2300</v>
      </c>
      <c r="E5744">
        <v>21577</v>
      </c>
      <c r="F5744">
        <v>24654</v>
      </c>
      <c r="G5744">
        <v>77578</v>
      </c>
      <c r="H5744">
        <v>32560</v>
      </c>
      <c r="I5744">
        <v>10109</v>
      </c>
      <c r="J5744">
        <v>118</v>
      </c>
      <c r="K5744">
        <v>8466</v>
      </c>
      <c r="L5744">
        <v>51000</v>
      </c>
      <c r="M5744">
        <f t="shared" si="90"/>
        <v>242116</v>
      </c>
      <c r="O5744">
        <v>0.149540533</v>
      </c>
      <c r="P5744">
        <v>0.71593484399999996</v>
      </c>
      <c r="Q5744">
        <v>1.064607E-3</v>
      </c>
    </row>
    <row r="5745" spans="1:17" x14ac:dyDescent="0.25">
      <c r="A5745" t="s">
        <v>5765</v>
      </c>
      <c r="C5745">
        <v>14271</v>
      </c>
      <c r="D5745">
        <v>2303</v>
      </c>
      <c r="E5745">
        <v>21752</v>
      </c>
      <c r="F5745">
        <v>24818</v>
      </c>
      <c r="G5745">
        <v>78202</v>
      </c>
      <c r="H5745">
        <v>32648</v>
      </c>
      <c r="I5745">
        <v>10281</v>
      </c>
      <c r="J5745">
        <v>391</v>
      </c>
      <c r="K5745">
        <v>8629</v>
      </c>
      <c r="L5745">
        <v>51213</v>
      </c>
      <c r="M5745">
        <f t="shared" si="90"/>
        <v>244508</v>
      </c>
      <c r="O5745">
        <v>0.15053528599999999</v>
      </c>
      <c r="P5745">
        <v>0.72811614700000005</v>
      </c>
      <c r="Q5745">
        <v>3.5276389999999999E-3</v>
      </c>
    </row>
    <row r="5746" spans="1:17" x14ac:dyDescent="0.25">
      <c r="A5746" t="s">
        <v>5766</v>
      </c>
      <c r="C5746">
        <v>15635</v>
      </c>
      <c r="D5746">
        <v>2353</v>
      </c>
      <c r="E5746">
        <v>21843</v>
      </c>
      <c r="F5746">
        <v>24133</v>
      </c>
      <c r="G5746">
        <v>78395</v>
      </c>
      <c r="H5746">
        <v>32953</v>
      </c>
      <c r="I5746">
        <v>10278</v>
      </c>
      <c r="J5746">
        <v>3351</v>
      </c>
      <c r="K5746">
        <v>8633</v>
      </c>
      <c r="L5746">
        <v>54749</v>
      </c>
      <c r="M5746">
        <f t="shared" si="90"/>
        <v>252323</v>
      </c>
      <c r="O5746">
        <v>0.14638037200000001</v>
      </c>
      <c r="P5746">
        <v>0.72790368299999997</v>
      </c>
      <c r="Q5746">
        <v>3.0233040999999999E-2</v>
      </c>
    </row>
    <row r="5747" spans="1:17" x14ac:dyDescent="0.25">
      <c r="A5747" t="s">
        <v>5767</v>
      </c>
      <c r="C5747">
        <v>16557</v>
      </c>
      <c r="D5747">
        <v>2374</v>
      </c>
      <c r="E5747">
        <v>21743</v>
      </c>
      <c r="F5747">
        <v>22930</v>
      </c>
      <c r="G5747">
        <v>78194</v>
      </c>
      <c r="H5747">
        <v>33092</v>
      </c>
      <c r="I5747">
        <v>10820</v>
      </c>
      <c r="J5747">
        <v>11864</v>
      </c>
      <c r="K5747">
        <v>8795</v>
      </c>
      <c r="L5747">
        <v>59267</v>
      </c>
      <c r="M5747">
        <f t="shared" si="90"/>
        <v>265636</v>
      </c>
      <c r="O5747">
        <v>0.139083493</v>
      </c>
      <c r="P5747">
        <v>0.76628895200000002</v>
      </c>
      <c r="Q5747">
        <v>0.10703813600000001</v>
      </c>
    </row>
    <row r="5748" spans="1:17" x14ac:dyDescent="0.25">
      <c r="A5748" t="s">
        <v>5768</v>
      </c>
      <c r="C5748">
        <v>16688</v>
      </c>
      <c r="D5748">
        <v>2375</v>
      </c>
      <c r="E5748">
        <v>21853</v>
      </c>
      <c r="F5748">
        <v>21291</v>
      </c>
      <c r="G5748">
        <v>78447</v>
      </c>
      <c r="H5748">
        <v>32209</v>
      </c>
      <c r="I5748">
        <v>11257</v>
      </c>
      <c r="J5748">
        <v>25036</v>
      </c>
      <c r="K5748">
        <v>8870</v>
      </c>
      <c r="L5748">
        <v>62591</v>
      </c>
      <c r="M5748">
        <f t="shared" si="90"/>
        <v>280617</v>
      </c>
      <c r="O5748">
        <v>0.12914202499999999</v>
      </c>
      <c r="P5748">
        <v>0.79723796000000002</v>
      </c>
      <c r="Q5748">
        <v>0.22587717299999999</v>
      </c>
    </row>
    <row r="5749" spans="1:17" x14ac:dyDescent="0.25">
      <c r="A5749" t="s">
        <v>5769</v>
      </c>
      <c r="C5749">
        <v>16213</v>
      </c>
      <c r="D5749">
        <v>2381</v>
      </c>
      <c r="E5749">
        <v>21903</v>
      </c>
      <c r="F5749">
        <v>22294</v>
      </c>
      <c r="G5749">
        <v>78540</v>
      </c>
      <c r="H5749">
        <v>30242</v>
      </c>
      <c r="I5749">
        <v>10654</v>
      </c>
      <c r="J5749">
        <v>37247</v>
      </c>
      <c r="K5749">
        <v>8854</v>
      </c>
      <c r="L5749">
        <v>60514</v>
      </c>
      <c r="M5749">
        <f t="shared" si="90"/>
        <v>288842</v>
      </c>
      <c r="O5749">
        <v>0.13522579100000001</v>
      </c>
      <c r="P5749">
        <v>0.75453257799999995</v>
      </c>
      <c r="Q5749">
        <v>0.336045977</v>
      </c>
    </row>
    <row r="5750" spans="1:17" x14ac:dyDescent="0.25">
      <c r="A5750" t="s">
        <v>5770</v>
      </c>
      <c r="C5750">
        <v>15904</v>
      </c>
      <c r="D5750">
        <v>2358</v>
      </c>
      <c r="E5750">
        <v>21847</v>
      </c>
      <c r="F5750">
        <v>23711</v>
      </c>
      <c r="G5750">
        <v>78402</v>
      </c>
      <c r="H5750">
        <v>28058</v>
      </c>
      <c r="I5750">
        <v>9597</v>
      </c>
      <c r="J5750">
        <v>45548</v>
      </c>
      <c r="K5750">
        <v>8816</v>
      </c>
      <c r="L5750">
        <v>58491</v>
      </c>
      <c r="M5750">
        <f t="shared" si="90"/>
        <v>292732</v>
      </c>
      <c r="O5750">
        <v>0.14382070199999999</v>
      </c>
      <c r="P5750">
        <v>0.67967422099999997</v>
      </c>
      <c r="Q5750">
        <v>0.41093838799999999</v>
      </c>
    </row>
    <row r="5751" spans="1:17" x14ac:dyDescent="0.25">
      <c r="A5751" t="s">
        <v>5771</v>
      </c>
      <c r="C5751">
        <v>15274</v>
      </c>
      <c r="D5751">
        <v>2331</v>
      </c>
      <c r="E5751">
        <v>21871</v>
      </c>
      <c r="F5751">
        <v>24886</v>
      </c>
      <c r="G5751">
        <v>78360</v>
      </c>
      <c r="H5751">
        <v>26684</v>
      </c>
      <c r="I5751">
        <v>8764</v>
      </c>
      <c r="J5751">
        <v>51030</v>
      </c>
      <c r="K5751">
        <v>8746</v>
      </c>
      <c r="L5751">
        <v>57572</v>
      </c>
      <c r="M5751">
        <f t="shared" si="90"/>
        <v>295518</v>
      </c>
      <c r="O5751">
        <v>0.15094774499999999</v>
      </c>
      <c r="P5751">
        <v>0.62067988699999999</v>
      </c>
      <c r="Q5751">
        <v>0.46039751400000001</v>
      </c>
    </row>
    <row r="5752" spans="1:17" x14ac:dyDescent="0.25">
      <c r="A5752" t="s">
        <v>5772</v>
      </c>
      <c r="C5752">
        <v>14054</v>
      </c>
      <c r="D5752">
        <v>2354</v>
      </c>
      <c r="E5752">
        <v>21704</v>
      </c>
      <c r="F5752">
        <v>26160</v>
      </c>
      <c r="G5752">
        <v>78069</v>
      </c>
      <c r="H5752">
        <v>25919</v>
      </c>
      <c r="I5752">
        <v>8136</v>
      </c>
      <c r="J5752">
        <v>53892</v>
      </c>
      <c r="K5752">
        <v>8677</v>
      </c>
      <c r="L5752">
        <v>57476</v>
      </c>
      <c r="M5752">
        <f t="shared" si="90"/>
        <v>296441</v>
      </c>
      <c r="O5752">
        <v>0.15867528</v>
      </c>
      <c r="P5752">
        <v>0.57620396600000001</v>
      </c>
      <c r="Q5752">
        <v>0.48621874999999998</v>
      </c>
    </row>
    <row r="5753" spans="1:17" x14ac:dyDescent="0.25">
      <c r="A5753" t="s">
        <v>5773</v>
      </c>
      <c r="C5753">
        <v>13521</v>
      </c>
      <c r="D5753">
        <v>2375</v>
      </c>
      <c r="E5753">
        <v>21420</v>
      </c>
      <c r="F5753">
        <v>28230</v>
      </c>
      <c r="G5753">
        <v>77781</v>
      </c>
      <c r="H5753">
        <v>25731</v>
      </c>
      <c r="I5753">
        <v>7859</v>
      </c>
      <c r="J5753">
        <v>52888</v>
      </c>
      <c r="K5753">
        <v>8615</v>
      </c>
      <c r="L5753">
        <v>57989</v>
      </c>
      <c r="M5753">
        <f t="shared" si="90"/>
        <v>296409</v>
      </c>
      <c r="O5753">
        <v>0.17123100699999999</v>
      </c>
      <c r="P5753">
        <v>0.55658640199999998</v>
      </c>
      <c r="Q5753">
        <v>0.47716056600000001</v>
      </c>
    </row>
    <row r="5754" spans="1:17" x14ac:dyDescent="0.25">
      <c r="A5754" t="s">
        <v>5774</v>
      </c>
      <c r="C5754">
        <v>13324</v>
      </c>
      <c r="D5754">
        <v>2367</v>
      </c>
      <c r="E5754">
        <v>21417</v>
      </c>
      <c r="F5754">
        <v>29755</v>
      </c>
      <c r="G5754">
        <v>76899</v>
      </c>
      <c r="H5754">
        <v>25439</v>
      </c>
      <c r="I5754">
        <v>8425</v>
      </c>
      <c r="J5754">
        <v>48321</v>
      </c>
      <c r="K5754">
        <v>8556</v>
      </c>
      <c r="L5754">
        <v>59315</v>
      </c>
      <c r="M5754">
        <f t="shared" si="90"/>
        <v>293818</v>
      </c>
      <c r="O5754">
        <v>0.180481</v>
      </c>
      <c r="P5754">
        <v>0.59667138799999997</v>
      </c>
      <c r="Q5754">
        <v>0.435956658</v>
      </c>
    </row>
    <row r="5755" spans="1:17" x14ac:dyDescent="0.25">
      <c r="A5755" t="s">
        <v>5775</v>
      </c>
      <c r="C5755">
        <v>14293</v>
      </c>
      <c r="D5755">
        <v>2404</v>
      </c>
      <c r="E5755">
        <v>21467</v>
      </c>
      <c r="F5755">
        <v>31665</v>
      </c>
      <c r="G5755">
        <v>76186</v>
      </c>
      <c r="H5755">
        <v>27111</v>
      </c>
      <c r="I5755">
        <v>8700</v>
      </c>
      <c r="J5755">
        <v>40422</v>
      </c>
      <c r="K5755">
        <v>8694</v>
      </c>
      <c r="L5755">
        <v>60763</v>
      </c>
      <c r="M5755">
        <f t="shared" si="90"/>
        <v>291705</v>
      </c>
      <c r="O5755">
        <v>0.192066236</v>
      </c>
      <c r="P5755">
        <v>0.61614730900000003</v>
      </c>
      <c r="Q5755">
        <v>0.364691129</v>
      </c>
    </row>
    <row r="5756" spans="1:17" x14ac:dyDescent="0.25">
      <c r="A5756" t="s">
        <v>5776</v>
      </c>
      <c r="C5756">
        <v>15341</v>
      </c>
      <c r="D5756">
        <v>2421</v>
      </c>
      <c r="E5756">
        <v>21720</v>
      </c>
      <c r="F5756">
        <v>32270</v>
      </c>
      <c r="G5756">
        <v>76256</v>
      </c>
      <c r="H5756">
        <v>28174</v>
      </c>
      <c r="I5756">
        <v>9135</v>
      </c>
      <c r="J5756">
        <v>30791</v>
      </c>
      <c r="K5756">
        <v>8790</v>
      </c>
      <c r="L5756">
        <v>62169</v>
      </c>
      <c r="M5756">
        <f t="shared" si="90"/>
        <v>287067</v>
      </c>
      <c r="O5756">
        <v>0.19573590499999999</v>
      </c>
      <c r="P5756">
        <v>0.64695467399999995</v>
      </c>
      <c r="Q5756">
        <v>0.27779933099999998</v>
      </c>
    </row>
    <row r="5757" spans="1:17" x14ac:dyDescent="0.25">
      <c r="A5757" t="s">
        <v>5777</v>
      </c>
      <c r="C5757">
        <v>16712</v>
      </c>
      <c r="D5757">
        <v>2421</v>
      </c>
      <c r="E5757">
        <v>22046</v>
      </c>
      <c r="F5757">
        <v>32331</v>
      </c>
      <c r="G5757">
        <v>77039</v>
      </c>
      <c r="H5757">
        <v>30149</v>
      </c>
      <c r="I5757">
        <v>9900</v>
      </c>
      <c r="J5757">
        <v>19388</v>
      </c>
      <c r="K5757">
        <v>8880</v>
      </c>
      <c r="L5757">
        <v>66406</v>
      </c>
      <c r="M5757">
        <f t="shared" si="90"/>
        <v>285272</v>
      </c>
      <c r="O5757">
        <v>0.196105905</v>
      </c>
      <c r="P5757">
        <v>0.70113314400000004</v>
      </c>
      <c r="Q5757">
        <v>0.17492037999999999</v>
      </c>
    </row>
    <row r="5758" spans="1:17" x14ac:dyDescent="0.25">
      <c r="A5758" t="s">
        <v>5778</v>
      </c>
      <c r="C5758">
        <v>17320</v>
      </c>
      <c r="D5758">
        <v>2408</v>
      </c>
      <c r="E5758">
        <v>22554</v>
      </c>
      <c r="F5758">
        <v>31892</v>
      </c>
      <c r="G5758">
        <v>77232</v>
      </c>
      <c r="H5758">
        <v>33950</v>
      </c>
      <c r="I5758">
        <v>9561</v>
      </c>
      <c r="J5758">
        <v>8114</v>
      </c>
      <c r="K5758">
        <v>8925</v>
      </c>
      <c r="L5758">
        <v>70667</v>
      </c>
      <c r="M5758">
        <f t="shared" si="90"/>
        <v>282623</v>
      </c>
      <c r="O5758">
        <v>0.19344312</v>
      </c>
      <c r="P5758">
        <v>0.677124646</v>
      </c>
      <c r="Q5758">
        <v>7.3205279999999998E-2</v>
      </c>
    </row>
    <row r="5759" spans="1:17" x14ac:dyDescent="0.25">
      <c r="A5759" t="s">
        <v>5779</v>
      </c>
      <c r="C5759">
        <v>17779</v>
      </c>
      <c r="D5759">
        <v>2395</v>
      </c>
      <c r="E5759">
        <v>22458</v>
      </c>
      <c r="F5759">
        <v>30946</v>
      </c>
      <c r="G5759">
        <v>77095</v>
      </c>
      <c r="H5759">
        <v>36193</v>
      </c>
      <c r="I5759">
        <v>9258</v>
      </c>
      <c r="J5759">
        <v>1858</v>
      </c>
      <c r="K5759">
        <v>8961</v>
      </c>
      <c r="L5759">
        <v>74126</v>
      </c>
      <c r="M5759">
        <f t="shared" si="90"/>
        <v>281069</v>
      </c>
      <c r="O5759">
        <v>0.18770509199999999</v>
      </c>
      <c r="P5759">
        <v>0.65566572199999995</v>
      </c>
      <c r="Q5759">
        <v>1.6763053E-2</v>
      </c>
    </row>
    <row r="5760" spans="1:17" x14ac:dyDescent="0.25">
      <c r="A5760" t="s">
        <v>5780</v>
      </c>
      <c r="C5760">
        <v>17929</v>
      </c>
      <c r="D5760">
        <v>2366</v>
      </c>
      <c r="E5760">
        <v>22169</v>
      </c>
      <c r="F5760">
        <v>30785</v>
      </c>
      <c r="G5760">
        <v>77782</v>
      </c>
      <c r="H5760">
        <v>35671</v>
      </c>
      <c r="I5760">
        <v>9135</v>
      </c>
      <c r="J5760">
        <v>756</v>
      </c>
      <c r="K5760">
        <v>8935</v>
      </c>
      <c r="L5760">
        <v>69467</v>
      </c>
      <c r="M5760">
        <f t="shared" si="90"/>
        <v>274995</v>
      </c>
      <c r="O5760">
        <v>0.186728535</v>
      </c>
      <c r="P5760">
        <v>0.64695467399999995</v>
      </c>
      <c r="Q5760">
        <v>6.8207040000000003E-3</v>
      </c>
    </row>
    <row r="5761" spans="1:17" x14ac:dyDescent="0.25">
      <c r="A5761" t="s">
        <v>5781</v>
      </c>
      <c r="C5761">
        <v>17473</v>
      </c>
      <c r="D5761">
        <v>2347</v>
      </c>
      <c r="E5761">
        <v>21690</v>
      </c>
      <c r="F5761">
        <v>30538</v>
      </c>
      <c r="G5761">
        <v>78130</v>
      </c>
      <c r="H5761">
        <v>34319</v>
      </c>
      <c r="I5761">
        <v>9325</v>
      </c>
      <c r="J5761">
        <v>689</v>
      </c>
      <c r="K5761">
        <v>8796</v>
      </c>
      <c r="L5761">
        <v>61646</v>
      </c>
      <c r="M5761">
        <f t="shared" si="90"/>
        <v>264953</v>
      </c>
      <c r="O5761">
        <v>0.18523033999999999</v>
      </c>
      <c r="P5761">
        <v>0.66041076499999996</v>
      </c>
      <c r="Q5761">
        <v>6.2162240000000002E-3</v>
      </c>
    </row>
    <row r="5762" spans="1:17" x14ac:dyDescent="0.25">
      <c r="A5762" t="s">
        <v>5782</v>
      </c>
      <c r="C5762">
        <v>15747</v>
      </c>
      <c r="D5762">
        <v>2285</v>
      </c>
      <c r="E5762">
        <v>21618</v>
      </c>
      <c r="F5762">
        <v>29432</v>
      </c>
      <c r="G5762">
        <v>78300</v>
      </c>
      <c r="H5762">
        <v>33246</v>
      </c>
      <c r="I5762">
        <v>9255</v>
      </c>
      <c r="J5762">
        <v>683</v>
      </c>
      <c r="K5762">
        <v>8672</v>
      </c>
      <c r="L5762">
        <v>56013</v>
      </c>
      <c r="M5762">
        <f t="shared" si="90"/>
        <v>255251</v>
      </c>
      <c r="O5762">
        <v>0.178521821</v>
      </c>
      <c r="P5762">
        <v>0.65545325799999998</v>
      </c>
      <c r="Q5762">
        <v>6.1620909999999997E-3</v>
      </c>
    </row>
    <row r="5763" spans="1:17" x14ac:dyDescent="0.25">
      <c r="A5763" t="s">
        <v>5783</v>
      </c>
      <c r="C5763">
        <v>14000</v>
      </c>
      <c r="D5763">
        <v>2247</v>
      </c>
      <c r="E5763">
        <v>20791</v>
      </c>
      <c r="F5763">
        <v>28545</v>
      </c>
      <c r="G5763">
        <v>78209</v>
      </c>
      <c r="H5763">
        <v>29656</v>
      </c>
      <c r="I5763">
        <v>9411</v>
      </c>
      <c r="J5763">
        <v>683</v>
      </c>
      <c r="K5763">
        <v>8575</v>
      </c>
      <c r="L5763">
        <v>49988</v>
      </c>
      <c r="M5763">
        <f t="shared" si="90"/>
        <v>242105</v>
      </c>
      <c r="O5763">
        <v>0.173141661</v>
      </c>
      <c r="P5763">
        <v>0.66650141600000001</v>
      </c>
      <c r="Q5763">
        <v>6.1620909999999997E-3</v>
      </c>
    </row>
    <row r="5764" spans="1:17" x14ac:dyDescent="0.25">
      <c r="A5764" t="s">
        <v>5784</v>
      </c>
      <c r="C5764">
        <v>13244</v>
      </c>
      <c r="D5764">
        <v>2202</v>
      </c>
      <c r="E5764">
        <v>20215</v>
      </c>
      <c r="F5764">
        <v>27615</v>
      </c>
      <c r="G5764">
        <v>78105</v>
      </c>
      <c r="H5764">
        <v>28231</v>
      </c>
      <c r="I5764">
        <v>8911</v>
      </c>
      <c r="J5764">
        <v>683</v>
      </c>
      <c r="K5764">
        <v>8654</v>
      </c>
      <c r="L5764">
        <v>49141</v>
      </c>
      <c r="M5764">
        <f t="shared" si="90"/>
        <v>237001</v>
      </c>
      <c r="O5764">
        <v>0.16750068200000001</v>
      </c>
      <c r="P5764">
        <v>0.63109065200000003</v>
      </c>
      <c r="Q5764">
        <v>6.1620909999999997E-3</v>
      </c>
    </row>
    <row r="5765" spans="1:17" x14ac:dyDescent="0.25">
      <c r="A5765" t="s">
        <v>5785</v>
      </c>
      <c r="C5765">
        <v>12490</v>
      </c>
      <c r="D5765">
        <v>2205</v>
      </c>
      <c r="E5765">
        <v>20078</v>
      </c>
      <c r="F5765">
        <v>26462</v>
      </c>
      <c r="G5765">
        <v>78392</v>
      </c>
      <c r="H5765">
        <v>27457</v>
      </c>
      <c r="I5765">
        <v>8481</v>
      </c>
      <c r="J5765">
        <v>607</v>
      </c>
      <c r="K5765">
        <v>8645</v>
      </c>
      <c r="L5765">
        <v>49041</v>
      </c>
      <c r="M5765">
        <f t="shared" ref="M5765:M5828" si="91">SUM(C5765:L5765)</f>
        <v>233858</v>
      </c>
      <c r="O5765">
        <v>0.160507082</v>
      </c>
      <c r="P5765">
        <v>0.60063739400000005</v>
      </c>
      <c r="Q5765">
        <v>5.4764119999999999E-3</v>
      </c>
    </row>
    <row r="5766" spans="1:17" x14ac:dyDescent="0.25">
      <c r="A5766" t="s">
        <v>5786</v>
      </c>
      <c r="C5766">
        <v>11959</v>
      </c>
      <c r="D5766">
        <v>2160</v>
      </c>
      <c r="E5766">
        <v>20240</v>
      </c>
      <c r="F5766">
        <v>26094</v>
      </c>
      <c r="G5766">
        <v>78176</v>
      </c>
      <c r="H5766">
        <v>26937</v>
      </c>
      <c r="I5766">
        <v>8198</v>
      </c>
      <c r="J5766">
        <v>370</v>
      </c>
      <c r="K5766">
        <v>8601</v>
      </c>
      <c r="L5766">
        <v>50470</v>
      </c>
      <c r="M5766">
        <f t="shared" si="91"/>
        <v>233205</v>
      </c>
      <c r="O5766">
        <v>0.158274952</v>
      </c>
      <c r="P5766">
        <v>0.580594901</v>
      </c>
      <c r="Q5766">
        <v>3.3381750000000001E-3</v>
      </c>
    </row>
    <row r="5767" spans="1:17" x14ac:dyDescent="0.25">
      <c r="A5767" t="s">
        <v>5787</v>
      </c>
      <c r="C5767">
        <v>12140</v>
      </c>
      <c r="D5767">
        <v>2181</v>
      </c>
      <c r="E5767">
        <v>20488</v>
      </c>
      <c r="F5767">
        <v>24720</v>
      </c>
      <c r="G5767">
        <v>77334</v>
      </c>
      <c r="H5767">
        <v>26819</v>
      </c>
      <c r="I5767">
        <v>8519</v>
      </c>
      <c r="J5767">
        <v>162</v>
      </c>
      <c r="K5767">
        <v>8598</v>
      </c>
      <c r="L5767">
        <v>51282</v>
      </c>
      <c r="M5767">
        <f t="shared" si="91"/>
        <v>232243</v>
      </c>
      <c r="O5767">
        <v>0.14994086100000001</v>
      </c>
      <c r="P5767">
        <v>0.60332861199999999</v>
      </c>
      <c r="Q5767">
        <v>1.461579E-3</v>
      </c>
    </row>
    <row r="5768" spans="1:17" x14ac:dyDescent="0.25">
      <c r="A5768" t="s">
        <v>5788</v>
      </c>
      <c r="C5768">
        <v>12136</v>
      </c>
      <c r="D5768">
        <v>2196</v>
      </c>
      <c r="E5768">
        <v>20463</v>
      </c>
      <c r="F5768">
        <v>24466</v>
      </c>
      <c r="G5768">
        <v>77243</v>
      </c>
      <c r="H5768">
        <v>26807</v>
      </c>
      <c r="I5768">
        <v>9604</v>
      </c>
      <c r="J5768">
        <v>145</v>
      </c>
      <c r="K5768">
        <v>8589</v>
      </c>
      <c r="L5768">
        <v>52153</v>
      </c>
      <c r="M5768">
        <f t="shared" si="91"/>
        <v>233802</v>
      </c>
      <c r="O5768">
        <v>0.14840020600000001</v>
      </c>
      <c r="P5768">
        <v>0.68016997199999996</v>
      </c>
      <c r="Q5768">
        <v>1.3082040000000001E-3</v>
      </c>
    </row>
    <row r="5769" spans="1:17" x14ac:dyDescent="0.25">
      <c r="A5769" t="s">
        <v>5789</v>
      </c>
      <c r="C5769">
        <v>12137</v>
      </c>
      <c r="D5769">
        <v>2197</v>
      </c>
      <c r="E5769">
        <v>20330</v>
      </c>
      <c r="F5769">
        <v>23882</v>
      </c>
      <c r="G5769">
        <v>77320</v>
      </c>
      <c r="H5769">
        <v>26420</v>
      </c>
      <c r="I5769">
        <v>9633</v>
      </c>
      <c r="J5769">
        <v>411</v>
      </c>
      <c r="K5769">
        <v>8626</v>
      </c>
      <c r="L5769">
        <v>51915</v>
      </c>
      <c r="M5769">
        <f t="shared" si="91"/>
        <v>232871</v>
      </c>
      <c r="O5769">
        <v>0.144857914</v>
      </c>
      <c r="P5769">
        <v>0.68222379600000005</v>
      </c>
      <c r="Q5769">
        <v>3.7080809999999998E-3</v>
      </c>
    </row>
    <row r="5770" spans="1:17" x14ac:dyDescent="0.25">
      <c r="A5770" t="s">
        <v>5790</v>
      </c>
      <c r="C5770">
        <v>12195</v>
      </c>
      <c r="D5770">
        <v>2192</v>
      </c>
      <c r="E5770">
        <v>20333</v>
      </c>
      <c r="F5770">
        <v>23198</v>
      </c>
      <c r="G5770">
        <v>77232</v>
      </c>
      <c r="H5770">
        <v>25950</v>
      </c>
      <c r="I5770">
        <v>9124</v>
      </c>
      <c r="J5770">
        <v>3131</v>
      </c>
      <c r="K5770">
        <v>8700</v>
      </c>
      <c r="L5770">
        <v>53023</v>
      </c>
      <c r="M5770">
        <f t="shared" si="91"/>
        <v>235078</v>
      </c>
      <c r="O5770">
        <v>0.14070906499999999</v>
      </c>
      <c r="P5770">
        <v>0.64617563700000002</v>
      </c>
      <c r="Q5770">
        <v>2.8248180000000001E-2</v>
      </c>
    </row>
    <row r="5771" spans="1:17" x14ac:dyDescent="0.25">
      <c r="A5771" t="s">
        <v>5791</v>
      </c>
      <c r="C5771">
        <v>12749</v>
      </c>
      <c r="D5771">
        <v>2191</v>
      </c>
      <c r="E5771">
        <v>21057</v>
      </c>
      <c r="F5771">
        <v>21443</v>
      </c>
      <c r="G5771">
        <v>77194</v>
      </c>
      <c r="H5771">
        <v>26117</v>
      </c>
      <c r="I5771">
        <v>8682</v>
      </c>
      <c r="J5771">
        <v>11238</v>
      </c>
      <c r="K5771">
        <v>8711</v>
      </c>
      <c r="L5771">
        <v>53818</v>
      </c>
      <c r="M5771">
        <f t="shared" si="91"/>
        <v>243200</v>
      </c>
      <c r="O5771">
        <v>0.13006399199999999</v>
      </c>
      <c r="P5771">
        <v>0.61487252100000001</v>
      </c>
      <c r="Q5771">
        <v>0.101390305</v>
      </c>
    </row>
    <row r="5772" spans="1:17" x14ac:dyDescent="0.25">
      <c r="A5772" t="s">
        <v>5792</v>
      </c>
      <c r="C5772">
        <v>13407</v>
      </c>
      <c r="D5772">
        <v>2209</v>
      </c>
      <c r="E5772">
        <v>21740</v>
      </c>
      <c r="F5772">
        <v>20140</v>
      </c>
      <c r="G5772">
        <v>77637</v>
      </c>
      <c r="H5772">
        <v>25620</v>
      </c>
      <c r="I5772">
        <v>8215</v>
      </c>
      <c r="J5772">
        <v>22716</v>
      </c>
      <c r="K5772">
        <v>8583</v>
      </c>
      <c r="L5772">
        <v>55495</v>
      </c>
      <c r="M5772">
        <f t="shared" si="91"/>
        <v>255762</v>
      </c>
      <c r="O5772">
        <v>0.122160556</v>
      </c>
      <c r="P5772">
        <v>0.58179886700000005</v>
      </c>
      <c r="Q5772">
        <v>0.20494591300000001</v>
      </c>
    </row>
    <row r="5773" spans="1:17" x14ac:dyDescent="0.25">
      <c r="A5773" t="s">
        <v>5793</v>
      </c>
      <c r="C5773">
        <v>13603</v>
      </c>
      <c r="D5773">
        <v>2209</v>
      </c>
      <c r="E5773">
        <v>21969</v>
      </c>
      <c r="F5773">
        <v>19876</v>
      </c>
      <c r="G5773">
        <v>78125</v>
      </c>
      <c r="H5773">
        <v>24519</v>
      </c>
      <c r="I5773">
        <v>7472</v>
      </c>
      <c r="J5773">
        <v>33578</v>
      </c>
      <c r="K5773">
        <v>8557</v>
      </c>
      <c r="L5773">
        <v>57063</v>
      </c>
      <c r="M5773">
        <f t="shared" si="91"/>
        <v>266971</v>
      </c>
      <c r="O5773">
        <v>0.120559245</v>
      </c>
      <c r="P5773">
        <v>0.52917846999999996</v>
      </c>
      <c r="Q5773">
        <v>0.30294390999999998</v>
      </c>
    </row>
    <row r="5774" spans="1:17" x14ac:dyDescent="0.25">
      <c r="A5774" t="s">
        <v>5794</v>
      </c>
      <c r="C5774">
        <v>14036</v>
      </c>
      <c r="D5774">
        <v>2210</v>
      </c>
      <c r="E5774">
        <v>22267</v>
      </c>
      <c r="F5774">
        <v>19906</v>
      </c>
      <c r="G5774">
        <v>78256</v>
      </c>
      <c r="H5774">
        <v>24459</v>
      </c>
      <c r="I5774">
        <v>7467</v>
      </c>
      <c r="J5774">
        <v>41241</v>
      </c>
      <c r="K5774">
        <v>8571</v>
      </c>
      <c r="L5774">
        <v>57470</v>
      </c>
      <c r="M5774">
        <f t="shared" si="91"/>
        <v>275883</v>
      </c>
      <c r="O5774">
        <v>0.120741213</v>
      </c>
      <c r="P5774">
        <v>0.52882436300000002</v>
      </c>
      <c r="Q5774">
        <v>0.37208022400000001</v>
      </c>
    </row>
    <row r="5775" spans="1:17" x14ac:dyDescent="0.25">
      <c r="A5775" t="s">
        <v>5795</v>
      </c>
      <c r="C5775">
        <v>14124</v>
      </c>
      <c r="D5775">
        <v>2256</v>
      </c>
      <c r="E5775">
        <v>22189</v>
      </c>
      <c r="F5775">
        <v>19574</v>
      </c>
      <c r="G5775">
        <v>78207</v>
      </c>
      <c r="H5775">
        <v>24879</v>
      </c>
      <c r="I5775">
        <v>7445</v>
      </c>
      <c r="J5775">
        <v>45282</v>
      </c>
      <c r="K5775">
        <v>8510</v>
      </c>
      <c r="L5775">
        <v>57697</v>
      </c>
      <c r="M5775">
        <f t="shared" si="91"/>
        <v>280163</v>
      </c>
      <c r="O5775">
        <v>0.118727444</v>
      </c>
      <c r="P5775">
        <v>0.52726628900000005</v>
      </c>
      <c r="Q5775">
        <v>0.40853851099999999</v>
      </c>
    </row>
    <row r="5776" spans="1:17" x14ac:dyDescent="0.25">
      <c r="A5776" t="s">
        <v>5796</v>
      </c>
      <c r="C5776">
        <v>13213</v>
      </c>
      <c r="D5776">
        <v>2300</v>
      </c>
      <c r="E5776">
        <v>22070</v>
      </c>
      <c r="F5776">
        <v>20387</v>
      </c>
      <c r="G5776">
        <v>77656</v>
      </c>
      <c r="H5776">
        <v>24611</v>
      </c>
      <c r="I5776">
        <v>7019</v>
      </c>
      <c r="J5776">
        <v>47550</v>
      </c>
      <c r="K5776">
        <v>8579</v>
      </c>
      <c r="L5776">
        <v>57252</v>
      </c>
      <c r="M5776">
        <f t="shared" si="91"/>
        <v>280637</v>
      </c>
      <c r="O5776">
        <v>0.123658751</v>
      </c>
      <c r="P5776">
        <v>0.49709631700000001</v>
      </c>
      <c r="Q5776">
        <v>0.42900062300000003</v>
      </c>
    </row>
    <row r="5777" spans="1:17" x14ac:dyDescent="0.25">
      <c r="A5777" t="s">
        <v>5797</v>
      </c>
      <c r="C5777">
        <v>12910</v>
      </c>
      <c r="D5777">
        <v>2272</v>
      </c>
      <c r="E5777">
        <v>22247</v>
      </c>
      <c r="F5777">
        <v>22007</v>
      </c>
      <c r="G5777">
        <v>77467</v>
      </c>
      <c r="H5777">
        <v>24501</v>
      </c>
      <c r="I5777">
        <v>6649</v>
      </c>
      <c r="J5777">
        <v>45424</v>
      </c>
      <c r="K5777">
        <v>8599</v>
      </c>
      <c r="L5777">
        <v>57597</v>
      </c>
      <c r="M5777">
        <f t="shared" si="91"/>
        <v>279673</v>
      </c>
      <c r="O5777">
        <v>0.13348497300000001</v>
      </c>
      <c r="P5777">
        <v>0.47089235099999999</v>
      </c>
      <c r="Q5777">
        <v>0.40981964799999998</v>
      </c>
    </row>
    <row r="5778" spans="1:17" x14ac:dyDescent="0.25">
      <c r="A5778" t="s">
        <v>5798</v>
      </c>
      <c r="C5778">
        <v>13459</v>
      </c>
      <c r="D5778">
        <v>2310</v>
      </c>
      <c r="E5778">
        <v>22206</v>
      </c>
      <c r="F5778">
        <v>23828</v>
      </c>
      <c r="G5778">
        <v>77479</v>
      </c>
      <c r="H5778">
        <v>24960</v>
      </c>
      <c r="I5778">
        <v>6881</v>
      </c>
      <c r="J5778">
        <v>41124</v>
      </c>
      <c r="K5778">
        <v>8594</v>
      </c>
      <c r="L5778">
        <v>59375</v>
      </c>
      <c r="M5778">
        <f t="shared" si="91"/>
        <v>280216</v>
      </c>
      <c r="O5778">
        <v>0.14453037299999999</v>
      </c>
      <c r="P5778">
        <v>0.48732294599999998</v>
      </c>
      <c r="Q5778">
        <v>0.37102463899999999</v>
      </c>
    </row>
    <row r="5779" spans="1:17" x14ac:dyDescent="0.25">
      <c r="A5779" t="s">
        <v>5799</v>
      </c>
      <c r="C5779">
        <v>14132</v>
      </c>
      <c r="D5779">
        <v>2348</v>
      </c>
      <c r="E5779">
        <v>22633</v>
      </c>
      <c r="F5779">
        <v>25755</v>
      </c>
      <c r="G5779">
        <v>77360</v>
      </c>
      <c r="H5779">
        <v>25408</v>
      </c>
      <c r="I5779">
        <v>7084</v>
      </c>
      <c r="J5779">
        <v>34920</v>
      </c>
      <c r="K5779">
        <v>8605</v>
      </c>
      <c r="L5779">
        <v>60613</v>
      </c>
      <c r="M5779">
        <f t="shared" si="91"/>
        <v>278858</v>
      </c>
      <c r="O5779">
        <v>0.156218724</v>
      </c>
      <c r="P5779">
        <v>0.50169971700000004</v>
      </c>
      <c r="Q5779">
        <v>0.31505156099999998</v>
      </c>
    </row>
    <row r="5780" spans="1:17" x14ac:dyDescent="0.25">
      <c r="A5780" t="s">
        <v>5800</v>
      </c>
      <c r="C5780">
        <v>15772</v>
      </c>
      <c r="D5780">
        <v>2399</v>
      </c>
      <c r="E5780">
        <v>23171</v>
      </c>
      <c r="F5780">
        <v>27068</v>
      </c>
      <c r="G5780">
        <v>77269</v>
      </c>
      <c r="H5780">
        <v>26859</v>
      </c>
      <c r="I5780">
        <v>7191</v>
      </c>
      <c r="J5780">
        <v>26011</v>
      </c>
      <c r="K5780">
        <v>8662</v>
      </c>
      <c r="L5780">
        <v>59896</v>
      </c>
      <c r="M5780">
        <f t="shared" si="91"/>
        <v>274298</v>
      </c>
      <c r="O5780">
        <v>0.16418281600000001</v>
      </c>
      <c r="P5780">
        <v>0.50927761999999999</v>
      </c>
      <c r="Q5780">
        <v>0.234673716</v>
      </c>
    </row>
    <row r="5781" spans="1:17" x14ac:dyDescent="0.25">
      <c r="A5781" t="s">
        <v>5801</v>
      </c>
      <c r="C5781">
        <v>17686</v>
      </c>
      <c r="D5781">
        <v>2425</v>
      </c>
      <c r="E5781">
        <v>23654</v>
      </c>
      <c r="F5781">
        <v>27530</v>
      </c>
      <c r="G5781">
        <v>77802</v>
      </c>
      <c r="H5781">
        <v>29161</v>
      </c>
      <c r="I5781">
        <v>7286</v>
      </c>
      <c r="J5781">
        <v>16285</v>
      </c>
      <c r="K5781">
        <v>8766</v>
      </c>
      <c r="L5781">
        <v>60889</v>
      </c>
      <c r="M5781">
        <f t="shared" si="91"/>
        <v>271484</v>
      </c>
      <c r="O5781">
        <v>0.16698510899999999</v>
      </c>
      <c r="P5781">
        <v>0.51600566599999997</v>
      </c>
      <c r="Q5781">
        <v>0.14692481900000001</v>
      </c>
    </row>
    <row r="5782" spans="1:17" x14ac:dyDescent="0.25">
      <c r="A5782" t="s">
        <v>5802</v>
      </c>
      <c r="C5782">
        <v>18319</v>
      </c>
      <c r="D5782">
        <v>2455</v>
      </c>
      <c r="E5782">
        <v>23845</v>
      </c>
      <c r="F5782">
        <v>28158</v>
      </c>
      <c r="G5782">
        <v>78286</v>
      </c>
      <c r="H5782">
        <v>31993</v>
      </c>
      <c r="I5782">
        <v>7163</v>
      </c>
      <c r="J5782">
        <v>6839</v>
      </c>
      <c r="K5782">
        <v>8790</v>
      </c>
      <c r="L5782">
        <v>68154</v>
      </c>
      <c r="M5782">
        <f t="shared" si="91"/>
        <v>274002</v>
      </c>
      <c r="O5782">
        <v>0.17079428599999999</v>
      </c>
      <c r="P5782">
        <v>0.50729461799999997</v>
      </c>
      <c r="Q5782">
        <v>6.1702107999999999E-2</v>
      </c>
    </row>
    <row r="5783" spans="1:17" x14ac:dyDescent="0.25">
      <c r="A5783" t="s">
        <v>5803</v>
      </c>
      <c r="C5783">
        <v>18517</v>
      </c>
      <c r="D5783">
        <v>2460</v>
      </c>
      <c r="E5783">
        <v>24195</v>
      </c>
      <c r="F5783">
        <v>27934</v>
      </c>
      <c r="G5783">
        <v>78780</v>
      </c>
      <c r="H5783">
        <v>34913</v>
      </c>
      <c r="I5783">
        <v>6416</v>
      </c>
      <c r="J5783">
        <v>1727</v>
      </c>
      <c r="K5783">
        <v>8840</v>
      </c>
      <c r="L5783">
        <v>73597</v>
      </c>
      <c r="M5783">
        <f t="shared" si="91"/>
        <v>277379</v>
      </c>
      <c r="O5783">
        <v>0.16943559899999999</v>
      </c>
      <c r="P5783">
        <v>0.454390935</v>
      </c>
      <c r="Q5783">
        <v>1.5581157999999999E-2</v>
      </c>
    </row>
    <row r="5784" spans="1:17" x14ac:dyDescent="0.25">
      <c r="A5784" t="s">
        <v>5804</v>
      </c>
      <c r="C5784">
        <v>18489</v>
      </c>
      <c r="D5784">
        <v>2450</v>
      </c>
      <c r="E5784">
        <v>24127</v>
      </c>
      <c r="F5784">
        <v>27573</v>
      </c>
      <c r="G5784">
        <v>78458</v>
      </c>
      <c r="H5784">
        <v>35729</v>
      </c>
      <c r="I5784">
        <v>6448</v>
      </c>
      <c r="J5784">
        <v>735</v>
      </c>
      <c r="K5784">
        <v>8838</v>
      </c>
      <c r="L5784">
        <v>71987</v>
      </c>
      <c r="M5784">
        <f t="shared" si="91"/>
        <v>274834</v>
      </c>
      <c r="O5784">
        <v>0.16724592799999999</v>
      </c>
      <c r="P5784">
        <v>0.45665722399999997</v>
      </c>
      <c r="Q5784">
        <v>6.6312400000000001E-3</v>
      </c>
    </row>
    <row r="5785" spans="1:17" x14ac:dyDescent="0.25">
      <c r="A5785" t="s">
        <v>5805</v>
      </c>
      <c r="C5785">
        <v>18394</v>
      </c>
      <c r="D5785">
        <v>2401</v>
      </c>
      <c r="E5785">
        <v>23758</v>
      </c>
      <c r="F5785">
        <v>28107</v>
      </c>
      <c r="G5785">
        <v>78275</v>
      </c>
      <c r="H5785">
        <v>34627</v>
      </c>
      <c r="I5785">
        <v>6377</v>
      </c>
      <c r="J5785">
        <v>683</v>
      </c>
      <c r="K5785">
        <v>8808</v>
      </c>
      <c r="L5785">
        <v>63216</v>
      </c>
      <c r="M5785">
        <f t="shared" si="91"/>
        <v>264646</v>
      </c>
      <c r="O5785">
        <v>0.170484942</v>
      </c>
      <c r="P5785">
        <v>0.45162889499999997</v>
      </c>
      <c r="Q5785">
        <v>6.1620909999999997E-3</v>
      </c>
    </row>
    <row r="5786" spans="1:17" x14ac:dyDescent="0.25">
      <c r="A5786" t="s">
        <v>5806</v>
      </c>
      <c r="C5786">
        <v>17318</v>
      </c>
      <c r="D5786">
        <v>2326</v>
      </c>
      <c r="E5786">
        <v>23362</v>
      </c>
      <c r="F5786">
        <v>28540</v>
      </c>
      <c r="G5786">
        <v>78305</v>
      </c>
      <c r="H5786">
        <v>34044</v>
      </c>
      <c r="I5786">
        <v>5535</v>
      </c>
      <c r="J5786">
        <v>646</v>
      </c>
      <c r="K5786">
        <v>8739</v>
      </c>
      <c r="L5786">
        <v>55465</v>
      </c>
      <c r="M5786">
        <f t="shared" si="91"/>
        <v>254280</v>
      </c>
      <c r="O5786">
        <v>0.17311133400000001</v>
      </c>
      <c r="P5786">
        <v>0.39199716699999998</v>
      </c>
      <c r="Q5786">
        <v>5.8282730000000001E-3</v>
      </c>
    </row>
    <row r="5787" spans="1:17" x14ac:dyDescent="0.25">
      <c r="A5787" t="s">
        <v>5807</v>
      </c>
      <c r="C5787">
        <v>15952</v>
      </c>
      <c r="D5787">
        <v>2266</v>
      </c>
      <c r="E5787">
        <v>22855</v>
      </c>
      <c r="F5787">
        <v>28017</v>
      </c>
      <c r="G5787">
        <v>78362</v>
      </c>
      <c r="H5787">
        <v>32397</v>
      </c>
      <c r="I5787">
        <v>5051</v>
      </c>
      <c r="J5787">
        <v>596</v>
      </c>
      <c r="K5787">
        <v>8605</v>
      </c>
      <c r="L5787">
        <v>52453</v>
      </c>
      <c r="M5787">
        <f t="shared" si="91"/>
        <v>246554</v>
      </c>
      <c r="O5787">
        <v>0.16993904100000001</v>
      </c>
      <c r="P5787">
        <v>0.35771954700000003</v>
      </c>
      <c r="Q5787">
        <v>5.3771690000000002E-3</v>
      </c>
    </row>
    <row r="5788" spans="1:17" x14ac:dyDescent="0.25">
      <c r="A5788" t="s">
        <v>5808</v>
      </c>
      <c r="C5788">
        <v>15303</v>
      </c>
      <c r="D5788">
        <v>2236</v>
      </c>
      <c r="E5788">
        <v>22792</v>
      </c>
      <c r="F5788">
        <v>27127</v>
      </c>
      <c r="G5788">
        <v>78726</v>
      </c>
      <c r="H5788">
        <v>31205</v>
      </c>
      <c r="I5788">
        <v>5209</v>
      </c>
      <c r="J5788">
        <v>509</v>
      </c>
      <c r="K5788">
        <v>8567</v>
      </c>
      <c r="L5788">
        <v>51868</v>
      </c>
      <c r="M5788">
        <f t="shared" si="91"/>
        <v>243542</v>
      </c>
      <c r="O5788">
        <v>0.16454068499999999</v>
      </c>
      <c r="P5788">
        <v>0.36890934800000003</v>
      </c>
      <c r="Q5788">
        <v>4.5922460000000003E-3</v>
      </c>
    </row>
    <row r="5789" spans="1:17" x14ac:dyDescent="0.25">
      <c r="A5789" t="s">
        <v>5809</v>
      </c>
      <c r="C5789">
        <v>15407</v>
      </c>
      <c r="D5789">
        <v>2195</v>
      </c>
      <c r="E5789">
        <v>22830</v>
      </c>
      <c r="F5789">
        <v>26142</v>
      </c>
      <c r="G5789">
        <v>79212</v>
      </c>
      <c r="H5789">
        <v>29737</v>
      </c>
      <c r="I5789">
        <v>4877</v>
      </c>
      <c r="J5789">
        <v>363</v>
      </c>
      <c r="K5789">
        <v>8511</v>
      </c>
      <c r="L5789">
        <v>52722</v>
      </c>
      <c r="M5789">
        <f t="shared" si="91"/>
        <v>241996</v>
      </c>
      <c r="O5789">
        <v>0.15856609999999999</v>
      </c>
      <c r="P5789">
        <v>0.34539660100000003</v>
      </c>
      <c r="Q5789">
        <v>3.2750209999999999E-3</v>
      </c>
    </row>
    <row r="5790" spans="1:17" x14ac:dyDescent="0.25">
      <c r="A5790" t="s">
        <v>5810</v>
      </c>
      <c r="C5790">
        <v>15455</v>
      </c>
      <c r="D5790">
        <v>2233</v>
      </c>
      <c r="E5790">
        <v>22582</v>
      </c>
      <c r="F5790">
        <v>25538</v>
      </c>
      <c r="G5790">
        <v>79754</v>
      </c>
      <c r="H5790">
        <v>29726</v>
      </c>
      <c r="I5790">
        <v>4701</v>
      </c>
      <c r="J5790">
        <v>277</v>
      </c>
      <c r="K5790">
        <v>8464</v>
      </c>
      <c r="L5790">
        <v>53856</v>
      </c>
      <c r="M5790">
        <f t="shared" si="91"/>
        <v>242586</v>
      </c>
      <c r="O5790">
        <v>0.154902496</v>
      </c>
      <c r="P5790">
        <v>0.33293201100000003</v>
      </c>
      <c r="Q5790">
        <v>2.4991200000000001E-3</v>
      </c>
    </row>
    <row r="5791" spans="1:17" x14ac:dyDescent="0.25">
      <c r="A5791" t="s">
        <v>5811</v>
      </c>
      <c r="C5791">
        <v>15739</v>
      </c>
      <c r="D5791">
        <v>2258</v>
      </c>
      <c r="E5791">
        <v>22964</v>
      </c>
      <c r="F5791">
        <v>25050</v>
      </c>
      <c r="G5791">
        <v>79491</v>
      </c>
      <c r="H5791">
        <v>30767</v>
      </c>
      <c r="I5791">
        <v>4918</v>
      </c>
      <c r="J5791">
        <v>198</v>
      </c>
      <c r="K5791">
        <v>8491</v>
      </c>
      <c r="L5791">
        <v>55205</v>
      </c>
      <c r="M5791">
        <f t="shared" si="91"/>
        <v>245081</v>
      </c>
      <c r="O5791">
        <v>0.15194249800000001</v>
      </c>
      <c r="P5791">
        <v>0.34830028299999999</v>
      </c>
      <c r="Q5791">
        <v>1.786375E-3</v>
      </c>
    </row>
    <row r="5792" spans="1:17" x14ac:dyDescent="0.25">
      <c r="A5792" t="s">
        <v>5812</v>
      </c>
      <c r="C5792">
        <v>17686</v>
      </c>
      <c r="D5792">
        <v>2293</v>
      </c>
      <c r="E5792">
        <v>23714</v>
      </c>
      <c r="F5792">
        <v>24573</v>
      </c>
      <c r="G5792">
        <v>79578</v>
      </c>
      <c r="H5792">
        <v>34051</v>
      </c>
      <c r="I5792">
        <v>4984</v>
      </c>
      <c r="J5792">
        <v>146</v>
      </c>
      <c r="K5792">
        <v>8505</v>
      </c>
      <c r="L5792">
        <v>53733</v>
      </c>
      <c r="M5792">
        <f t="shared" si="91"/>
        <v>249263</v>
      </c>
      <c r="O5792">
        <v>0.14904922200000001</v>
      </c>
      <c r="P5792">
        <v>0.35297450400000002</v>
      </c>
      <c r="Q5792">
        <v>1.3172259999999999E-3</v>
      </c>
    </row>
    <row r="5793" spans="1:17" x14ac:dyDescent="0.25">
      <c r="A5793" t="s">
        <v>5813</v>
      </c>
      <c r="C5793">
        <v>20645</v>
      </c>
      <c r="D5793">
        <v>2350</v>
      </c>
      <c r="E5793">
        <v>24594</v>
      </c>
      <c r="F5793">
        <v>24016</v>
      </c>
      <c r="G5793">
        <v>79916</v>
      </c>
      <c r="H5793">
        <v>41323</v>
      </c>
      <c r="I5793">
        <v>4734</v>
      </c>
      <c r="J5793">
        <v>355</v>
      </c>
      <c r="K5793">
        <v>8609</v>
      </c>
      <c r="L5793">
        <v>61007</v>
      </c>
      <c r="M5793">
        <f t="shared" si="91"/>
        <v>267549</v>
      </c>
      <c r="O5793">
        <v>0.14567069999999999</v>
      </c>
      <c r="P5793">
        <v>0.33526912199999997</v>
      </c>
      <c r="Q5793">
        <v>3.2028439999999998E-3</v>
      </c>
    </row>
    <row r="5794" spans="1:17" x14ac:dyDescent="0.25">
      <c r="A5794" t="s">
        <v>5814</v>
      </c>
      <c r="C5794">
        <v>22815</v>
      </c>
      <c r="D5794">
        <v>2481</v>
      </c>
      <c r="E5794">
        <v>25254</v>
      </c>
      <c r="F5794">
        <v>22771</v>
      </c>
      <c r="G5794">
        <v>80525</v>
      </c>
      <c r="H5794">
        <v>46266</v>
      </c>
      <c r="I5794">
        <v>4906</v>
      </c>
      <c r="J5794">
        <v>3240</v>
      </c>
      <c r="K5794">
        <v>8769</v>
      </c>
      <c r="L5794">
        <v>73990</v>
      </c>
      <c r="M5794">
        <f t="shared" si="91"/>
        <v>291017</v>
      </c>
      <c r="O5794">
        <v>0.13811906700000001</v>
      </c>
      <c r="P5794">
        <v>0.34745042500000001</v>
      </c>
      <c r="Q5794">
        <v>2.9231587999999999E-2</v>
      </c>
    </row>
    <row r="5795" spans="1:17" x14ac:dyDescent="0.25">
      <c r="A5795" t="s">
        <v>5815</v>
      </c>
      <c r="C5795">
        <v>23745</v>
      </c>
      <c r="D5795">
        <v>2598</v>
      </c>
      <c r="E5795">
        <v>25747</v>
      </c>
      <c r="F5795">
        <v>20939</v>
      </c>
      <c r="G5795">
        <v>80815</v>
      </c>
      <c r="H5795">
        <v>49004</v>
      </c>
      <c r="I5795">
        <v>4958</v>
      </c>
      <c r="J5795">
        <v>11723</v>
      </c>
      <c r="K5795">
        <v>8831</v>
      </c>
      <c r="L5795">
        <v>82754</v>
      </c>
      <c r="M5795">
        <f t="shared" si="91"/>
        <v>311114</v>
      </c>
      <c r="O5795">
        <v>0.12700694500000001</v>
      </c>
      <c r="P5795">
        <v>0.35113314400000001</v>
      </c>
      <c r="Q5795">
        <v>0.105766021</v>
      </c>
    </row>
    <row r="5796" spans="1:17" x14ac:dyDescent="0.25">
      <c r="A5796" t="s">
        <v>5816</v>
      </c>
      <c r="C5796">
        <v>24532</v>
      </c>
      <c r="D5796">
        <v>2609</v>
      </c>
      <c r="E5796">
        <v>25867</v>
      </c>
      <c r="F5796">
        <v>19239</v>
      </c>
      <c r="G5796">
        <v>80869</v>
      </c>
      <c r="H5796">
        <v>50253</v>
      </c>
      <c r="I5796">
        <v>4858</v>
      </c>
      <c r="J5796">
        <v>24077</v>
      </c>
      <c r="K5796">
        <v>8835</v>
      </c>
      <c r="L5796">
        <v>81757</v>
      </c>
      <c r="M5796">
        <f t="shared" si="91"/>
        <v>322896</v>
      </c>
      <c r="O5796">
        <v>0.11669547800000001</v>
      </c>
      <c r="P5796">
        <v>0.344050992</v>
      </c>
      <c r="Q5796">
        <v>0.21722498400000001</v>
      </c>
    </row>
    <row r="5797" spans="1:17" x14ac:dyDescent="0.25">
      <c r="A5797" t="s">
        <v>5817</v>
      </c>
      <c r="C5797">
        <v>24973</v>
      </c>
      <c r="D5797">
        <v>2597</v>
      </c>
      <c r="E5797">
        <v>25808</v>
      </c>
      <c r="F5797">
        <v>18872</v>
      </c>
      <c r="G5797">
        <v>80889</v>
      </c>
      <c r="H5797">
        <v>49584</v>
      </c>
      <c r="I5797">
        <v>5076</v>
      </c>
      <c r="J5797">
        <v>35408</v>
      </c>
      <c r="K5797">
        <v>8804</v>
      </c>
      <c r="L5797">
        <v>75452</v>
      </c>
      <c r="M5797">
        <f t="shared" si="91"/>
        <v>327463</v>
      </c>
      <c r="O5797">
        <v>0.11446941400000001</v>
      </c>
      <c r="P5797">
        <v>0.35949008500000001</v>
      </c>
      <c r="Q5797">
        <v>0.319454344</v>
      </c>
    </row>
    <row r="5798" spans="1:17" x14ac:dyDescent="0.25">
      <c r="A5798" t="s">
        <v>5818</v>
      </c>
      <c r="C5798">
        <v>25083</v>
      </c>
      <c r="D5798">
        <v>2572</v>
      </c>
      <c r="E5798">
        <v>25699</v>
      </c>
      <c r="F5798">
        <v>19745</v>
      </c>
      <c r="G5798">
        <v>80816</v>
      </c>
      <c r="H5798">
        <v>49142</v>
      </c>
      <c r="I5798">
        <v>4871</v>
      </c>
      <c r="J5798">
        <v>43974</v>
      </c>
      <c r="K5798">
        <v>8751</v>
      </c>
      <c r="L5798">
        <v>72421</v>
      </c>
      <c r="M5798">
        <f t="shared" si="91"/>
        <v>333074</v>
      </c>
      <c r="O5798">
        <v>0.119764656</v>
      </c>
      <c r="P5798">
        <v>0.34497167099999998</v>
      </c>
      <c r="Q5798">
        <v>0.39673761000000002</v>
      </c>
    </row>
    <row r="5799" spans="1:17" x14ac:dyDescent="0.25">
      <c r="A5799" t="s">
        <v>5819</v>
      </c>
      <c r="C5799">
        <v>25219</v>
      </c>
      <c r="D5799">
        <v>2608</v>
      </c>
      <c r="E5799">
        <v>25574</v>
      </c>
      <c r="F5799">
        <v>20770</v>
      </c>
      <c r="G5799">
        <v>80733</v>
      </c>
      <c r="H5799">
        <v>47517</v>
      </c>
      <c r="I5799">
        <v>4361</v>
      </c>
      <c r="J5799">
        <v>49427</v>
      </c>
      <c r="K5799">
        <v>8680</v>
      </c>
      <c r="L5799">
        <v>69553</v>
      </c>
      <c r="M5799">
        <f t="shared" si="91"/>
        <v>334442</v>
      </c>
      <c r="O5799">
        <v>0.125981864</v>
      </c>
      <c r="P5799">
        <v>0.30885269100000001</v>
      </c>
      <c r="Q5799">
        <v>0.445935095</v>
      </c>
    </row>
    <row r="5800" spans="1:17" x14ac:dyDescent="0.25">
      <c r="A5800" t="s">
        <v>5820</v>
      </c>
      <c r="C5800">
        <v>25227</v>
      </c>
      <c r="D5800">
        <v>2644</v>
      </c>
      <c r="E5800">
        <v>25603</v>
      </c>
      <c r="F5800">
        <v>20975</v>
      </c>
      <c r="G5800">
        <v>80796</v>
      </c>
      <c r="H5800">
        <v>46599</v>
      </c>
      <c r="I5800">
        <v>4536</v>
      </c>
      <c r="J5800">
        <v>51364</v>
      </c>
      <c r="K5800">
        <v>8665</v>
      </c>
      <c r="L5800">
        <v>67981</v>
      </c>
      <c r="M5800">
        <f t="shared" si="91"/>
        <v>334390</v>
      </c>
      <c r="O5800">
        <v>0.12722530600000001</v>
      </c>
      <c r="P5800">
        <v>0.32124645899999998</v>
      </c>
      <c r="Q5800">
        <v>0.46341089299999999</v>
      </c>
    </row>
    <row r="5801" spans="1:17" x14ac:dyDescent="0.25">
      <c r="A5801" t="s">
        <v>5821</v>
      </c>
      <c r="C5801">
        <v>25685</v>
      </c>
      <c r="D5801">
        <v>2638</v>
      </c>
      <c r="E5801">
        <v>25195</v>
      </c>
      <c r="F5801">
        <v>21823</v>
      </c>
      <c r="G5801">
        <v>80711</v>
      </c>
      <c r="H5801">
        <v>47285</v>
      </c>
      <c r="I5801">
        <v>4746</v>
      </c>
      <c r="J5801">
        <v>50263</v>
      </c>
      <c r="K5801">
        <v>8653</v>
      </c>
      <c r="L5801">
        <v>65538</v>
      </c>
      <c r="M5801">
        <f t="shared" si="91"/>
        <v>332537</v>
      </c>
      <c r="O5801">
        <v>0.13236890800000001</v>
      </c>
      <c r="P5801">
        <v>0.33611898000000001</v>
      </c>
      <c r="Q5801">
        <v>0.45347756700000003</v>
      </c>
    </row>
    <row r="5802" spans="1:17" x14ac:dyDescent="0.25">
      <c r="A5802" t="s">
        <v>5822</v>
      </c>
      <c r="C5802">
        <v>25545</v>
      </c>
      <c r="D5802">
        <v>2647</v>
      </c>
      <c r="E5802">
        <v>25168</v>
      </c>
      <c r="F5802">
        <v>23509</v>
      </c>
      <c r="G5802">
        <v>80757</v>
      </c>
      <c r="H5802">
        <v>46632</v>
      </c>
      <c r="I5802">
        <v>5187</v>
      </c>
      <c r="J5802">
        <v>45974</v>
      </c>
      <c r="K5802">
        <v>8794</v>
      </c>
      <c r="L5802">
        <v>65085</v>
      </c>
      <c r="M5802">
        <f t="shared" si="91"/>
        <v>329298</v>
      </c>
      <c r="O5802">
        <v>0.14259545700000001</v>
      </c>
      <c r="P5802">
        <v>0.36735127499999998</v>
      </c>
      <c r="Q5802">
        <v>0.41478180100000001</v>
      </c>
    </row>
    <row r="5803" spans="1:17" x14ac:dyDescent="0.25">
      <c r="A5803" t="s">
        <v>5823</v>
      </c>
      <c r="C5803">
        <v>25741</v>
      </c>
      <c r="D5803">
        <v>2671</v>
      </c>
      <c r="E5803">
        <v>25513</v>
      </c>
      <c r="F5803">
        <v>25121</v>
      </c>
      <c r="G5803">
        <v>80670</v>
      </c>
      <c r="H5803">
        <v>46602</v>
      </c>
      <c r="I5803">
        <v>5160</v>
      </c>
      <c r="J5803">
        <v>39608</v>
      </c>
      <c r="K5803">
        <v>8838</v>
      </c>
      <c r="L5803">
        <v>65830</v>
      </c>
      <c r="M5803">
        <f t="shared" si="91"/>
        <v>325754</v>
      </c>
      <c r="O5803">
        <v>0.15237315400000001</v>
      </c>
      <c r="P5803">
        <v>0.36543909299999999</v>
      </c>
      <c r="Q5803">
        <v>0.35734714299999998</v>
      </c>
    </row>
    <row r="5804" spans="1:17" x14ac:dyDescent="0.25">
      <c r="A5804" t="s">
        <v>5824</v>
      </c>
      <c r="C5804">
        <v>26442</v>
      </c>
      <c r="D5804">
        <v>2648</v>
      </c>
      <c r="E5804">
        <v>25718</v>
      </c>
      <c r="F5804">
        <v>26726</v>
      </c>
      <c r="G5804">
        <v>80533</v>
      </c>
      <c r="H5804">
        <v>48395</v>
      </c>
      <c r="I5804">
        <v>5166</v>
      </c>
      <c r="J5804">
        <v>29702</v>
      </c>
      <c r="K5804">
        <v>8898</v>
      </c>
      <c r="L5804">
        <v>67669</v>
      </c>
      <c r="M5804">
        <f t="shared" si="91"/>
        <v>321897</v>
      </c>
      <c r="O5804">
        <v>0.16210839199999999</v>
      </c>
      <c r="P5804">
        <v>0.36586402299999998</v>
      </c>
      <c r="Q5804">
        <v>0.26797426899999999</v>
      </c>
    </row>
    <row r="5805" spans="1:17" x14ac:dyDescent="0.25">
      <c r="A5805" t="s">
        <v>5825</v>
      </c>
      <c r="C5805">
        <v>26571</v>
      </c>
      <c r="D5805">
        <v>2608</v>
      </c>
      <c r="E5805">
        <v>25228</v>
      </c>
      <c r="F5805">
        <v>28767</v>
      </c>
      <c r="G5805">
        <v>80623</v>
      </c>
      <c r="H5805">
        <v>50107</v>
      </c>
      <c r="I5805">
        <v>5273</v>
      </c>
      <c r="J5805">
        <v>18423</v>
      </c>
      <c r="K5805">
        <v>8966</v>
      </c>
      <c r="L5805">
        <v>73579</v>
      </c>
      <c r="M5805">
        <f t="shared" si="91"/>
        <v>320145</v>
      </c>
      <c r="O5805">
        <v>0.174488218</v>
      </c>
      <c r="P5805">
        <v>0.37344192599999998</v>
      </c>
      <c r="Q5805">
        <v>0.166214058</v>
      </c>
    </row>
    <row r="5806" spans="1:17" x14ac:dyDescent="0.25">
      <c r="A5806" t="s">
        <v>5826</v>
      </c>
      <c r="C5806">
        <v>27056</v>
      </c>
      <c r="D5806">
        <v>2606</v>
      </c>
      <c r="E5806">
        <v>25589</v>
      </c>
      <c r="F5806">
        <v>28985</v>
      </c>
      <c r="G5806">
        <v>80719</v>
      </c>
      <c r="H5806">
        <v>53108</v>
      </c>
      <c r="I5806">
        <v>5220</v>
      </c>
      <c r="J5806">
        <v>7664</v>
      </c>
      <c r="K5806">
        <v>9038</v>
      </c>
      <c r="L5806">
        <v>80119</v>
      </c>
      <c r="M5806">
        <f t="shared" si="91"/>
        <v>320104</v>
      </c>
      <c r="O5806">
        <v>0.175810512</v>
      </c>
      <c r="P5806">
        <v>0.36968838500000001</v>
      </c>
      <c r="Q5806">
        <v>6.9145337000000001E-2</v>
      </c>
    </row>
    <row r="5807" spans="1:17" x14ac:dyDescent="0.25">
      <c r="A5807" t="s">
        <v>5827</v>
      </c>
      <c r="C5807">
        <v>27070</v>
      </c>
      <c r="D5807">
        <v>2587</v>
      </c>
      <c r="E5807">
        <v>25550</v>
      </c>
      <c r="F5807">
        <v>29650</v>
      </c>
      <c r="G5807">
        <v>80791</v>
      </c>
      <c r="H5807">
        <v>54644</v>
      </c>
      <c r="I5807">
        <v>4950</v>
      </c>
      <c r="J5807">
        <v>1780</v>
      </c>
      <c r="K5807">
        <v>9067</v>
      </c>
      <c r="L5807">
        <v>82575</v>
      </c>
      <c r="M5807">
        <f t="shared" si="91"/>
        <v>318664</v>
      </c>
      <c r="O5807">
        <v>0.179844115</v>
      </c>
      <c r="P5807">
        <v>0.35056657200000002</v>
      </c>
      <c r="Q5807">
        <v>1.6059329000000001E-2</v>
      </c>
    </row>
    <row r="5808" spans="1:17" x14ac:dyDescent="0.25">
      <c r="A5808" t="s">
        <v>5828</v>
      </c>
      <c r="C5808">
        <v>26061</v>
      </c>
      <c r="D5808">
        <v>2557</v>
      </c>
      <c r="E5808">
        <v>24934</v>
      </c>
      <c r="F5808">
        <v>30179</v>
      </c>
      <c r="G5808">
        <v>80836</v>
      </c>
      <c r="H5808">
        <v>53719</v>
      </c>
      <c r="I5808">
        <v>4879</v>
      </c>
      <c r="J5808">
        <v>735</v>
      </c>
      <c r="K5808">
        <v>9045</v>
      </c>
      <c r="L5808">
        <v>76042</v>
      </c>
      <c r="M5808">
        <f t="shared" si="91"/>
        <v>308987</v>
      </c>
      <c r="O5808">
        <v>0.18305280099999999</v>
      </c>
      <c r="P5808">
        <v>0.34553824399999999</v>
      </c>
      <c r="Q5808">
        <v>6.6312400000000001E-3</v>
      </c>
    </row>
    <row r="5809" spans="1:17" x14ac:dyDescent="0.25">
      <c r="A5809" t="s">
        <v>5829</v>
      </c>
      <c r="C5809">
        <v>25354</v>
      </c>
      <c r="D5809">
        <v>2468</v>
      </c>
      <c r="E5809">
        <v>24609</v>
      </c>
      <c r="F5809">
        <v>30619</v>
      </c>
      <c r="G5809">
        <v>80728</v>
      </c>
      <c r="H5809">
        <v>51127</v>
      </c>
      <c r="I5809">
        <v>4724</v>
      </c>
      <c r="J5809">
        <v>658</v>
      </c>
      <c r="K5809">
        <v>8799</v>
      </c>
      <c r="L5809">
        <v>65191</v>
      </c>
      <c r="M5809">
        <f t="shared" si="91"/>
        <v>294277</v>
      </c>
      <c r="O5809">
        <v>0.18572165099999999</v>
      </c>
      <c r="P5809">
        <v>0.33456090700000002</v>
      </c>
      <c r="Q5809">
        <v>5.9365390000000002E-3</v>
      </c>
    </row>
    <row r="5810" spans="1:17" x14ac:dyDescent="0.25">
      <c r="A5810" t="s">
        <v>5830</v>
      </c>
      <c r="C5810">
        <v>23572</v>
      </c>
      <c r="D5810">
        <v>2416</v>
      </c>
      <c r="E5810">
        <v>23880</v>
      </c>
      <c r="F5810">
        <v>30383</v>
      </c>
      <c r="G5810">
        <v>80693</v>
      </c>
      <c r="H5810">
        <v>48089</v>
      </c>
      <c r="I5810">
        <v>4425</v>
      </c>
      <c r="J5810">
        <v>657</v>
      </c>
      <c r="K5810">
        <v>8686</v>
      </c>
      <c r="L5810">
        <v>57742</v>
      </c>
      <c r="M5810">
        <f t="shared" si="91"/>
        <v>280543</v>
      </c>
      <c r="O5810">
        <v>0.184290177</v>
      </c>
      <c r="P5810">
        <v>0.31338526900000002</v>
      </c>
      <c r="Q5810">
        <v>5.9275159999999999E-3</v>
      </c>
    </row>
    <row r="5811" spans="1:17" x14ac:dyDescent="0.25">
      <c r="A5811" t="s">
        <v>5831</v>
      </c>
      <c r="C5811">
        <v>22487</v>
      </c>
      <c r="D5811">
        <v>2164</v>
      </c>
      <c r="E5811">
        <v>23756</v>
      </c>
      <c r="F5811">
        <v>29399</v>
      </c>
      <c r="G5811">
        <v>80791</v>
      </c>
      <c r="H5811">
        <v>43745</v>
      </c>
      <c r="I5811">
        <v>4148</v>
      </c>
      <c r="J5811">
        <v>652</v>
      </c>
      <c r="K5811">
        <v>8607</v>
      </c>
      <c r="L5811">
        <v>53377</v>
      </c>
      <c r="M5811">
        <f t="shared" si="91"/>
        <v>269126</v>
      </c>
      <c r="O5811">
        <v>0.17832165699999999</v>
      </c>
      <c r="P5811">
        <v>0.29376770499999999</v>
      </c>
      <c r="Q5811">
        <v>5.8824059999999997E-3</v>
      </c>
    </row>
    <row r="5812" spans="1:17" x14ac:dyDescent="0.25">
      <c r="A5812" t="s">
        <v>5832</v>
      </c>
      <c r="C5812">
        <v>21803</v>
      </c>
      <c r="D5812">
        <v>2184</v>
      </c>
      <c r="E5812">
        <v>23711</v>
      </c>
      <c r="F5812">
        <v>28120</v>
      </c>
      <c r="G5812">
        <v>80691</v>
      </c>
      <c r="H5812">
        <v>41855</v>
      </c>
      <c r="I5812">
        <v>4526</v>
      </c>
      <c r="J5812">
        <v>651</v>
      </c>
      <c r="K5812">
        <v>8584</v>
      </c>
      <c r="L5812">
        <v>53386</v>
      </c>
      <c r="M5812">
        <f t="shared" si="91"/>
        <v>265511</v>
      </c>
      <c r="O5812">
        <v>0.17056379499999999</v>
      </c>
      <c r="P5812">
        <v>0.32053824400000003</v>
      </c>
      <c r="Q5812">
        <v>5.8733839999999997E-3</v>
      </c>
    </row>
    <row r="5813" spans="1:17" x14ac:dyDescent="0.25">
      <c r="A5813" t="s">
        <v>5833</v>
      </c>
      <c r="C5813">
        <v>21016</v>
      </c>
      <c r="D5813">
        <v>2208</v>
      </c>
      <c r="E5813">
        <v>22521</v>
      </c>
      <c r="F5813">
        <v>27755</v>
      </c>
      <c r="G5813">
        <v>80515</v>
      </c>
      <c r="H5813">
        <v>40394</v>
      </c>
      <c r="I5813">
        <v>4555</v>
      </c>
      <c r="J5813">
        <v>635</v>
      </c>
      <c r="K5813">
        <v>8557</v>
      </c>
      <c r="L5813">
        <v>52756</v>
      </c>
      <c r="M5813">
        <f t="shared" si="91"/>
        <v>260912</v>
      </c>
      <c r="O5813">
        <v>0.16834986199999999</v>
      </c>
      <c r="P5813">
        <v>0.32259206800000001</v>
      </c>
      <c r="Q5813">
        <v>5.7290300000000004E-3</v>
      </c>
    </row>
    <row r="5814" spans="1:17" x14ac:dyDescent="0.25">
      <c r="A5814" t="s">
        <v>5834</v>
      </c>
      <c r="C5814">
        <v>21061</v>
      </c>
      <c r="D5814">
        <v>2295</v>
      </c>
      <c r="E5814">
        <v>22269</v>
      </c>
      <c r="F5814">
        <v>27178</v>
      </c>
      <c r="G5814">
        <v>80474</v>
      </c>
      <c r="H5814">
        <v>39180</v>
      </c>
      <c r="I5814">
        <v>4373</v>
      </c>
      <c r="J5814">
        <v>525</v>
      </c>
      <c r="K5814">
        <v>8498</v>
      </c>
      <c r="L5814">
        <v>53627</v>
      </c>
      <c r="M5814">
        <f t="shared" si="91"/>
        <v>259480</v>
      </c>
      <c r="O5814">
        <v>0.16485002900000001</v>
      </c>
      <c r="P5814">
        <v>0.30970255000000002</v>
      </c>
      <c r="Q5814">
        <v>4.7365999999999997E-3</v>
      </c>
    </row>
    <row r="5815" spans="1:17" x14ac:dyDescent="0.25">
      <c r="A5815" t="s">
        <v>5835</v>
      </c>
      <c r="C5815">
        <v>21320</v>
      </c>
      <c r="D5815">
        <v>2282</v>
      </c>
      <c r="E5815">
        <v>22608</v>
      </c>
      <c r="F5815">
        <v>26654</v>
      </c>
      <c r="G5815">
        <v>80441</v>
      </c>
      <c r="H5815">
        <v>39635</v>
      </c>
      <c r="I5815">
        <v>4041</v>
      </c>
      <c r="J5815">
        <v>376</v>
      </c>
      <c r="K5815">
        <v>8574</v>
      </c>
      <c r="L5815">
        <v>53727</v>
      </c>
      <c r="M5815">
        <f t="shared" si="91"/>
        <v>259658</v>
      </c>
      <c r="O5815">
        <v>0.16167167099999999</v>
      </c>
      <c r="P5815">
        <v>0.28618980199999999</v>
      </c>
      <c r="Q5815">
        <v>3.3923080000000001E-3</v>
      </c>
    </row>
    <row r="5816" spans="1:17" x14ac:dyDescent="0.25">
      <c r="A5816" t="s">
        <v>5836</v>
      </c>
      <c r="C5816">
        <v>22735</v>
      </c>
      <c r="D5816">
        <v>2437</v>
      </c>
      <c r="E5816">
        <v>23455</v>
      </c>
      <c r="F5816">
        <v>26287</v>
      </c>
      <c r="G5816">
        <v>80633</v>
      </c>
      <c r="H5816">
        <v>41790</v>
      </c>
      <c r="I5816">
        <v>4745</v>
      </c>
      <c r="J5816">
        <v>236</v>
      </c>
      <c r="K5816">
        <v>8635</v>
      </c>
      <c r="L5816">
        <v>53595</v>
      </c>
      <c r="M5816">
        <f t="shared" si="91"/>
        <v>264548</v>
      </c>
      <c r="O5816">
        <v>0.15944560699999999</v>
      </c>
      <c r="P5816">
        <v>0.33604815900000001</v>
      </c>
      <c r="Q5816">
        <v>2.1292139999999999E-3</v>
      </c>
    </row>
    <row r="5817" spans="1:17" x14ac:dyDescent="0.25">
      <c r="A5817" t="s">
        <v>5837</v>
      </c>
      <c r="C5817">
        <v>26340</v>
      </c>
      <c r="D5817">
        <v>2540</v>
      </c>
      <c r="E5817">
        <v>24686</v>
      </c>
      <c r="F5817">
        <v>26094</v>
      </c>
      <c r="G5817">
        <v>81176</v>
      </c>
      <c r="H5817">
        <v>46656</v>
      </c>
      <c r="I5817">
        <v>4762</v>
      </c>
      <c r="J5817">
        <v>359</v>
      </c>
      <c r="K5817">
        <v>8731</v>
      </c>
      <c r="L5817">
        <v>59818</v>
      </c>
      <c r="M5817">
        <f t="shared" si="91"/>
        <v>281162</v>
      </c>
      <c r="O5817">
        <v>0.158274952</v>
      </c>
      <c r="P5817">
        <v>0.33725212500000001</v>
      </c>
      <c r="Q5817">
        <v>3.2389319999999999E-3</v>
      </c>
    </row>
    <row r="5818" spans="1:17" x14ac:dyDescent="0.25">
      <c r="A5818" t="s">
        <v>5838</v>
      </c>
      <c r="C5818">
        <v>27535</v>
      </c>
      <c r="D5818">
        <v>2628</v>
      </c>
      <c r="E5818">
        <v>25325</v>
      </c>
      <c r="F5818">
        <v>25409</v>
      </c>
      <c r="G5818">
        <v>81543</v>
      </c>
      <c r="H5818">
        <v>53366</v>
      </c>
      <c r="I5818">
        <v>4644</v>
      </c>
      <c r="J5818">
        <v>3315</v>
      </c>
      <c r="K5818">
        <v>9008</v>
      </c>
      <c r="L5818">
        <v>69735</v>
      </c>
      <c r="M5818">
        <f t="shared" si="91"/>
        <v>302508</v>
      </c>
      <c r="O5818">
        <v>0.15412003799999999</v>
      </c>
      <c r="P5818">
        <v>0.32889518400000001</v>
      </c>
      <c r="Q5818">
        <v>2.9908245E-2</v>
      </c>
    </row>
    <row r="5819" spans="1:17" x14ac:dyDescent="0.25">
      <c r="A5819" t="s">
        <v>5839</v>
      </c>
      <c r="C5819">
        <v>28172</v>
      </c>
      <c r="D5819">
        <v>2718</v>
      </c>
      <c r="E5819">
        <v>25512</v>
      </c>
      <c r="F5819">
        <v>23069</v>
      </c>
      <c r="G5819">
        <v>81705</v>
      </c>
      <c r="H5819">
        <v>55342</v>
      </c>
      <c r="I5819">
        <v>4552</v>
      </c>
      <c r="J5819">
        <v>12267</v>
      </c>
      <c r="K5819">
        <v>9115</v>
      </c>
      <c r="L5819">
        <v>79048</v>
      </c>
      <c r="M5819">
        <f t="shared" si="91"/>
        <v>321500</v>
      </c>
      <c r="O5819">
        <v>0.13992660700000001</v>
      </c>
      <c r="P5819">
        <v>0.32237960300000001</v>
      </c>
      <c r="Q5819">
        <v>0.110674041</v>
      </c>
    </row>
    <row r="5820" spans="1:17" x14ac:dyDescent="0.25">
      <c r="A5820" t="s">
        <v>5840</v>
      </c>
      <c r="C5820">
        <v>28360</v>
      </c>
      <c r="D5820">
        <v>2709</v>
      </c>
      <c r="E5820">
        <v>25413</v>
      </c>
      <c r="F5820">
        <v>21236</v>
      </c>
      <c r="G5820">
        <v>81642</v>
      </c>
      <c r="H5820">
        <v>55483</v>
      </c>
      <c r="I5820">
        <v>4446</v>
      </c>
      <c r="J5820">
        <v>25688</v>
      </c>
      <c r="K5820">
        <v>9009</v>
      </c>
      <c r="L5820">
        <v>77668</v>
      </c>
      <c r="M5820">
        <f t="shared" si="91"/>
        <v>331654</v>
      </c>
      <c r="O5820">
        <v>0.12880841900000001</v>
      </c>
      <c r="P5820">
        <v>0.31487252100000002</v>
      </c>
      <c r="Q5820">
        <v>0.23175957899999999</v>
      </c>
    </row>
    <row r="5821" spans="1:17" x14ac:dyDescent="0.25">
      <c r="A5821" t="s">
        <v>5841</v>
      </c>
      <c r="C5821">
        <v>28150</v>
      </c>
      <c r="D5821">
        <v>2698</v>
      </c>
      <c r="E5821">
        <v>25123</v>
      </c>
      <c r="F5821">
        <v>21889</v>
      </c>
      <c r="G5821">
        <v>81526</v>
      </c>
      <c r="H5821">
        <v>54240</v>
      </c>
      <c r="I5821">
        <v>4007</v>
      </c>
      <c r="J5821">
        <v>38730</v>
      </c>
      <c r="K5821">
        <v>8941</v>
      </c>
      <c r="L5821">
        <v>70387</v>
      </c>
      <c r="M5821">
        <f t="shared" si="91"/>
        <v>335691</v>
      </c>
      <c r="O5821">
        <v>0.13276923500000001</v>
      </c>
      <c r="P5821">
        <v>0.28378186999999999</v>
      </c>
      <c r="Q5821">
        <v>0.34942574399999998</v>
      </c>
    </row>
    <row r="5822" spans="1:17" x14ac:dyDescent="0.25">
      <c r="A5822" t="s">
        <v>5842</v>
      </c>
      <c r="C5822">
        <v>28418</v>
      </c>
      <c r="D5822">
        <v>2724</v>
      </c>
      <c r="E5822">
        <v>25073</v>
      </c>
      <c r="F5822">
        <v>22612</v>
      </c>
      <c r="G5822">
        <v>81476</v>
      </c>
      <c r="H5822">
        <v>53525</v>
      </c>
      <c r="I5822">
        <v>3759</v>
      </c>
      <c r="J5822">
        <v>47854</v>
      </c>
      <c r="K5822">
        <v>8859</v>
      </c>
      <c r="L5822">
        <v>65917</v>
      </c>
      <c r="M5822">
        <f t="shared" si="91"/>
        <v>340217</v>
      </c>
      <c r="O5822">
        <v>0.13715464199999999</v>
      </c>
      <c r="P5822">
        <v>0.26621813</v>
      </c>
      <c r="Q5822">
        <v>0.431743339</v>
      </c>
    </row>
    <row r="5823" spans="1:17" x14ac:dyDescent="0.25">
      <c r="A5823" t="s">
        <v>5843</v>
      </c>
      <c r="C5823">
        <v>28508</v>
      </c>
      <c r="D5823">
        <v>2741</v>
      </c>
      <c r="E5823">
        <v>25485</v>
      </c>
      <c r="F5823">
        <v>24135</v>
      </c>
      <c r="G5823">
        <v>81398</v>
      </c>
      <c r="H5823">
        <v>51387</v>
      </c>
      <c r="I5823">
        <v>3843</v>
      </c>
      <c r="J5823">
        <v>53122</v>
      </c>
      <c r="K5823">
        <v>8788</v>
      </c>
      <c r="L5823">
        <v>62546</v>
      </c>
      <c r="M5823">
        <f t="shared" si="91"/>
        <v>341953</v>
      </c>
      <c r="O5823">
        <v>0.14639250300000001</v>
      </c>
      <c r="P5823">
        <v>0.272167139</v>
      </c>
      <c r="Q5823">
        <v>0.479271736</v>
      </c>
    </row>
    <row r="5824" spans="1:17" x14ac:dyDescent="0.25">
      <c r="A5824" t="s">
        <v>5844</v>
      </c>
      <c r="C5824">
        <v>28115</v>
      </c>
      <c r="D5824">
        <v>2773</v>
      </c>
      <c r="E5824">
        <v>25625</v>
      </c>
      <c r="F5824">
        <v>26538</v>
      </c>
      <c r="G5824">
        <v>81395</v>
      </c>
      <c r="H5824">
        <v>50153</v>
      </c>
      <c r="I5824">
        <v>3691</v>
      </c>
      <c r="J5824">
        <v>55132</v>
      </c>
      <c r="K5824">
        <v>8746</v>
      </c>
      <c r="L5824">
        <v>59480</v>
      </c>
      <c r="M5824">
        <f t="shared" si="91"/>
        <v>341648</v>
      </c>
      <c r="O5824">
        <v>0.16096806499999999</v>
      </c>
      <c r="P5824">
        <v>0.26140226599999999</v>
      </c>
      <c r="Q5824">
        <v>0.49740614799999999</v>
      </c>
    </row>
    <row r="5825" spans="1:17" x14ac:dyDescent="0.25">
      <c r="A5825" t="s">
        <v>5845</v>
      </c>
      <c r="C5825">
        <v>27808</v>
      </c>
      <c r="D5825">
        <v>2795</v>
      </c>
      <c r="E5825">
        <v>25360</v>
      </c>
      <c r="F5825">
        <v>28968</v>
      </c>
      <c r="G5825">
        <v>81237</v>
      </c>
      <c r="H5825">
        <v>49256</v>
      </c>
      <c r="I5825">
        <v>3427</v>
      </c>
      <c r="J5825">
        <v>54344</v>
      </c>
      <c r="K5825">
        <v>8732</v>
      </c>
      <c r="L5825">
        <v>58844</v>
      </c>
      <c r="M5825">
        <f t="shared" si="91"/>
        <v>340771</v>
      </c>
      <c r="O5825">
        <v>0.17570739699999999</v>
      </c>
      <c r="P5825">
        <v>0.242705382</v>
      </c>
      <c r="Q5825">
        <v>0.49029673699999998</v>
      </c>
    </row>
    <row r="5826" spans="1:17" x14ac:dyDescent="0.25">
      <c r="A5826" t="s">
        <v>5846</v>
      </c>
      <c r="C5826">
        <v>26854</v>
      </c>
      <c r="D5826">
        <v>2796</v>
      </c>
      <c r="E5826">
        <v>25277</v>
      </c>
      <c r="F5826">
        <v>31669</v>
      </c>
      <c r="G5826">
        <v>81204</v>
      </c>
      <c r="H5826">
        <v>49072</v>
      </c>
      <c r="I5826">
        <v>3438</v>
      </c>
      <c r="J5826">
        <v>51073</v>
      </c>
      <c r="K5826">
        <v>8680</v>
      </c>
      <c r="L5826">
        <v>59760</v>
      </c>
      <c r="M5826">
        <f t="shared" si="91"/>
        <v>339823</v>
      </c>
      <c r="O5826">
        <v>0.192090498</v>
      </c>
      <c r="P5826">
        <v>0.24348441900000001</v>
      </c>
      <c r="Q5826">
        <v>0.46078546399999998</v>
      </c>
    </row>
    <row r="5827" spans="1:17" x14ac:dyDescent="0.25">
      <c r="A5827" t="s">
        <v>5847</v>
      </c>
      <c r="C5827">
        <v>26770</v>
      </c>
      <c r="D5827">
        <v>2791</v>
      </c>
      <c r="E5827">
        <v>25225</v>
      </c>
      <c r="F5827">
        <v>34322</v>
      </c>
      <c r="G5827">
        <v>81204</v>
      </c>
      <c r="H5827">
        <v>50608</v>
      </c>
      <c r="I5827">
        <v>3525</v>
      </c>
      <c r="J5827">
        <v>44449</v>
      </c>
      <c r="K5827">
        <v>8702</v>
      </c>
      <c r="L5827">
        <v>59914</v>
      </c>
      <c r="M5827">
        <f t="shared" si="91"/>
        <v>337510</v>
      </c>
      <c r="O5827">
        <v>0.20818245199999999</v>
      </c>
      <c r="P5827">
        <v>0.24964589200000001</v>
      </c>
      <c r="Q5827">
        <v>0.40102310600000002</v>
      </c>
    </row>
    <row r="5828" spans="1:17" x14ac:dyDescent="0.25">
      <c r="A5828" t="s">
        <v>5848</v>
      </c>
      <c r="C5828">
        <v>27013</v>
      </c>
      <c r="D5828">
        <v>2784</v>
      </c>
      <c r="E5828">
        <v>25394</v>
      </c>
      <c r="F5828">
        <v>36453</v>
      </c>
      <c r="G5828">
        <v>81190</v>
      </c>
      <c r="H5828">
        <v>52050</v>
      </c>
      <c r="I5828">
        <v>3888</v>
      </c>
      <c r="J5828">
        <v>32236</v>
      </c>
      <c r="K5828">
        <v>8765</v>
      </c>
      <c r="L5828">
        <v>61962</v>
      </c>
      <c r="M5828">
        <f t="shared" si="91"/>
        <v>331735</v>
      </c>
      <c r="O5828">
        <v>0.22110817899999999</v>
      </c>
      <c r="P5828">
        <v>0.27535410799999999</v>
      </c>
      <c r="Q5828">
        <v>0.29083625800000001</v>
      </c>
    </row>
    <row r="5829" spans="1:17" x14ac:dyDescent="0.25">
      <c r="A5829" t="s">
        <v>5849</v>
      </c>
      <c r="C5829">
        <v>28101</v>
      </c>
      <c r="D5829">
        <v>2768</v>
      </c>
      <c r="E5829">
        <v>25300</v>
      </c>
      <c r="F5829">
        <v>37216</v>
      </c>
      <c r="G5829">
        <v>80962</v>
      </c>
      <c r="H5829">
        <v>53393</v>
      </c>
      <c r="I5829">
        <v>4508</v>
      </c>
      <c r="J5829">
        <v>18763</v>
      </c>
      <c r="K5829">
        <v>8922</v>
      </c>
      <c r="L5829">
        <v>66857</v>
      </c>
      <c r="M5829">
        <f t="shared" ref="M5829:M5892" si="92">SUM(C5829:L5829)</f>
        <v>326790</v>
      </c>
      <c r="O5829">
        <v>0.22573620799999999</v>
      </c>
      <c r="P5829">
        <v>0.319263456</v>
      </c>
      <c r="Q5829">
        <v>0.16928157099999999</v>
      </c>
    </row>
    <row r="5830" spans="1:17" x14ac:dyDescent="0.25">
      <c r="A5830" t="s">
        <v>5850</v>
      </c>
      <c r="C5830">
        <v>28689</v>
      </c>
      <c r="D5830">
        <v>2816</v>
      </c>
      <c r="E5830">
        <v>25324</v>
      </c>
      <c r="F5830">
        <v>36197</v>
      </c>
      <c r="G5830">
        <v>81211</v>
      </c>
      <c r="H5830">
        <v>54457</v>
      </c>
      <c r="I5830">
        <v>4501</v>
      </c>
      <c r="J5830">
        <v>6420</v>
      </c>
      <c r="K5830">
        <v>8987</v>
      </c>
      <c r="L5830">
        <v>77346</v>
      </c>
      <c r="M5830">
        <f t="shared" si="92"/>
        <v>325948</v>
      </c>
      <c r="O5830">
        <v>0.21955539399999999</v>
      </c>
      <c r="P5830">
        <v>0.31876770500000001</v>
      </c>
      <c r="Q5830">
        <v>5.7921851000000003E-2</v>
      </c>
    </row>
    <row r="5831" spans="1:17" x14ac:dyDescent="0.25">
      <c r="A5831" t="s">
        <v>5851</v>
      </c>
      <c r="C5831">
        <v>29096</v>
      </c>
      <c r="D5831">
        <v>2810</v>
      </c>
      <c r="E5831">
        <v>25276</v>
      </c>
      <c r="F5831">
        <v>35129</v>
      </c>
      <c r="G5831">
        <v>81159</v>
      </c>
      <c r="H5831">
        <v>55761</v>
      </c>
      <c r="I5831">
        <v>3909</v>
      </c>
      <c r="J5831">
        <v>1143</v>
      </c>
      <c r="K5831">
        <v>9043</v>
      </c>
      <c r="L5831">
        <v>79931</v>
      </c>
      <c r="M5831">
        <f t="shared" si="92"/>
        <v>323257</v>
      </c>
      <c r="O5831">
        <v>0.21307736599999999</v>
      </c>
      <c r="P5831">
        <v>0.27684135999999998</v>
      </c>
      <c r="Q5831">
        <v>1.0312254999999999E-2</v>
      </c>
    </row>
    <row r="5832" spans="1:17" x14ac:dyDescent="0.25">
      <c r="A5832" t="s">
        <v>5852</v>
      </c>
      <c r="C5832">
        <v>28695</v>
      </c>
      <c r="D5832">
        <v>2754</v>
      </c>
      <c r="E5832">
        <v>24912</v>
      </c>
      <c r="F5832">
        <v>36558</v>
      </c>
      <c r="G5832">
        <v>81149</v>
      </c>
      <c r="H5832">
        <v>54384</v>
      </c>
      <c r="I5832">
        <v>3982</v>
      </c>
      <c r="J5832">
        <v>420</v>
      </c>
      <c r="K5832">
        <v>9003</v>
      </c>
      <c r="L5832">
        <v>71887</v>
      </c>
      <c r="M5832">
        <f t="shared" si="92"/>
        <v>313744</v>
      </c>
      <c r="O5832">
        <v>0.22174506399999999</v>
      </c>
      <c r="P5832">
        <v>0.28201133099999998</v>
      </c>
      <c r="Q5832">
        <v>3.7892799999999999E-3</v>
      </c>
    </row>
    <row r="5833" spans="1:17" x14ac:dyDescent="0.25">
      <c r="A5833" t="s">
        <v>5853</v>
      </c>
      <c r="C5833">
        <v>28255</v>
      </c>
      <c r="D5833">
        <v>2690</v>
      </c>
      <c r="E5833">
        <v>24793</v>
      </c>
      <c r="F5833">
        <v>36719</v>
      </c>
      <c r="G5833">
        <v>81070</v>
      </c>
      <c r="H5833">
        <v>52022</v>
      </c>
      <c r="I5833">
        <v>4225</v>
      </c>
      <c r="J5833">
        <v>300</v>
      </c>
      <c r="K5833">
        <v>8873</v>
      </c>
      <c r="L5833">
        <v>60943</v>
      </c>
      <c r="M5833">
        <f t="shared" si="92"/>
        <v>299890</v>
      </c>
      <c r="O5833">
        <v>0.22272162100000001</v>
      </c>
      <c r="P5833">
        <v>0.29922096300000001</v>
      </c>
      <c r="Q5833">
        <v>2.7066289999999999E-3</v>
      </c>
    </row>
    <row r="5834" spans="1:17" x14ac:dyDescent="0.25">
      <c r="A5834" t="s">
        <v>5854</v>
      </c>
      <c r="C5834">
        <v>26497</v>
      </c>
      <c r="D5834">
        <v>2617</v>
      </c>
      <c r="E5834">
        <v>24576</v>
      </c>
      <c r="F5834">
        <v>35981</v>
      </c>
      <c r="G5834">
        <v>80961</v>
      </c>
      <c r="H5834">
        <v>48431</v>
      </c>
      <c r="I5834">
        <v>4220</v>
      </c>
      <c r="J5834">
        <v>128</v>
      </c>
      <c r="K5834">
        <v>8795</v>
      </c>
      <c r="L5834">
        <v>53340</v>
      </c>
      <c r="M5834">
        <f t="shared" si="92"/>
        <v>285546</v>
      </c>
      <c r="O5834">
        <v>0.21824523100000001</v>
      </c>
      <c r="P5834">
        <v>0.29886685600000001</v>
      </c>
      <c r="Q5834">
        <v>1.1548280000000001E-3</v>
      </c>
    </row>
    <row r="5835" spans="1:17" x14ac:dyDescent="0.25">
      <c r="A5835" t="s">
        <v>5855</v>
      </c>
      <c r="C5835">
        <v>24900</v>
      </c>
      <c r="D5835">
        <v>2549</v>
      </c>
      <c r="E5835">
        <v>24227</v>
      </c>
      <c r="F5835">
        <v>35127</v>
      </c>
      <c r="G5835">
        <v>80797</v>
      </c>
      <c r="H5835">
        <v>44440</v>
      </c>
      <c r="I5835">
        <v>4179</v>
      </c>
      <c r="J5835">
        <v>66</v>
      </c>
      <c r="K5835">
        <v>8610</v>
      </c>
      <c r="L5835">
        <v>49189</v>
      </c>
      <c r="M5835">
        <f t="shared" si="92"/>
        <v>274084</v>
      </c>
      <c r="O5835">
        <v>0.21306523499999999</v>
      </c>
      <c r="P5835">
        <v>0.29596317300000002</v>
      </c>
      <c r="Q5835">
        <v>5.9545799999999999E-4</v>
      </c>
    </row>
    <row r="5836" spans="1:17" x14ac:dyDescent="0.25">
      <c r="A5836" t="s">
        <v>5856</v>
      </c>
      <c r="C5836">
        <v>24244</v>
      </c>
      <c r="D5836">
        <v>2568</v>
      </c>
      <c r="E5836">
        <v>23976</v>
      </c>
      <c r="F5836">
        <v>34513</v>
      </c>
      <c r="G5836">
        <v>80210</v>
      </c>
      <c r="H5836">
        <v>41582</v>
      </c>
      <c r="I5836">
        <v>3401</v>
      </c>
      <c r="J5836">
        <v>63</v>
      </c>
      <c r="K5836">
        <v>8410</v>
      </c>
      <c r="L5836">
        <v>49924</v>
      </c>
      <c r="M5836">
        <f t="shared" si="92"/>
        <v>268891</v>
      </c>
      <c r="O5836">
        <v>0.20934097600000001</v>
      </c>
      <c r="P5836">
        <v>0.24086402300000001</v>
      </c>
      <c r="Q5836">
        <v>5.6839200000000003E-4</v>
      </c>
    </row>
    <row r="5837" spans="1:17" x14ac:dyDescent="0.25">
      <c r="A5837" t="s">
        <v>5857</v>
      </c>
      <c r="C5837">
        <v>23213</v>
      </c>
      <c r="D5837">
        <v>2508</v>
      </c>
      <c r="E5837">
        <v>24184</v>
      </c>
      <c r="F5837">
        <v>34058</v>
      </c>
      <c r="G5837">
        <v>79741</v>
      </c>
      <c r="H5837">
        <v>40240</v>
      </c>
      <c r="I5837">
        <v>3036</v>
      </c>
      <c r="J5837">
        <v>63</v>
      </c>
      <c r="K5837">
        <v>8410</v>
      </c>
      <c r="L5837">
        <v>49389</v>
      </c>
      <c r="M5837">
        <f t="shared" si="92"/>
        <v>264842</v>
      </c>
      <c r="O5837">
        <v>0.206581142</v>
      </c>
      <c r="P5837">
        <v>0.21501416400000001</v>
      </c>
      <c r="Q5837">
        <v>5.6839200000000003E-4</v>
      </c>
    </row>
    <row r="5838" spans="1:17" x14ac:dyDescent="0.25">
      <c r="A5838" t="s">
        <v>5858</v>
      </c>
      <c r="C5838">
        <v>23540</v>
      </c>
      <c r="D5838">
        <v>2529</v>
      </c>
      <c r="E5838">
        <v>24336</v>
      </c>
      <c r="F5838">
        <v>33103</v>
      </c>
      <c r="G5838">
        <v>79603</v>
      </c>
      <c r="H5838">
        <v>39201</v>
      </c>
      <c r="I5838">
        <v>2436</v>
      </c>
      <c r="J5838">
        <v>64</v>
      </c>
      <c r="K5838">
        <v>8448</v>
      </c>
      <c r="L5838">
        <v>49293</v>
      </c>
      <c r="M5838">
        <f t="shared" si="92"/>
        <v>262553</v>
      </c>
      <c r="O5838">
        <v>0.200788524</v>
      </c>
      <c r="P5838">
        <v>0.17252124599999999</v>
      </c>
      <c r="Q5838">
        <v>5.7741400000000005E-4</v>
      </c>
    </row>
    <row r="5839" spans="1:17" x14ac:dyDescent="0.25">
      <c r="A5839" t="s">
        <v>5859</v>
      </c>
      <c r="C5839">
        <v>23374</v>
      </c>
      <c r="D5839">
        <v>2544</v>
      </c>
      <c r="E5839">
        <v>24276</v>
      </c>
      <c r="F5839">
        <v>32541</v>
      </c>
      <c r="G5839">
        <v>79349</v>
      </c>
      <c r="H5839">
        <v>39545</v>
      </c>
      <c r="I5839">
        <v>2070</v>
      </c>
      <c r="J5839">
        <v>64</v>
      </c>
      <c r="K5839">
        <v>8461</v>
      </c>
      <c r="L5839">
        <v>49762</v>
      </c>
      <c r="M5839">
        <f t="shared" si="92"/>
        <v>261986</v>
      </c>
      <c r="O5839">
        <v>0.197379674</v>
      </c>
      <c r="P5839">
        <v>0.14660056699999999</v>
      </c>
      <c r="Q5839">
        <v>5.7741400000000005E-4</v>
      </c>
    </row>
    <row r="5840" spans="1:17" x14ac:dyDescent="0.25">
      <c r="A5840" t="s">
        <v>5860</v>
      </c>
      <c r="C5840">
        <v>24718</v>
      </c>
      <c r="D5840">
        <v>2576</v>
      </c>
      <c r="E5840">
        <v>24590</v>
      </c>
      <c r="F5840">
        <v>32302</v>
      </c>
      <c r="G5840">
        <v>80244</v>
      </c>
      <c r="H5840">
        <v>42335</v>
      </c>
      <c r="I5840">
        <v>1618</v>
      </c>
      <c r="J5840">
        <v>75</v>
      </c>
      <c r="K5840">
        <v>8461</v>
      </c>
      <c r="L5840">
        <v>50962</v>
      </c>
      <c r="M5840">
        <f t="shared" si="92"/>
        <v>267881</v>
      </c>
      <c r="O5840">
        <v>0.19593000299999999</v>
      </c>
      <c r="P5840">
        <v>0.114589235</v>
      </c>
      <c r="Q5840">
        <v>6.76657E-4</v>
      </c>
    </row>
    <row r="5841" spans="1:17" x14ac:dyDescent="0.25">
      <c r="A5841" t="s">
        <v>5861</v>
      </c>
      <c r="C5841">
        <v>27425</v>
      </c>
      <c r="D5841">
        <v>2712</v>
      </c>
      <c r="E5841">
        <v>25453</v>
      </c>
      <c r="F5841">
        <v>31179</v>
      </c>
      <c r="G5841">
        <v>80795</v>
      </c>
      <c r="H5841">
        <v>49571</v>
      </c>
      <c r="I5841">
        <v>1291</v>
      </c>
      <c r="J5841">
        <v>319</v>
      </c>
      <c r="K5841">
        <v>8647</v>
      </c>
      <c r="L5841">
        <v>56749</v>
      </c>
      <c r="M5841">
        <f t="shared" si="92"/>
        <v>284141</v>
      </c>
      <c r="O5841">
        <v>0.18911837000000001</v>
      </c>
      <c r="P5841">
        <v>9.1430595000000003E-2</v>
      </c>
      <c r="Q5841">
        <v>2.8780479999999998E-3</v>
      </c>
    </row>
    <row r="5842" spans="1:17" x14ac:dyDescent="0.25">
      <c r="A5842" t="s">
        <v>5862</v>
      </c>
      <c r="C5842">
        <v>28278</v>
      </c>
      <c r="D5842">
        <v>2788</v>
      </c>
      <c r="E5842">
        <v>25865</v>
      </c>
      <c r="F5842">
        <v>29233</v>
      </c>
      <c r="G5842">
        <v>81007</v>
      </c>
      <c r="H5842">
        <v>55534</v>
      </c>
      <c r="I5842">
        <v>1537</v>
      </c>
      <c r="J5842">
        <v>3686</v>
      </c>
      <c r="K5842">
        <v>8874</v>
      </c>
      <c r="L5842">
        <v>67204</v>
      </c>
      <c r="M5842">
        <f t="shared" si="92"/>
        <v>304006</v>
      </c>
      <c r="O5842">
        <v>0.17731477300000001</v>
      </c>
      <c r="P5842">
        <v>0.108852691</v>
      </c>
      <c r="Q5842">
        <v>3.3255443000000003E-2</v>
      </c>
    </row>
    <row r="5843" spans="1:17" x14ac:dyDescent="0.25">
      <c r="A5843" t="s">
        <v>5863</v>
      </c>
      <c r="C5843">
        <v>28458</v>
      </c>
      <c r="D5843">
        <v>2742</v>
      </c>
      <c r="E5843">
        <v>25833</v>
      </c>
      <c r="F5843">
        <v>26628</v>
      </c>
      <c r="G5843">
        <v>81335</v>
      </c>
      <c r="H5843">
        <v>57123</v>
      </c>
      <c r="I5843">
        <v>1064</v>
      </c>
      <c r="J5843">
        <v>13990</v>
      </c>
      <c r="K5843">
        <v>8913</v>
      </c>
      <c r="L5843">
        <v>75439</v>
      </c>
      <c r="M5843">
        <f t="shared" si="92"/>
        <v>321525</v>
      </c>
      <c r="O5843">
        <v>0.16151396600000001</v>
      </c>
      <c r="P5843">
        <v>7.5354108000000003E-2</v>
      </c>
      <c r="Q5843">
        <v>0.12621911099999999</v>
      </c>
    </row>
    <row r="5844" spans="1:17" x14ac:dyDescent="0.25">
      <c r="A5844" t="s">
        <v>5864</v>
      </c>
      <c r="C5844">
        <v>28892</v>
      </c>
      <c r="D5844">
        <v>2871</v>
      </c>
      <c r="E5844">
        <v>25597</v>
      </c>
      <c r="F5844">
        <v>25066</v>
      </c>
      <c r="G5844">
        <v>81514</v>
      </c>
      <c r="H5844">
        <v>57466</v>
      </c>
      <c r="I5844">
        <v>557</v>
      </c>
      <c r="J5844">
        <v>28956</v>
      </c>
      <c r="K5844">
        <v>8908</v>
      </c>
      <c r="L5844">
        <v>73636</v>
      </c>
      <c r="M5844">
        <f t="shared" si="92"/>
        <v>333463</v>
      </c>
      <c r="O5844">
        <v>0.152039548</v>
      </c>
      <c r="P5844">
        <v>3.9447591999999997E-2</v>
      </c>
      <c r="Q5844">
        <v>0.26124378599999998</v>
      </c>
    </row>
    <row r="5845" spans="1:17" x14ac:dyDescent="0.25">
      <c r="A5845" t="s">
        <v>5865</v>
      </c>
      <c r="C5845">
        <v>28624</v>
      </c>
      <c r="D5845">
        <v>2860</v>
      </c>
      <c r="E5845">
        <v>25520</v>
      </c>
      <c r="F5845">
        <v>24347</v>
      </c>
      <c r="G5845">
        <v>81465</v>
      </c>
      <c r="H5845">
        <v>57156</v>
      </c>
      <c r="I5845">
        <v>581</v>
      </c>
      <c r="J5845">
        <v>43626</v>
      </c>
      <c r="K5845">
        <v>8762</v>
      </c>
      <c r="L5845">
        <v>65983</v>
      </c>
      <c r="M5845">
        <f t="shared" si="92"/>
        <v>338924</v>
      </c>
      <c r="O5845">
        <v>0.14767840400000001</v>
      </c>
      <c r="P5845">
        <v>4.1147309E-2</v>
      </c>
      <c r="Q5845">
        <v>0.39359792100000002</v>
      </c>
    </row>
    <row r="5846" spans="1:17" x14ac:dyDescent="0.25">
      <c r="A5846" t="s">
        <v>5866</v>
      </c>
      <c r="C5846">
        <v>28328</v>
      </c>
      <c r="D5846">
        <v>2809</v>
      </c>
      <c r="E5846">
        <v>25477</v>
      </c>
      <c r="F5846">
        <v>25435</v>
      </c>
      <c r="G5846">
        <v>81361</v>
      </c>
      <c r="H5846">
        <v>56446</v>
      </c>
      <c r="I5846">
        <v>707</v>
      </c>
      <c r="J5846">
        <v>52038</v>
      </c>
      <c r="K5846">
        <v>8688</v>
      </c>
      <c r="L5846">
        <v>60229</v>
      </c>
      <c r="M5846">
        <f t="shared" si="92"/>
        <v>341518</v>
      </c>
      <c r="O5846">
        <v>0.154277742</v>
      </c>
      <c r="P5846">
        <v>5.0070822000000001E-2</v>
      </c>
      <c r="Q5846">
        <v>0.46949178499999999</v>
      </c>
    </row>
    <row r="5847" spans="1:17" x14ac:dyDescent="0.25">
      <c r="A5847" t="s">
        <v>5867</v>
      </c>
      <c r="C5847">
        <v>28076</v>
      </c>
      <c r="D5847">
        <v>2799</v>
      </c>
      <c r="E5847">
        <v>24999</v>
      </c>
      <c r="F5847">
        <v>26938</v>
      </c>
      <c r="G5847">
        <v>81348</v>
      </c>
      <c r="H5847">
        <v>54861</v>
      </c>
      <c r="I5847">
        <v>928</v>
      </c>
      <c r="J5847">
        <v>57586</v>
      </c>
      <c r="K5847">
        <v>8586</v>
      </c>
      <c r="L5847">
        <v>57179</v>
      </c>
      <c r="M5847">
        <f t="shared" si="92"/>
        <v>343300</v>
      </c>
      <c r="O5847">
        <v>0.163394292</v>
      </c>
      <c r="P5847">
        <v>6.5722379999999997E-2</v>
      </c>
      <c r="Q5847">
        <v>0.51954636899999995</v>
      </c>
    </row>
    <row r="5848" spans="1:17" x14ac:dyDescent="0.25">
      <c r="A5848" t="s">
        <v>5868</v>
      </c>
      <c r="C5848">
        <v>26264</v>
      </c>
      <c r="D5848">
        <v>2830</v>
      </c>
      <c r="E5848">
        <v>24871</v>
      </c>
      <c r="F5848">
        <v>28564</v>
      </c>
      <c r="G5848">
        <v>81635</v>
      </c>
      <c r="H5848">
        <v>53426</v>
      </c>
      <c r="I5848">
        <v>826</v>
      </c>
      <c r="J5848">
        <v>59632</v>
      </c>
      <c r="K5848">
        <v>8555</v>
      </c>
      <c r="L5848">
        <v>57473</v>
      </c>
      <c r="M5848">
        <f t="shared" si="92"/>
        <v>344076</v>
      </c>
      <c r="O5848">
        <v>0.17325690699999999</v>
      </c>
      <c r="P5848">
        <v>5.8498583999999999E-2</v>
      </c>
      <c r="Q5848">
        <v>0.53800557599999999</v>
      </c>
    </row>
    <row r="5849" spans="1:17" x14ac:dyDescent="0.25">
      <c r="A5849" t="s">
        <v>5869</v>
      </c>
      <c r="C5849">
        <v>25561</v>
      </c>
      <c r="D5849">
        <v>2835</v>
      </c>
      <c r="E5849">
        <v>25101</v>
      </c>
      <c r="F5849">
        <v>29997</v>
      </c>
      <c r="G5849">
        <v>81528</v>
      </c>
      <c r="H5849">
        <v>52362</v>
      </c>
      <c r="I5849">
        <v>1314</v>
      </c>
      <c r="J5849">
        <v>58726</v>
      </c>
      <c r="K5849">
        <v>8557</v>
      </c>
      <c r="L5849">
        <v>57353</v>
      </c>
      <c r="M5849">
        <f t="shared" si="92"/>
        <v>343334</v>
      </c>
      <c r="O5849">
        <v>0.18194886699999999</v>
      </c>
      <c r="P5849">
        <v>9.3059489999999995E-2</v>
      </c>
      <c r="Q5849">
        <v>0.52983155699999995</v>
      </c>
    </row>
    <row r="5850" spans="1:17" x14ac:dyDescent="0.25">
      <c r="A5850" t="s">
        <v>5870</v>
      </c>
      <c r="C5850">
        <v>25191</v>
      </c>
      <c r="D5850">
        <v>2832</v>
      </c>
      <c r="E5850">
        <v>25158</v>
      </c>
      <c r="F5850">
        <v>31448</v>
      </c>
      <c r="G5850">
        <v>81410</v>
      </c>
      <c r="H5850">
        <v>53270</v>
      </c>
      <c r="I5850">
        <v>1350</v>
      </c>
      <c r="J5850">
        <v>53646</v>
      </c>
      <c r="K5850">
        <v>8549</v>
      </c>
      <c r="L5850">
        <v>57059</v>
      </c>
      <c r="M5850">
        <f t="shared" si="92"/>
        <v>339913</v>
      </c>
      <c r="O5850">
        <v>0.190750008</v>
      </c>
      <c r="P5850">
        <v>9.5609064999999993E-2</v>
      </c>
      <c r="Q5850">
        <v>0.48399931400000001</v>
      </c>
    </row>
    <row r="5851" spans="1:17" x14ac:dyDescent="0.25">
      <c r="A5851" t="s">
        <v>5871</v>
      </c>
      <c r="C5851">
        <v>25142</v>
      </c>
      <c r="D5851">
        <v>2824</v>
      </c>
      <c r="E5851">
        <v>25416</v>
      </c>
      <c r="F5851">
        <v>32692</v>
      </c>
      <c r="G5851">
        <v>81426</v>
      </c>
      <c r="H5851">
        <v>54386</v>
      </c>
      <c r="I5851">
        <v>1495</v>
      </c>
      <c r="J5851">
        <v>44464</v>
      </c>
      <c r="K5851">
        <v>8617</v>
      </c>
      <c r="L5851">
        <v>58001</v>
      </c>
      <c r="M5851">
        <f t="shared" si="92"/>
        <v>334463</v>
      </c>
      <c r="O5851">
        <v>0.198295575</v>
      </c>
      <c r="P5851">
        <v>0.105878187</v>
      </c>
      <c r="Q5851">
        <v>0.40115843699999998</v>
      </c>
    </row>
    <row r="5852" spans="1:17" x14ac:dyDescent="0.25">
      <c r="A5852" t="s">
        <v>5872</v>
      </c>
      <c r="C5852">
        <v>26242</v>
      </c>
      <c r="D5852">
        <v>2874</v>
      </c>
      <c r="E5852">
        <v>25544</v>
      </c>
      <c r="F5852">
        <v>32910</v>
      </c>
      <c r="G5852">
        <v>81466</v>
      </c>
      <c r="H5852">
        <v>56635</v>
      </c>
      <c r="I5852">
        <v>1874</v>
      </c>
      <c r="J5852">
        <v>31795</v>
      </c>
      <c r="K5852">
        <v>8821</v>
      </c>
      <c r="L5852">
        <v>60762</v>
      </c>
      <c r="M5852">
        <f t="shared" si="92"/>
        <v>328923</v>
      </c>
      <c r="O5852">
        <v>0.199617869</v>
      </c>
      <c r="P5852">
        <v>0.13271954699999999</v>
      </c>
      <c r="Q5852">
        <v>0.28685751399999998</v>
      </c>
    </row>
    <row r="5853" spans="1:17" x14ac:dyDescent="0.25">
      <c r="A5853" t="s">
        <v>5873</v>
      </c>
      <c r="C5853">
        <v>27881</v>
      </c>
      <c r="D5853">
        <v>2895</v>
      </c>
      <c r="E5853">
        <v>25636</v>
      </c>
      <c r="F5853">
        <v>32538</v>
      </c>
      <c r="G5853">
        <v>81404</v>
      </c>
      <c r="H5853">
        <v>57157</v>
      </c>
      <c r="I5853">
        <v>1831</v>
      </c>
      <c r="J5853">
        <v>17300</v>
      </c>
      <c r="K5853">
        <v>8952</v>
      </c>
      <c r="L5853">
        <v>68503</v>
      </c>
      <c r="M5853">
        <f t="shared" si="92"/>
        <v>324097</v>
      </c>
      <c r="O5853">
        <v>0.19736147800000001</v>
      </c>
      <c r="P5853">
        <v>0.12967422100000001</v>
      </c>
      <c r="Q5853">
        <v>0.15608224500000001</v>
      </c>
    </row>
    <row r="5854" spans="1:17" x14ac:dyDescent="0.25">
      <c r="A5854" t="s">
        <v>5874</v>
      </c>
      <c r="C5854">
        <v>28155</v>
      </c>
      <c r="D5854">
        <v>2902</v>
      </c>
      <c r="E5854">
        <v>25837</v>
      </c>
      <c r="F5854">
        <v>32571</v>
      </c>
      <c r="G5854">
        <v>81563</v>
      </c>
      <c r="H5854">
        <v>58588</v>
      </c>
      <c r="I5854">
        <v>2079</v>
      </c>
      <c r="J5854">
        <v>5570</v>
      </c>
      <c r="K5854">
        <v>9005</v>
      </c>
      <c r="L5854">
        <v>77505</v>
      </c>
      <c r="M5854">
        <f t="shared" si="92"/>
        <v>323775</v>
      </c>
      <c r="O5854">
        <v>0.19756164100000001</v>
      </c>
      <c r="P5854">
        <v>0.14723796</v>
      </c>
      <c r="Q5854">
        <v>5.0253069999999997E-2</v>
      </c>
    </row>
    <row r="5855" spans="1:17" x14ac:dyDescent="0.25">
      <c r="A5855" t="s">
        <v>5875</v>
      </c>
      <c r="C5855">
        <v>28436</v>
      </c>
      <c r="D5855">
        <v>2869</v>
      </c>
      <c r="E5855">
        <v>25944</v>
      </c>
      <c r="F5855">
        <v>32737</v>
      </c>
      <c r="G5855">
        <v>81575</v>
      </c>
      <c r="H5855">
        <v>60897</v>
      </c>
      <c r="I5855">
        <v>2106</v>
      </c>
      <c r="J5855">
        <v>826</v>
      </c>
      <c r="K5855">
        <v>9009</v>
      </c>
      <c r="L5855">
        <v>78649</v>
      </c>
      <c r="M5855">
        <f t="shared" si="92"/>
        <v>323048</v>
      </c>
      <c r="O5855">
        <v>0.198568526</v>
      </c>
      <c r="P5855">
        <v>0.14915014200000001</v>
      </c>
      <c r="Q5855">
        <v>7.452251E-3</v>
      </c>
    </row>
    <row r="5856" spans="1:17" x14ac:dyDescent="0.25">
      <c r="A5856" t="s">
        <v>5876</v>
      </c>
      <c r="C5856">
        <v>27470</v>
      </c>
      <c r="D5856">
        <v>2839</v>
      </c>
      <c r="E5856">
        <v>25691</v>
      </c>
      <c r="F5856">
        <v>34169</v>
      </c>
      <c r="G5856">
        <v>81567</v>
      </c>
      <c r="H5856">
        <v>59965</v>
      </c>
      <c r="I5856">
        <v>2431</v>
      </c>
      <c r="J5856">
        <v>190</v>
      </c>
      <c r="K5856">
        <v>8970</v>
      </c>
      <c r="L5856">
        <v>69422</v>
      </c>
      <c r="M5856">
        <f t="shared" si="92"/>
        <v>312714</v>
      </c>
      <c r="O5856">
        <v>0.20725441999999999</v>
      </c>
      <c r="P5856">
        <v>0.172167139</v>
      </c>
      <c r="Q5856">
        <v>1.7141979999999999E-3</v>
      </c>
    </row>
    <row r="5857" spans="1:17" x14ac:dyDescent="0.25">
      <c r="A5857" t="s">
        <v>5877</v>
      </c>
      <c r="C5857">
        <v>26884</v>
      </c>
      <c r="D5857">
        <v>2757</v>
      </c>
      <c r="E5857">
        <v>25185</v>
      </c>
      <c r="F5857">
        <v>34365</v>
      </c>
      <c r="G5857">
        <v>81561</v>
      </c>
      <c r="H5857">
        <v>56624</v>
      </c>
      <c r="I5857">
        <v>2030</v>
      </c>
      <c r="J5857">
        <v>123</v>
      </c>
      <c r="K5857">
        <v>8858</v>
      </c>
      <c r="L5857">
        <v>59966</v>
      </c>
      <c r="M5857">
        <f t="shared" si="92"/>
        <v>298353</v>
      </c>
      <c r="O5857">
        <v>0.20844327200000001</v>
      </c>
      <c r="P5857">
        <v>0.143767705</v>
      </c>
      <c r="Q5857">
        <v>1.109718E-3</v>
      </c>
    </row>
    <row r="5858" spans="1:17" x14ac:dyDescent="0.25">
      <c r="A5858" t="s">
        <v>5878</v>
      </c>
      <c r="C5858">
        <v>25715</v>
      </c>
      <c r="D5858">
        <v>2638</v>
      </c>
      <c r="E5858">
        <v>24746</v>
      </c>
      <c r="F5858">
        <v>33978</v>
      </c>
      <c r="G5858">
        <v>81485</v>
      </c>
      <c r="H5858">
        <v>51077</v>
      </c>
      <c r="I5858">
        <v>2108</v>
      </c>
      <c r="J5858">
        <v>114</v>
      </c>
      <c r="K5858">
        <v>8581</v>
      </c>
      <c r="L5858">
        <v>55820</v>
      </c>
      <c r="M5858">
        <f t="shared" si="92"/>
        <v>286262</v>
      </c>
      <c r="O5858">
        <v>0.206095897</v>
      </c>
      <c r="P5858">
        <v>0.14929178500000001</v>
      </c>
      <c r="Q5858">
        <v>1.0285190000000001E-3</v>
      </c>
    </row>
    <row r="5859" spans="1:17" x14ac:dyDescent="0.25">
      <c r="A5859" t="s">
        <v>5879</v>
      </c>
      <c r="C5859">
        <v>24923</v>
      </c>
      <c r="D5859">
        <v>2474</v>
      </c>
      <c r="E5859">
        <v>24139</v>
      </c>
      <c r="F5859">
        <v>32983</v>
      </c>
      <c r="G5859">
        <v>81401</v>
      </c>
      <c r="H5859">
        <v>44771</v>
      </c>
      <c r="I5859">
        <v>1738</v>
      </c>
      <c r="J5859">
        <v>75</v>
      </c>
      <c r="K5859">
        <v>8462</v>
      </c>
      <c r="L5859">
        <v>51758</v>
      </c>
      <c r="M5859">
        <f t="shared" si="92"/>
        <v>272724</v>
      </c>
      <c r="O5859">
        <v>0.200060656</v>
      </c>
      <c r="P5859">
        <v>0.123087819</v>
      </c>
      <c r="Q5859">
        <v>6.76657E-4</v>
      </c>
    </row>
    <row r="5860" spans="1:17" x14ac:dyDescent="0.25">
      <c r="A5860" t="s">
        <v>5880</v>
      </c>
      <c r="C5860">
        <v>24587</v>
      </c>
      <c r="D5860">
        <v>2564</v>
      </c>
      <c r="E5860">
        <v>23906</v>
      </c>
      <c r="F5860">
        <v>30923</v>
      </c>
      <c r="G5860">
        <v>81463</v>
      </c>
      <c r="H5860">
        <v>41671</v>
      </c>
      <c r="I5860">
        <v>1598</v>
      </c>
      <c r="J5860">
        <v>52</v>
      </c>
      <c r="K5860">
        <v>8424</v>
      </c>
      <c r="L5860">
        <v>51805</v>
      </c>
      <c r="M5860">
        <f t="shared" si="92"/>
        <v>266993</v>
      </c>
      <c r="O5860">
        <v>0.18756558400000001</v>
      </c>
      <c r="P5860">
        <v>0.113172805</v>
      </c>
      <c r="Q5860">
        <v>4.6914899999999998E-4</v>
      </c>
    </row>
    <row r="5861" spans="1:17" x14ac:dyDescent="0.25">
      <c r="A5861" t="s">
        <v>5881</v>
      </c>
      <c r="C5861">
        <v>24029</v>
      </c>
      <c r="D5861">
        <v>2548</v>
      </c>
      <c r="E5861">
        <v>23848</v>
      </c>
      <c r="F5861">
        <v>28881</v>
      </c>
      <c r="G5861">
        <v>81273</v>
      </c>
      <c r="H5861">
        <v>40886</v>
      </c>
      <c r="I5861">
        <v>1448</v>
      </c>
      <c r="J5861">
        <v>61</v>
      </c>
      <c r="K5861">
        <v>8403</v>
      </c>
      <c r="L5861">
        <v>50552</v>
      </c>
      <c r="M5861">
        <f t="shared" si="92"/>
        <v>261929</v>
      </c>
      <c r="O5861">
        <v>0.175179692</v>
      </c>
      <c r="P5861">
        <v>0.102549575</v>
      </c>
      <c r="Q5861">
        <v>5.5034799999999998E-4</v>
      </c>
    </row>
    <row r="5862" spans="1:17" x14ac:dyDescent="0.25">
      <c r="A5862" t="s">
        <v>5882</v>
      </c>
      <c r="C5862">
        <v>23820</v>
      </c>
      <c r="D5862">
        <v>2553</v>
      </c>
      <c r="E5862">
        <v>23838</v>
      </c>
      <c r="F5862">
        <v>27924</v>
      </c>
      <c r="G5862">
        <v>80436</v>
      </c>
      <c r="H5862">
        <v>40353</v>
      </c>
      <c r="I5862">
        <v>1033</v>
      </c>
      <c r="J5862">
        <v>62</v>
      </c>
      <c r="K5862">
        <v>8434</v>
      </c>
      <c r="L5862">
        <v>51347</v>
      </c>
      <c r="M5862">
        <f t="shared" si="92"/>
        <v>259800</v>
      </c>
      <c r="O5862">
        <v>0.169374943</v>
      </c>
      <c r="P5862">
        <v>7.3158639999999997E-2</v>
      </c>
      <c r="Q5862">
        <v>5.5937000000000001E-4</v>
      </c>
    </row>
    <row r="5863" spans="1:17" x14ac:dyDescent="0.25">
      <c r="A5863" t="s">
        <v>5883</v>
      </c>
      <c r="C5863">
        <v>24268</v>
      </c>
      <c r="D5863">
        <v>2570</v>
      </c>
      <c r="E5863">
        <v>23584</v>
      </c>
      <c r="F5863">
        <v>26651</v>
      </c>
      <c r="G5863">
        <v>80039</v>
      </c>
      <c r="H5863">
        <v>40879</v>
      </c>
      <c r="I5863">
        <v>950</v>
      </c>
      <c r="J5863">
        <v>62</v>
      </c>
      <c r="K5863">
        <v>8401</v>
      </c>
      <c r="L5863">
        <v>52182</v>
      </c>
      <c r="M5863">
        <f t="shared" si="92"/>
        <v>259586</v>
      </c>
      <c r="O5863">
        <v>0.16165347399999999</v>
      </c>
      <c r="P5863">
        <v>6.7280453000000004E-2</v>
      </c>
      <c r="Q5863">
        <v>5.5937000000000001E-4</v>
      </c>
    </row>
    <row r="5864" spans="1:17" x14ac:dyDescent="0.25">
      <c r="A5864" t="s">
        <v>5884</v>
      </c>
      <c r="C5864">
        <v>26206</v>
      </c>
      <c r="D5864">
        <v>2635</v>
      </c>
      <c r="E5864">
        <v>24346</v>
      </c>
      <c r="F5864">
        <v>26255</v>
      </c>
      <c r="G5864">
        <v>80217</v>
      </c>
      <c r="H5864">
        <v>43574</v>
      </c>
      <c r="I5864">
        <v>790</v>
      </c>
      <c r="J5864">
        <v>78</v>
      </c>
      <c r="K5864">
        <v>8439</v>
      </c>
      <c r="L5864">
        <v>53774</v>
      </c>
      <c r="M5864">
        <f t="shared" si="92"/>
        <v>266314</v>
      </c>
      <c r="O5864">
        <v>0.15925150900000001</v>
      </c>
      <c r="P5864">
        <v>5.5949008000000001E-2</v>
      </c>
      <c r="Q5864">
        <v>7.0372299999999996E-4</v>
      </c>
    </row>
    <row r="5865" spans="1:17" x14ac:dyDescent="0.25">
      <c r="A5865" t="s">
        <v>5885</v>
      </c>
      <c r="C5865">
        <v>28215</v>
      </c>
      <c r="D5865">
        <v>2790</v>
      </c>
      <c r="E5865">
        <v>25215</v>
      </c>
      <c r="F5865">
        <v>25175</v>
      </c>
      <c r="G5865">
        <v>81287</v>
      </c>
      <c r="H5865">
        <v>49547</v>
      </c>
      <c r="I5865">
        <v>596</v>
      </c>
      <c r="J5865">
        <v>361</v>
      </c>
      <c r="K5865">
        <v>8541</v>
      </c>
      <c r="L5865">
        <v>60536</v>
      </c>
      <c r="M5865">
        <f t="shared" si="92"/>
        <v>282263</v>
      </c>
      <c r="O5865">
        <v>0.152700695</v>
      </c>
      <c r="P5865">
        <v>4.2209631999999997E-2</v>
      </c>
      <c r="Q5865">
        <v>3.256976E-3</v>
      </c>
    </row>
    <row r="5866" spans="1:17" x14ac:dyDescent="0.25">
      <c r="A5866" t="s">
        <v>5886</v>
      </c>
      <c r="C5866">
        <v>28737</v>
      </c>
      <c r="D5866">
        <v>2952</v>
      </c>
      <c r="E5866">
        <v>25771</v>
      </c>
      <c r="F5866">
        <v>23664</v>
      </c>
      <c r="G5866">
        <v>81734</v>
      </c>
      <c r="H5866">
        <v>54388</v>
      </c>
      <c r="I5866">
        <v>601</v>
      </c>
      <c r="J5866">
        <v>4057</v>
      </c>
      <c r="K5866">
        <v>8758</v>
      </c>
      <c r="L5866">
        <v>72575</v>
      </c>
      <c r="M5866">
        <f t="shared" si="92"/>
        <v>303237</v>
      </c>
      <c r="O5866">
        <v>0.14353562</v>
      </c>
      <c r="P5866">
        <v>4.2563739000000003E-2</v>
      </c>
      <c r="Q5866">
        <v>3.6602639999999999E-2</v>
      </c>
    </row>
    <row r="5867" spans="1:17" x14ac:dyDescent="0.25">
      <c r="A5867" t="s">
        <v>5887</v>
      </c>
      <c r="C5867">
        <v>28372</v>
      </c>
      <c r="D5867">
        <v>3044</v>
      </c>
      <c r="E5867">
        <v>25926</v>
      </c>
      <c r="F5867">
        <v>21185</v>
      </c>
      <c r="G5867">
        <v>81767</v>
      </c>
      <c r="H5867">
        <v>55710</v>
      </c>
      <c r="I5867">
        <v>419</v>
      </c>
      <c r="J5867">
        <v>16079</v>
      </c>
      <c r="K5867">
        <v>8822</v>
      </c>
      <c r="L5867">
        <v>78802</v>
      </c>
      <c r="M5867">
        <f t="shared" si="92"/>
        <v>320126</v>
      </c>
      <c r="O5867">
        <v>0.12849907499999999</v>
      </c>
      <c r="P5867">
        <v>2.9674221000000001E-2</v>
      </c>
      <c r="Q5867">
        <v>0.145066267</v>
      </c>
    </row>
    <row r="5868" spans="1:17" x14ac:dyDescent="0.25">
      <c r="A5868" t="s">
        <v>5888</v>
      </c>
      <c r="C5868">
        <v>28444</v>
      </c>
      <c r="D5868">
        <v>3026</v>
      </c>
      <c r="E5868">
        <v>25607</v>
      </c>
      <c r="F5868">
        <v>18683</v>
      </c>
      <c r="G5868">
        <v>81775</v>
      </c>
      <c r="H5868">
        <v>55739</v>
      </c>
      <c r="I5868">
        <v>328</v>
      </c>
      <c r="J5868">
        <v>32657</v>
      </c>
      <c r="K5868">
        <v>8735</v>
      </c>
      <c r="L5868">
        <v>73322</v>
      </c>
      <c r="M5868">
        <f t="shared" si="92"/>
        <v>328316</v>
      </c>
      <c r="O5868">
        <v>0.113323022</v>
      </c>
      <c r="P5868">
        <v>2.3229461999999999E-2</v>
      </c>
      <c r="Q5868">
        <v>0.29463455999999999</v>
      </c>
    </row>
    <row r="5869" spans="1:17" x14ac:dyDescent="0.25">
      <c r="A5869" t="s">
        <v>5889</v>
      </c>
      <c r="C5869">
        <v>27875</v>
      </c>
      <c r="D5869">
        <v>3030</v>
      </c>
      <c r="E5869">
        <v>25237</v>
      </c>
      <c r="F5869">
        <v>18474</v>
      </c>
      <c r="G5869">
        <v>81608</v>
      </c>
      <c r="H5869">
        <v>52788</v>
      </c>
      <c r="I5869">
        <v>255</v>
      </c>
      <c r="J5869">
        <v>48782</v>
      </c>
      <c r="K5869">
        <v>8643</v>
      </c>
      <c r="L5869">
        <v>67152</v>
      </c>
      <c r="M5869">
        <f t="shared" si="92"/>
        <v>333844</v>
      </c>
      <c r="O5869">
        <v>0.112055318</v>
      </c>
      <c r="P5869">
        <v>1.8059490000000001E-2</v>
      </c>
      <c r="Q5869">
        <v>0.44011584399999998</v>
      </c>
    </row>
    <row r="5870" spans="1:17" x14ac:dyDescent="0.25">
      <c r="A5870" t="s">
        <v>5890</v>
      </c>
      <c r="C5870">
        <v>26768</v>
      </c>
      <c r="D5870">
        <v>3009</v>
      </c>
      <c r="E5870">
        <v>25414</v>
      </c>
      <c r="F5870">
        <v>19516</v>
      </c>
      <c r="G5870">
        <v>81486</v>
      </c>
      <c r="H5870">
        <v>49776</v>
      </c>
      <c r="I5870">
        <v>305</v>
      </c>
      <c r="J5870">
        <v>60656</v>
      </c>
      <c r="K5870">
        <v>8592</v>
      </c>
      <c r="L5870">
        <v>61668</v>
      </c>
      <c r="M5870">
        <f t="shared" si="92"/>
        <v>337190</v>
      </c>
      <c r="O5870">
        <v>0.118375641</v>
      </c>
      <c r="P5870">
        <v>2.1600567000000001E-2</v>
      </c>
      <c r="Q5870">
        <v>0.54724420100000004</v>
      </c>
    </row>
    <row r="5871" spans="1:17" x14ac:dyDescent="0.25">
      <c r="A5871" t="s">
        <v>5891</v>
      </c>
      <c r="C5871">
        <v>25717</v>
      </c>
      <c r="D5871">
        <v>3000</v>
      </c>
      <c r="E5871">
        <v>25509</v>
      </c>
      <c r="F5871">
        <v>21064</v>
      </c>
      <c r="G5871">
        <v>81224</v>
      </c>
      <c r="H5871">
        <v>47666</v>
      </c>
      <c r="I5871">
        <v>324</v>
      </c>
      <c r="J5871">
        <v>66395</v>
      </c>
      <c r="K5871">
        <v>8575</v>
      </c>
      <c r="L5871">
        <v>58971</v>
      </c>
      <c r="M5871">
        <f t="shared" si="92"/>
        <v>338445</v>
      </c>
      <c r="O5871">
        <v>0.127765141</v>
      </c>
      <c r="P5871">
        <v>2.2946175999999999E-2</v>
      </c>
      <c r="Q5871">
        <v>0.59902200500000002</v>
      </c>
    </row>
    <row r="5872" spans="1:17" x14ac:dyDescent="0.25">
      <c r="A5872" t="s">
        <v>5892</v>
      </c>
      <c r="C5872">
        <v>25178</v>
      </c>
      <c r="D5872">
        <v>3035</v>
      </c>
      <c r="E5872">
        <v>25659</v>
      </c>
      <c r="F5872">
        <v>22679</v>
      </c>
      <c r="G5872">
        <v>80549</v>
      </c>
      <c r="H5872">
        <v>46881</v>
      </c>
      <c r="I5872">
        <v>382</v>
      </c>
      <c r="J5872">
        <v>67216</v>
      </c>
      <c r="K5872">
        <v>8532</v>
      </c>
      <c r="L5872">
        <v>58971</v>
      </c>
      <c r="M5872">
        <f t="shared" si="92"/>
        <v>339082</v>
      </c>
      <c r="O5872">
        <v>0.137561035</v>
      </c>
      <c r="P5872">
        <v>2.7053824000000001E-2</v>
      </c>
      <c r="Q5872">
        <v>0.606429145</v>
      </c>
    </row>
    <row r="5873" spans="1:17" x14ac:dyDescent="0.25">
      <c r="A5873" t="s">
        <v>5893</v>
      </c>
      <c r="C5873">
        <v>24941</v>
      </c>
      <c r="D5873">
        <v>3039</v>
      </c>
      <c r="E5873">
        <v>25671</v>
      </c>
      <c r="F5873">
        <v>23258</v>
      </c>
      <c r="G5873">
        <v>80198</v>
      </c>
      <c r="H5873">
        <v>47477</v>
      </c>
      <c r="I5873">
        <v>581</v>
      </c>
      <c r="J5873">
        <v>65774</v>
      </c>
      <c r="K5873">
        <v>8451</v>
      </c>
      <c r="L5873">
        <v>58149</v>
      </c>
      <c r="M5873">
        <f t="shared" si="92"/>
        <v>337539</v>
      </c>
      <c r="O5873">
        <v>0.141072999</v>
      </c>
      <c r="P5873">
        <v>4.1147309E-2</v>
      </c>
      <c r="Q5873">
        <v>0.59341928399999999</v>
      </c>
    </row>
    <row r="5874" spans="1:17" x14ac:dyDescent="0.25">
      <c r="A5874" t="s">
        <v>5894</v>
      </c>
      <c r="C5874">
        <v>25062</v>
      </c>
      <c r="D5874">
        <v>3035</v>
      </c>
      <c r="E5874">
        <v>25328</v>
      </c>
      <c r="F5874">
        <v>23912</v>
      </c>
      <c r="G5874">
        <v>80361</v>
      </c>
      <c r="H5874">
        <v>47821</v>
      </c>
      <c r="I5874">
        <v>834</v>
      </c>
      <c r="J5874">
        <v>60637</v>
      </c>
      <c r="K5874">
        <v>8444</v>
      </c>
      <c r="L5874">
        <v>57111</v>
      </c>
      <c r="M5874">
        <f t="shared" si="92"/>
        <v>332545</v>
      </c>
      <c r="O5874">
        <v>0.14503988100000001</v>
      </c>
      <c r="P5874">
        <v>5.9065156000000001E-2</v>
      </c>
      <c r="Q5874">
        <v>0.54707278100000001</v>
      </c>
    </row>
    <row r="5875" spans="1:17" x14ac:dyDescent="0.25">
      <c r="A5875" t="s">
        <v>5895</v>
      </c>
      <c r="C5875">
        <v>25827</v>
      </c>
      <c r="D5875">
        <v>3069</v>
      </c>
      <c r="E5875">
        <v>25400</v>
      </c>
      <c r="F5875">
        <v>24283</v>
      </c>
      <c r="G5875">
        <v>80438</v>
      </c>
      <c r="H5875">
        <v>49159</v>
      </c>
      <c r="I5875">
        <v>1040</v>
      </c>
      <c r="J5875">
        <v>51076</v>
      </c>
      <c r="K5875">
        <v>8458</v>
      </c>
      <c r="L5875">
        <v>58291</v>
      </c>
      <c r="M5875">
        <f t="shared" si="92"/>
        <v>327041</v>
      </c>
      <c r="O5875">
        <v>0.14729020700000001</v>
      </c>
      <c r="P5875">
        <v>7.3654391E-2</v>
      </c>
      <c r="Q5875">
        <v>0.46081253</v>
      </c>
    </row>
    <row r="5876" spans="1:17" x14ac:dyDescent="0.25">
      <c r="A5876" t="s">
        <v>5896</v>
      </c>
      <c r="C5876">
        <v>27678</v>
      </c>
      <c r="D5876">
        <v>3090</v>
      </c>
      <c r="E5876">
        <v>25559</v>
      </c>
      <c r="F5876">
        <v>24342</v>
      </c>
      <c r="G5876">
        <v>80522</v>
      </c>
      <c r="H5876">
        <v>53277</v>
      </c>
      <c r="I5876">
        <v>1406</v>
      </c>
      <c r="J5876">
        <v>35896</v>
      </c>
      <c r="K5876">
        <v>8592</v>
      </c>
      <c r="L5876">
        <v>62580</v>
      </c>
      <c r="M5876">
        <f t="shared" si="92"/>
        <v>322942</v>
      </c>
      <c r="O5876">
        <v>0.14764807599999999</v>
      </c>
      <c r="P5876">
        <v>9.9575071000000001E-2</v>
      </c>
      <c r="Q5876">
        <v>0.323857126</v>
      </c>
    </row>
    <row r="5877" spans="1:17" x14ac:dyDescent="0.25">
      <c r="A5877" t="s">
        <v>5897</v>
      </c>
      <c r="C5877">
        <v>29261</v>
      </c>
      <c r="D5877">
        <v>3076</v>
      </c>
      <c r="E5877">
        <v>25842</v>
      </c>
      <c r="F5877">
        <v>23704</v>
      </c>
      <c r="G5877">
        <v>81092</v>
      </c>
      <c r="H5877">
        <v>56647</v>
      </c>
      <c r="I5877">
        <v>1675</v>
      </c>
      <c r="J5877">
        <v>20370</v>
      </c>
      <c r="K5877">
        <v>8759</v>
      </c>
      <c r="L5877">
        <v>71136</v>
      </c>
      <c r="M5877">
        <f t="shared" si="92"/>
        <v>321562</v>
      </c>
      <c r="O5877">
        <v>0.143778243</v>
      </c>
      <c r="P5877">
        <v>0.118626062</v>
      </c>
      <c r="Q5877">
        <v>0.18378007699999999</v>
      </c>
    </row>
    <row r="5878" spans="1:17" x14ac:dyDescent="0.25">
      <c r="A5878" t="s">
        <v>5898</v>
      </c>
      <c r="C5878">
        <v>29777</v>
      </c>
      <c r="D5878">
        <v>3095</v>
      </c>
      <c r="E5878">
        <v>25883</v>
      </c>
      <c r="F5878">
        <v>22869</v>
      </c>
      <c r="G5878">
        <v>81206</v>
      </c>
      <c r="H5878">
        <v>59478</v>
      </c>
      <c r="I5878">
        <v>1684</v>
      </c>
      <c r="J5878">
        <v>7476</v>
      </c>
      <c r="K5878">
        <v>8932</v>
      </c>
      <c r="L5878">
        <v>82685</v>
      </c>
      <c r="M5878">
        <f t="shared" si="92"/>
        <v>323085</v>
      </c>
      <c r="O5878">
        <v>0.13871349299999999</v>
      </c>
      <c r="P5878">
        <v>0.119263456</v>
      </c>
      <c r="Q5878">
        <v>6.7449182999999996E-2</v>
      </c>
    </row>
    <row r="5879" spans="1:17" x14ac:dyDescent="0.25">
      <c r="A5879" t="s">
        <v>5899</v>
      </c>
      <c r="C5879">
        <v>29174</v>
      </c>
      <c r="D5879">
        <v>2570</v>
      </c>
      <c r="E5879">
        <v>25693</v>
      </c>
      <c r="F5879">
        <v>24640</v>
      </c>
      <c r="G5879">
        <v>81250</v>
      </c>
      <c r="H5879">
        <v>59633</v>
      </c>
      <c r="I5879">
        <v>1808</v>
      </c>
      <c r="J5879">
        <v>1493</v>
      </c>
      <c r="K5879">
        <v>8963</v>
      </c>
      <c r="L5879">
        <v>84256</v>
      </c>
      <c r="M5879">
        <f t="shared" si="92"/>
        <v>319480</v>
      </c>
      <c r="O5879">
        <v>0.14945561499999999</v>
      </c>
      <c r="P5879">
        <v>0.12804532599999999</v>
      </c>
      <c r="Q5879">
        <v>1.3469988E-2</v>
      </c>
    </row>
    <row r="5880" spans="1:17" x14ac:dyDescent="0.25">
      <c r="A5880" t="s">
        <v>5900</v>
      </c>
      <c r="C5880">
        <v>28475</v>
      </c>
      <c r="D5880">
        <v>1820</v>
      </c>
      <c r="E5880">
        <v>25256</v>
      </c>
      <c r="F5880">
        <v>27259</v>
      </c>
      <c r="G5880">
        <v>81283</v>
      </c>
      <c r="H5880">
        <v>57770</v>
      </c>
      <c r="I5880">
        <v>2046</v>
      </c>
      <c r="J5880">
        <v>669</v>
      </c>
      <c r="K5880">
        <v>8942</v>
      </c>
      <c r="L5880">
        <v>75383</v>
      </c>
      <c r="M5880">
        <f t="shared" si="92"/>
        <v>308903</v>
      </c>
      <c r="O5880">
        <v>0.16534134</v>
      </c>
      <c r="P5880">
        <v>0.14490085</v>
      </c>
      <c r="Q5880">
        <v>6.035782E-3</v>
      </c>
    </row>
    <row r="5881" spans="1:17" x14ac:dyDescent="0.25">
      <c r="A5881" t="s">
        <v>5901</v>
      </c>
      <c r="C5881">
        <v>28718</v>
      </c>
      <c r="D5881">
        <v>2279</v>
      </c>
      <c r="E5881">
        <v>24710</v>
      </c>
      <c r="F5881">
        <v>28502</v>
      </c>
      <c r="G5881">
        <v>81365</v>
      </c>
      <c r="H5881">
        <v>53868</v>
      </c>
      <c r="I5881">
        <v>2243</v>
      </c>
      <c r="J5881">
        <v>606</v>
      </c>
      <c r="K5881">
        <v>8791</v>
      </c>
      <c r="L5881">
        <v>64499</v>
      </c>
      <c r="M5881">
        <f t="shared" si="92"/>
        <v>295581</v>
      </c>
      <c r="O5881">
        <v>0.17288084200000001</v>
      </c>
      <c r="P5881">
        <v>0.15885269099999999</v>
      </c>
      <c r="Q5881">
        <v>5.4673899999999999E-3</v>
      </c>
    </row>
    <row r="5882" spans="1:17" x14ac:dyDescent="0.25">
      <c r="A5882" t="s">
        <v>5902</v>
      </c>
      <c r="C5882">
        <v>27525</v>
      </c>
      <c r="D5882">
        <v>2812</v>
      </c>
      <c r="E5882">
        <v>24148</v>
      </c>
      <c r="F5882">
        <v>28406</v>
      </c>
      <c r="G5882">
        <v>81357</v>
      </c>
      <c r="H5882">
        <v>49760</v>
      </c>
      <c r="I5882">
        <v>2405</v>
      </c>
      <c r="J5882">
        <v>519</v>
      </c>
      <c r="K5882">
        <v>8743</v>
      </c>
      <c r="L5882">
        <v>55051</v>
      </c>
      <c r="M5882">
        <f t="shared" si="92"/>
        <v>280726</v>
      </c>
      <c r="O5882">
        <v>0.172298547</v>
      </c>
      <c r="P5882">
        <v>0.17032577900000001</v>
      </c>
      <c r="Q5882">
        <v>4.6824670000000001E-3</v>
      </c>
    </row>
    <row r="5883" spans="1:17" x14ac:dyDescent="0.25">
      <c r="A5883" t="s">
        <v>5903</v>
      </c>
      <c r="C5883">
        <v>25138</v>
      </c>
      <c r="D5883">
        <v>2703</v>
      </c>
      <c r="E5883">
        <v>23661</v>
      </c>
      <c r="F5883">
        <v>27557</v>
      </c>
      <c r="G5883">
        <v>81445</v>
      </c>
      <c r="H5883">
        <v>44875</v>
      </c>
      <c r="I5883">
        <v>2633</v>
      </c>
      <c r="J5883">
        <v>423</v>
      </c>
      <c r="K5883">
        <v>8733</v>
      </c>
      <c r="L5883">
        <v>48408</v>
      </c>
      <c r="M5883">
        <f t="shared" si="92"/>
        <v>265576</v>
      </c>
      <c r="O5883">
        <v>0.167148879</v>
      </c>
      <c r="P5883">
        <v>0.18647308800000001</v>
      </c>
      <c r="Q5883">
        <v>3.816346E-3</v>
      </c>
    </row>
    <row r="5884" spans="1:17" x14ac:dyDescent="0.25">
      <c r="A5884" t="s">
        <v>5904</v>
      </c>
      <c r="C5884">
        <v>23794</v>
      </c>
      <c r="D5884">
        <v>2705</v>
      </c>
      <c r="E5884">
        <v>23208</v>
      </c>
      <c r="F5884">
        <v>26665</v>
      </c>
      <c r="G5884">
        <v>81608</v>
      </c>
      <c r="H5884">
        <v>42796</v>
      </c>
      <c r="I5884">
        <v>2738</v>
      </c>
      <c r="J5884">
        <v>370</v>
      </c>
      <c r="K5884">
        <v>8611</v>
      </c>
      <c r="L5884">
        <v>47816</v>
      </c>
      <c r="M5884">
        <f t="shared" si="92"/>
        <v>260311</v>
      </c>
      <c r="O5884">
        <v>0.16173839200000001</v>
      </c>
      <c r="P5884">
        <v>0.19390934800000001</v>
      </c>
      <c r="Q5884">
        <v>3.3381750000000001E-3</v>
      </c>
    </row>
    <row r="5885" spans="1:17" x14ac:dyDescent="0.25">
      <c r="A5885" t="s">
        <v>5905</v>
      </c>
      <c r="C5885">
        <v>23099</v>
      </c>
      <c r="D5885">
        <v>2659</v>
      </c>
      <c r="E5885">
        <v>23001</v>
      </c>
      <c r="F5885">
        <v>26197</v>
      </c>
      <c r="G5885">
        <v>81514</v>
      </c>
      <c r="H5885">
        <v>40469</v>
      </c>
      <c r="I5885">
        <v>2827</v>
      </c>
      <c r="J5885">
        <v>330</v>
      </c>
      <c r="K5885">
        <v>8643</v>
      </c>
      <c r="L5885">
        <v>47539</v>
      </c>
      <c r="M5885">
        <f t="shared" si="92"/>
        <v>256278</v>
      </c>
      <c r="O5885">
        <v>0.158899706</v>
      </c>
      <c r="P5885">
        <v>0.20021246500000001</v>
      </c>
      <c r="Q5885">
        <v>2.977291E-3</v>
      </c>
    </row>
    <row r="5886" spans="1:17" x14ac:dyDescent="0.25">
      <c r="A5886" t="s">
        <v>5906</v>
      </c>
      <c r="C5886">
        <v>23096</v>
      </c>
      <c r="D5886">
        <v>2636</v>
      </c>
      <c r="E5886">
        <v>22923</v>
      </c>
      <c r="F5886">
        <v>25543</v>
      </c>
      <c r="G5886">
        <v>81316</v>
      </c>
      <c r="H5886">
        <v>39579</v>
      </c>
      <c r="I5886">
        <v>3261</v>
      </c>
      <c r="J5886">
        <v>251</v>
      </c>
      <c r="K5886">
        <v>8615</v>
      </c>
      <c r="L5886">
        <v>48426</v>
      </c>
      <c r="M5886">
        <f t="shared" si="92"/>
        <v>255646</v>
      </c>
      <c r="O5886">
        <v>0.154932824</v>
      </c>
      <c r="P5886">
        <v>0.23094900800000001</v>
      </c>
      <c r="Q5886">
        <v>2.2645460000000001E-3</v>
      </c>
    </row>
    <row r="5887" spans="1:17" x14ac:dyDescent="0.25">
      <c r="A5887" t="s">
        <v>5907</v>
      </c>
      <c r="C5887">
        <v>23168</v>
      </c>
      <c r="D5887">
        <v>2702</v>
      </c>
      <c r="E5887">
        <v>23132</v>
      </c>
      <c r="F5887">
        <v>25651</v>
      </c>
      <c r="G5887">
        <v>81215</v>
      </c>
      <c r="H5887">
        <v>39866</v>
      </c>
      <c r="I5887">
        <v>3618</v>
      </c>
      <c r="J5887">
        <v>152</v>
      </c>
      <c r="K5887">
        <v>8628</v>
      </c>
      <c r="L5887">
        <v>48781</v>
      </c>
      <c r="M5887">
        <f t="shared" si="92"/>
        <v>256913</v>
      </c>
      <c r="O5887">
        <v>0.155587905</v>
      </c>
      <c r="P5887">
        <v>0.256232295</v>
      </c>
      <c r="Q5887">
        <v>1.371358E-3</v>
      </c>
    </row>
    <row r="5888" spans="1:17" x14ac:dyDescent="0.25">
      <c r="A5888" t="s">
        <v>5908</v>
      </c>
      <c r="C5888">
        <v>24917</v>
      </c>
      <c r="D5888">
        <v>2741</v>
      </c>
      <c r="E5888">
        <v>23302</v>
      </c>
      <c r="F5888">
        <v>25916</v>
      </c>
      <c r="G5888">
        <v>81114</v>
      </c>
      <c r="H5888">
        <v>41700</v>
      </c>
      <c r="I5888">
        <v>3694</v>
      </c>
      <c r="J5888">
        <v>133</v>
      </c>
      <c r="K5888">
        <v>8654</v>
      </c>
      <c r="L5888">
        <v>47850</v>
      </c>
      <c r="M5888">
        <f t="shared" si="92"/>
        <v>260021</v>
      </c>
      <c r="O5888">
        <v>0.15719528099999999</v>
      </c>
      <c r="P5888">
        <v>0.26161473099999999</v>
      </c>
      <c r="Q5888">
        <v>1.1999389999999999E-3</v>
      </c>
    </row>
    <row r="5889" spans="1:17" x14ac:dyDescent="0.25">
      <c r="A5889" t="s">
        <v>5909</v>
      </c>
      <c r="C5889">
        <v>27493</v>
      </c>
      <c r="D5889">
        <v>2886</v>
      </c>
      <c r="E5889">
        <v>23970</v>
      </c>
      <c r="F5889">
        <v>26041</v>
      </c>
      <c r="G5889">
        <v>81516</v>
      </c>
      <c r="H5889">
        <v>48149</v>
      </c>
      <c r="I5889">
        <v>3846</v>
      </c>
      <c r="J5889">
        <v>322</v>
      </c>
      <c r="K5889">
        <v>8747</v>
      </c>
      <c r="L5889">
        <v>56884</v>
      </c>
      <c r="M5889">
        <f t="shared" si="92"/>
        <v>279854</v>
      </c>
      <c r="O5889">
        <v>0.15795347700000001</v>
      </c>
      <c r="P5889">
        <v>0.27237960300000003</v>
      </c>
      <c r="Q5889">
        <v>2.9051150000000002E-3</v>
      </c>
    </row>
    <row r="5890" spans="1:17" x14ac:dyDescent="0.25">
      <c r="A5890" t="s">
        <v>5910</v>
      </c>
      <c r="C5890">
        <v>27734</v>
      </c>
      <c r="D5890">
        <v>2981</v>
      </c>
      <c r="E5890">
        <v>24805</v>
      </c>
      <c r="F5890">
        <v>25273</v>
      </c>
      <c r="G5890">
        <v>81502</v>
      </c>
      <c r="H5890">
        <v>53999</v>
      </c>
      <c r="I5890">
        <v>3658</v>
      </c>
      <c r="J5890">
        <v>3614</v>
      </c>
      <c r="K5890">
        <v>8742</v>
      </c>
      <c r="L5890">
        <v>69379</v>
      </c>
      <c r="M5890">
        <f t="shared" si="92"/>
        <v>301687</v>
      </c>
      <c r="O5890">
        <v>0.15329512000000001</v>
      </c>
      <c r="P5890">
        <v>0.25906515600000002</v>
      </c>
      <c r="Q5890">
        <v>3.2605851999999998E-2</v>
      </c>
    </row>
    <row r="5891" spans="1:17" x14ac:dyDescent="0.25">
      <c r="A5891" t="s">
        <v>5911</v>
      </c>
      <c r="C5891">
        <v>27780</v>
      </c>
      <c r="D5891">
        <v>3045</v>
      </c>
      <c r="E5891">
        <v>25020</v>
      </c>
      <c r="F5891">
        <v>23722</v>
      </c>
      <c r="G5891">
        <v>81333</v>
      </c>
      <c r="H5891">
        <v>56121</v>
      </c>
      <c r="I5891">
        <v>3324</v>
      </c>
      <c r="J5891">
        <v>15543</v>
      </c>
      <c r="K5891">
        <v>8940</v>
      </c>
      <c r="L5891">
        <v>75215</v>
      </c>
      <c r="M5891">
        <f t="shared" si="92"/>
        <v>320043</v>
      </c>
      <c r="O5891">
        <v>0.14388742299999999</v>
      </c>
      <c r="P5891">
        <v>0.23541076499999999</v>
      </c>
      <c r="Q5891">
        <v>0.14023042399999999</v>
      </c>
    </row>
    <row r="5892" spans="1:17" x14ac:dyDescent="0.25">
      <c r="A5892" t="s">
        <v>5912</v>
      </c>
      <c r="C5892">
        <v>26834</v>
      </c>
      <c r="D5892">
        <v>3025</v>
      </c>
      <c r="E5892">
        <v>24756</v>
      </c>
      <c r="F5892">
        <v>21312</v>
      </c>
      <c r="G5892">
        <v>81332</v>
      </c>
      <c r="H5892">
        <v>55928</v>
      </c>
      <c r="I5892">
        <v>2923</v>
      </c>
      <c r="J5892">
        <v>33617</v>
      </c>
      <c r="K5892">
        <v>8995</v>
      </c>
      <c r="L5892">
        <v>69498</v>
      </c>
      <c r="M5892">
        <f t="shared" si="92"/>
        <v>328220</v>
      </c>
      <c r="O5892">
        <v>0.12926940200000001</v>
      </c>
      <c r="P5892">
        <v>0.20701133099999999</v>
      </c>
      <c r="Q5892">
        <v>0.30329577099999999</v>
      </c>
    </row>
    <row r="5893" spans="1:17" x14ac:dyDescent="0.25">
      <c r="A5893" t="s">
        <v>5913</v>
      </c>
      <c r="C5893">
        <v>25402</v>
      </c>
      <c r="D5893">
        <v>3048</v>
      </c>
      <c r="E5893">
        <v>24331</v>
      </c>
      <c r="F5893">
        <v>20014</v>
      </c>
      <c r="G5893">
        <v>81277</v>
      </c>
      <c r="H5893">
        <v>52936</v>
      </c>
      <c r="I5893">
        <v>2695</v>
      </c>
      <c r="J5893">
        <v>52117</v>
      </c>
      <c r="K5893">
        <v>9036</v>
      </c>
      <c r="L5893">
        <v>62672</v>
      </c>
      <c r="M5893">
        <f t="shared" ref="M5893:M5956" si="93">SUM(C5893:L5893)</f>
        <v>333528</v>
      </c>
      <c r="O5893">
        <v>0.121396294</v>
      </c>
      <c r="P5893">
        <v>0.19086402299999999</v>
      </c>
      <c r="Q5893">
        <v>0.47020453099999998</v>
      </c>
    </row>
    <row r="5894" spans="1:17" x14ac:dyDescent="0.25">
      <c r="A5894" t="s">
        <v>5914</v>
      </c>
      <c r="C5894">
        <v>24760</v>
      </c>
      <c r="D5894">
        <v>3025</v>
      </c>
      <c r="E5894">
        <v>24112</v>
      </c>
      <c r="F5894">
        <v>19767</v>
      </c>
      <c r="G5894">
        <v>81141</v>
      </c>
      <c r="H5894">
        <v>49823</v>
      </c>
      <c r="I5894">
        <v>2644</v>
      </c>
      <c r="J5894">
        <v>64418</v>
      </c>
      <c r="K5894">
        <v>8815</v>
      </c>
      <c r="L5894">
        <v>57599</v>
      </c>
      <c r="M5894">
        <f t="shared" si="93"/>
        <v>336104</v>
      </c>
      <c r="O5894">
        <v>0.11989809799999999</v>
      </c>
      <c r="P5894">
        <v>0.18725212499999999</v>
      </c>
      <c r="Q5894">
        <v>0.58118532300000003</v>
      </c>
    </row>
    <row r="5895" spans="1:17" x14ac:dyDescent="0.25">
      <c r="A5895" t="s">
        <v>5915</v>
      </c>
      <c r="C5895">
        <v>24298</v>
      </c>
      <c r="D5895">
        <v>2981</v>
      </c>
      <c r="E5895">
        <v>23519</v>
      </c>
      <c r="F5895">
        <v>19533</v>
      </c>
      <c r="G5895">
        <v>80921</v>
      </c>
      <c r="H5895">
        <v>47878</v>
      </c>
      <c r="I5895">
        <v>2434</v>
      </c>
      <c r="J5895">
        <v>70996</v>
      </c>
      <c r="K5895">
        <v>8739</v>
      </c>
      <c r="L5895">
        <v>55651</v>
      </c>
      <c r="M5895">
        <f t="shared" si="93"/>
        <v>336950</v>
      </c>
      <c r="O5895">
        <v>0.11847875500000001</v>
      </c>
      <c r="P5895">
        <v>0.17237960299999999</v>
      </c>
      <c r="Q5895">
        <v>0.64053266399999997</v>
      </c>
    </row>
    <row r="5896" spans="1:17" x14ac:dyDescent="0.25">
      <c r="A5896" t="s">
        <v>5916</v>
      </c>
      <c r="C5896">
        <v>23836</v>
      </c>
      <c r="D5896">
        <v>2988</v>
      </c>
      <c r="E5896">
        <v>23459</v>
      </c>
      <c r="F5896">
        <v>19768</v>
      </c>
      <c r="G5896">
        <v>80909</v>
      </c>
      <c r="H5896">
        <v>46982</v>
      </c>
      <c r="I5896">
        <v>2680</v>
      </c>
      <c r="J5896">
        <v>72106</v>
      </c>
      <c r="K5896">
        <v>8696</v>
      </c>
      <c r="L5896">
        <v>56276</v>
      </c>
      <c r="M5896">
        <f t="shared" si="93"/>
        <v>337700</v>
      </c>
      <c r="O5896">
        <v>0.11990416399999999</v>
      </c>
      <c r="P5896">
        <v>0.18980169999999999</v>
      </c>
      <c r="Q5896">
        <v>0.65054719000000005</v>
      </c>
    </row>
    <row r="5897" spans="1:17" x14ac:dyDescent="0.25">
      <c r="A5897" t="s">
        <v>5917</v>
      </c>
      <c r="C5897">
        <v>23480</v>
      </c>
      <c r="D5897">
        <v>2997</v>
      </c>
      <c r="E5897">
        <v>23339</v>
      </c>
      <c r="F5897">
        <v>19975</v>
      </c>
      <c r="G5897">
        <v>80877</v>
      </c>
      <c r="H5897">
        <v>46393</v>
      </c>
      <c r="I5897">
        <v>2760</v>
      </c>
      <c r="J5897">
        <v>70318</v>
      </c>
      <c r="K5897">
        <v>8683</v>
      </c>
      <c r="L5897">
        <v>57653</v>
      </c>
      <c r="M5897">
        <f t="shared" si="93"/>
        <v>336475</v>
      </c>
      <c r="O5897">
        <v>0.121159737</v>
      </c>
      <c r="P5897">
        <v>0.195467422</v>
      </c>
      <c r="Q5897">
        <v>0.63441568400000004</v>
      </c>
    </row>
    <row r="5898" spans="1:17" x14ac:dyDescent="0.25">
      <c r="A5898" t="s">
        <v>5918</v>
      </c>
      <c r="C5898">
        <v>23990</v>
      </c>
      <c r="D5898">
        <v>2975</v>
      </c>
      <c r="E5898">
        <v>23381</v>
      </c>
      <c r="F5898">
        <v>19824</v>
      </c>
      <c r="G5898">
        <v>80808</v>
      </c>
      <c r="H5898">
        <v>46046</v>
      </c>
      <c r="I5898">
        <v>3120</v>
      </c>
      <c r="J5898">
        <v>63938</v>
      </c>
      <c r="K5898">
        <v>8691</v>
      </c>
      <c r="L5898">
        <v>58038</v>
      </c>
      <c r="M5898">
        <f t="shared" si="93"/>
        <v>330811</v>
      </c>
      <c r="O5898">
        <v>0.12024383600000001</v>
      </c>
      <c r="P5898">
        <v>0.22096317300000001</v>
      </c>
      <c r="Q5898">
        <v>0.57685471700000002</v>
      </c>
    </row>
    <row r="5899" spans="1:17" x14ac:dyDescent="0.25">
      <c r="A5899" t="s">
        <v>5919</v>
      </c>
      <c r="C5899">
        <v>24846</v>
      </c>
      <c r="D5899">
        <v>3001</v>
      </c>
      <c r="E5899">
        <v>23755</v>
      </c>
      <c r="F5899">
        <v>19799</v>
      </c>
      <c r="G5899">
        <v>80575</v>
      </c>
      <c r="H5899">
        <v>49135</v>
      </c>
      <c r="I5899">
        <v>3361</v>
      </c>
      <c r="J5899">
        <v>52780</v>
      </c>
      <c r="K5899">
        <v>8692</v>
      </c>
      <c r="L5899">
        <v>57709</v>
      </c>
      <c r="M5899">
        <f t="shared" si="93"/>
        <v>323653</v>
      </c>
      <c r="O5899">
        <v>0.120092197</v>
      </c>
      <c r="P5899">
        <v>0.23803116099999999</v>
      </c>
      <c r="Q5899">
        <v>0.47618618000000001</v>
      </c>
    </row>
    <row r="5900" spans="1:17" x14ac:dyDescent="0.25">
      <c r="A5900" t="s">
        <v>5920</v>
      </c>
      <c r="C5900">
        <v>27342</v>
      </c>
      <c r="D5900">
        <v>3162</v>
      </c>
      <c r="E5900">
        <v>24258</v>
      </c>
      <c r="F5900">
        <v>19600</v>
      </c>
      <c r="G5900">
        <v>79928</v>
      </c>
      <c r="H5900">
        <v>52681</v>
      </c>
      <c r="I5900">
        <v>3530</v>
      </c>
      <c r="J5900">
        <v>37515</v>
      </c>
      <c r="K5900">
        <v>8738</v>
      </c>
      <c r="L5900">
        <v>61317</v>
      </c>
      <c r="M5900">
        <f t="shared" si="93"/>
        <v>318071</v>
      </c>
      <c r="O5900">
        <v>0.118885148</v>
      </c>
      <c r="P5900">
        <v>0.25</v>
      </c>
      <c r="Q5900">
        <v>0.33846389799999999</v>
      </c>
    </row>
    <row r="5901" spans="1:17" x14ac:dyDescent="0.25">
      <c r="A5901" t="s">
        <v>5921</v>
      </c>
      <c r="C5901">
        <v>28956</v>
      </c>
      <c r="D5901">
        <v>3106</v>
      </c>
      <c r="E5901">
        <v>24903</v>
      </c>
      <c r="F5901">
        <v>18218</v>
      </c>
      <c r="G5901">
        <v>80467</v>
      </c>
      <c r="H5901">
        <v>55535</v>
      </c>
      <c r="I5901">
        <v>3655</v>
      </c>
      <c r="J5901">
        <v>21693</v>
      </c>
      <c r="K5901">
        <v>8899</v>
      </c>
      <c r="L5901">
        <v>68588</v>
      </c>
      <c r="M5901">
        <f t="shared" si="93"/>
        <v>314020</v>
      </c>
      <c r="O5901">
        <v>0.110502532</v>
      </c>
      <c r="P5901">
        <v>0.25885269100000002</v>
      </c>
      <c r="Q5901">
        <v>0.195716309</v>
      </c>
    </row>
    <row r="5902" spans="1:17" x14ac:dyDescent="0.25">
      <c r="A5902" t="s">
        <v>5922</v>
      </c>
      <c r="C5902">
        <v>29467</v>
      </c>
      <c r="D5902">
        <v>3130</v>
      </c>
      <c r="E5902">
        <v>24942</v>
      </c>
      <c r="F5902">
        <v>17277</v>
      </c>
      <c r="G5902">
        <v>81706</v>
      </c>
      <c r="H5902">
        <v>57779</v>
      </c>
      <c r="I5902">
        <v>4067</v>
      </c>
      <c r="J5902">
        <v>7592</v>
      </c>
      <c r="K5902">
        <v>8930</v>
      </c>
      <c r="L5902">
        <v>78856</v>
      </c>
      <c r="M5902">
        <f t="shared" si="93"/>
        <v>313746</v>
      </c>
      <c r="O5902">
        <v>0.104794832</v>
      </c>
      <c r="P5902">
        <v>0.28803116099999998</v>
      </c>
      <c r="Q5902">
        <v>6.8495745999999996E-2</v>
      </c>
    </row>
    <row r="5903" spans="1:17" x14ac:dyDescent="0.25">
      <c r="A5903" t="s">
        <v>5923</v>
      </c>
      <c r="C5903">
        <v>29537</v>
      </c>
      <c r="D5903">
        <v>3111</v>
      </c>
      <c r="E5903">
        <v>25294</v>
      </c>
      <c r="F5903">
        <v>17991</v>
      </c>
      <c r="G5903">
        <v>81841</v>
      </c>
      <c r="H5903">
        <v>59231</v>
      </c>
      <c r="I5903">
        <v>4102</v>
      </c>
      <c r="J5903">
        <v>1520</v>
      </c>
      <c r="K5903">
        <v>8970</v>
      </c>
      <c r="L5903">
        <v>80450</v>
      </c>
      <c r="M5903">
        <f t="shared" si="93"/>
        <v>312047</v>
      </c>
      <c r="O5903">
        <v>0.10912564800000001</v>
      </c>
      <c r="P5903">
        <v>0.29050991500000001</v>
      </c>
      <c r="Q5903">
        <v>1.3713585E-2</v>
      </c>
    </row>
    <row r="5904" spans="1:17" x14ac:dyDescent="0.25">
      <c r="A5904" t="s">
        <v>5924</v>
      </c>
      <c r="C5904">
        <v>28796</v>
      </c>
      <c r="D5904">
        <v>3075</v>
      </c>
      <c r="E5904">
        <v>25224</v>
      </c>
      <c r="F5904">
        <v>19215</v>
      </c>
      <c r="G5904">
        <v>80745</v>
      </c>
      <c r="H5904">
        <v>58136</v>
      </c>
      <c r="I5904">
        <v>4136</v>
      </c>
      <c r="J5904">
        <v>696</v>
      </c>
      <c r="K5904">
        <v>8940</v>
      </c>
      <c r="L5904">
        <v>73076</v>
      </c>
      <c r="M5904">
        <f t="shared" si="93"/>
        <v>302039</v>
      </c>
      <c r="O5904">
        <v>0.116549904</v>
      </c>
      <c r="P5904">
        <v>0.29291784700000001</v>
      </c>
      <c r="Q5904">
        <v>6.2793780000000004E-3</v>
      </c>
    </row>
    <row r="5905" spans="1:17" x14ac:dyDescent="0.25">
      <c r="A5905" t="s">
        <v>5925</v>
      </c>
      <c r="C5905">
        <v>27968</v>
      </c>
      <c r="D5905">
        <v>2636</v>
      </c>
      <c r="E5905">
        <v>24827</v>
      </c>
      <c r="F5905">
        <v>19036</v>
      </c>
      <c r="G5905">
        <v>80672</v>
      </c>
      <c r="H5905">
        <v>55826</v>
      </c>
      <c r="I5905">
        <v>3937</v>
      </c>
      <c r="J5905">
        <v>659</v>
      </c>
      <c r="K5905">
        <v>8867</v>
      </c>
      <c r="L5905">
        <v>62335</v>
      </c>
      <c r="M5905">
        <f t="shared" si="93"/>
        <v>286763</v>
      </c>
      <c r="O5905">
        <v>0.11546416800000001</v>
      </c>
      <c r="P5905">
        <v>0.27882436300000002</v>
      </c>
      <c r="Q5905">
        <v>5.9455610000000002E-3</v>
      </c>
    </row>
    <row r="5906" spans="1:17" x14ac:dyDescent="0.25">
      <c r="A5906" t="s">
        <v>5926</v>
      </c>
      <c r="C5906">
        <v>27624</v>
      </c>
      <c r="D5906">
        <v>2471</v>
      </c>
      <c r="E5906">
        <v>24479</v>
      </c>
      <c r="F5906">
        <v>17904</v>
      </c>
      <c r="G5906">
        <v>79950</v>
      </c>
      <c r="H5906">
        <v>52824</v>
      </c>
      <c r="I5906">
        <v>3737</v>
      </c>
      <c r="J5906">
        <v>634</v>
      </c>
      <c r="K5906">
        <v>8780</v>
      </c>
      <c r="L5906">
        <v>55015</v>
      </c>
      <c r="M5906">
        <f t="shared" si="93"/>
        <v>273418</v>
      </c>
      <c r="O5906">
        <v>0.108597944</v>
      </c>
      <c r="P5906">
        <v>0.264660057</v>
      </c>
      <c r="Q5906">
        <v>5.7200080000000004E-3</v>
      </c>
    </row>
    <row r="5907" spans="1:17" x14ac:dyDescent="0.25">
      <c r="A5907" t="s">
        <v>5927</v>
      </c>
      <c r="C5907">
        <v>26387</v>
      </c>
      <c r="D5907">
        <v>2306</v>
      </c>
      <c r="E5907">
        <v>23975</v>
      </c>
      <c r="F5907">
        <v>17011</v>
      </c>
      <c r="G5907">
        <v>79232</v>
      </c>
      <c r="H5907">
        <v>45163</v>
      </c>
      <c r="I5907">
        <v>3057</v>
      </c>
      <c r="J5907">
        <v>624</v>
      </c>
      <c r="K5907">
        <v>8622</v>
      </c>
      <c r="L5907">
        <v>52269</v>
      </c>
      <c r="M5907">
        <f t="shared" si="93"/>
        <v>258646</v>
      </c>
      <c r="O5907">
        <v>0.103181391</v>
      </c>
      <c r="P5907">
        <v>0.216501416</v>
      </c>
      <c r="Q5907">
        <v>5.6297869999999998E-3</v>
      </c>
    </row>
    <row r="5908" spans="1:17" x14ac:dyDescent="0.25">
      <c r="A5908" t="s">
        <v>5928</v>
      </c>
      <c r="C5908">
        <v>24707</v>
      </c>
      <c r="D5908">
        <v>2195</v>
      </c>
      <c r="E5908">
        <v>23387</v>
      </c>
      <c r="F5908">
        <v>15876</v>
      </c>
      <c r="G5908">
        <v>79069</v>
      </c>
      <c r="H5908">
        <v>42107</v>
      </c>
      <c r="I5908">
        <v>2890</v>
      </c>
      <c r="J5908">
        <v>621</v>
      </c>
      <c r="K5908">
        <v>8612</v>
      </c>
      <c r="L5908">
        <v>49443</v>
      </c>
      <c r="M5908">
        <f t="shared" si="93"/>
        <v>248907</v>
      </c>
      <c r="O5908">
        <v>9.6296969999999996E-2</v>
      </c>
      <c r="P5908">
        <v>0.20467422099999999</v>
      </c>
      <c r="Q5908">
        <v>5.6027209999999997E-3</v>
      </c>
    </row>
    <row r="5909" spans="1:17" x14ac:dyDescent="0.25">
      <c r="A5909" t="s">
        <v>5929</v>
      </c>
      <c r="C5909">
        <v>22862</v>
      </c>
      <c r="D5909">
        <v>2167</v>
      </c>
      <c r="E5909">
        <v>23089</v>
      </c>
      <c r="F5909">
        <v>14529</v>
      </c>
      <c r="G5909">
        <v>79265</v>
      </c>
      <c r="H5909">
        <v>40416</v>
      </c>
      <c r="I5909">
        <v>2565</v>
      </c>
      <c r="J5909">
        <v>591</v>
      </c>
      <c r="K5909">
        <v>8571</v>
      </c>
      <c r="L5909">
        <v>48242</v>
      </c>
      <c r="M5909">
        <f t="shared" si="93"/>
        <v>242297</v>
      </c>
      <c r="O5909">
        <v>8.8126649000000001E-2</v>
      </c>
      <c r="P5909">
        <v>0.18165722400000001</v>
      </c>
      <c r="Q5909">
        <v>5.3320579999999998E-3</v>
      </c>
    </row>
    <row r="5910" spans="1:17" x14ac:dyDescent="0.25">
      <c r="A5910" t="s">
        <v>5930</v>
      </c>
      <c r="C5910">
        <v>22782</v>
      </c>
      <c r="D5910">
        <v>2156</v>
      </c>
      <c r="E5910">
        <v>22745</v>
      </c>
      <c r="F5910">
        <v>13676</v>
      </c>
      <c r="G5910">
        <v>79237</v>
      </c>
      <c r="H5910">
        <v>39110</v>
      </c>
      <c r="I5910">
        <v>2180</v>
      </c>
      <c r="J5910">
        <v>463</v>
      </c>
      <c r="K5910">
        <v>8553</v>
      </c>
      <c r="L5910">
        <v>46449</v>
      </c>
      <c r="M5910">
        <f t="shared" si="93"/>
        <v>237351</v>
      </c>
      <c r="O5910">
        <v>8.2952718999999994E-2</v>
      </c>
      <c r="P5910">
        <v>0.15439093500000001</v>
      </c>
      <c r="Q5910">
        <v>4.1772299999999997E-3</v>
      </c>
    </row>
    <row r="5911" spans="1:17" x14ac:dyDescent="0.25">
      <c r="A5911" t="s">
        <v>5931</v>
      </c>
      <c r="C5911">
        <v>22988</v>
      </c>
      <c r="D5911">
        <v>2145</v>
      </c>
      <c r="E5911">
        <v>22717</v>
      </c>
      <c r="F5911">
        <v>13307</v>
      </c>
      <c r="G5911">
        <v>79376</v>
      </c>
      <c r="H5911">
        <v>39166</v>
      </c>
      <c r="I5911">
        <v>2066</v>
      </c>
      <c r="J5911">
        <v>244</v>
      </c>
      <c r="K5911">
        <v>8509</v>
      </c>
      <c r="L5911">
        <v>48236</v>
      </c>
      <c r="M5911">
        <f t="shared" si="93"/>
        <v>238754</v>
      </c>
      <c r="O5911">
        <v>8.0714523999999996E-2</v>
      </c>
      <c r="P5911">
        <v>0.14631727999999999</v>
      </c>
      <c r="Q5911">
        <v>2.201391E-3</v>
      </c>
    </row>
    <row r="5912" spans="1:17" x14ac:dyDescent="0.25">
      <c r="A5912" t="s">
        <v>5932</v>
      </c>
      <c r="C5912">
        <v>23446</v>
      </c>
      <c r="D5912">
        <v>2190</v>
      </c>
      <c r="E5912">
        <v>23142</v>
      </c>
      <c r="F5912">
        <v>12513</v>
      </c>
      <c r="G5912">
        <v>79556</v>
      </c>
      <c r="H5912">
        <v>39520</v>
      </c>
      <c r="I5912">
        <v>2095</v>
      </c>
      <c r="J5912">
        <v>199</v>
      </c>
      <c r="K5912">
        <v>8609</v>
      </c>
      <c r="L5912">
        <v>49037</v>
      </c>
      <c r="M5912">
        <f t="shared" si="93"/>
        <v>240307</v>
      </c>
      <c r="O5912">
        <v>7.5898462E-2</v>
      </c>
      <c r="P5912">
        <v>0.148371105</v>
      </c>
      <c r="Q5912">
        <v>1.795397E-3</v>
      </c>
    </row>
    <row r="5913" spans="1:17" x14ac:dyDescent="0.25">
      <c r="A5913" t="s">
        <v>5933</v>
      </c>
      <c r="C5913">
        <v>23868</v>
      </c>
      <c r="D5913">
        <v>2246</v>
      </c>
      <c r="E5913">
        <v>23358</v>
      </c>
      <c r="F5913">
        <v>11994</v>
      </c>
      <c r="G5913">
        <v>79683</v>
      </c>
      <c r="H5913">
        <v>39635</v>
      </c>
      <c r="I5913">
        <v>2447</v>
      </c>
      <c r="J5913">
        <v>414</v>
      </c>
      <c r="K5913">
        <v>8701</v>
      </c>
      <c r="L5913">
        <v>51741</v>
      </c>
      <c r="M5913">
        <f t="shared" si="93"/>
        <v>244087</v>
      </c>
      <c r="O5913">
        <v>7.2750432000000004E-2</v>
      </c>
      <c r="P5913">
        <v>0.173300283</v>
      </c>
      <c r="Q5913">
        <v>3.7351469999999999E-3</v>
      </c>
    </row>
    <row r="5914" spans="1:17" x14ac:dyDescent="0.25">
      <c r="A5914" t="s">
        <v>5934</v>
      </c>
      <c r="C5914">
        <v>23903</v>
      </c>
      <c r="D5914">
        <v>2249</v>
      </c>
      <c r="E5914">
        <v>23256</v>
      </c>
      <c r="F5914">
        <v>11333</v>
      </c>
      <c r="G5914">
        <v>79690</v>
      </c>
      <c r="H5914">
        <v>40874</v>
      </c>
      <c r="I5914">
        <v>2562</v>
      </c>
      <c r="J5914">
        <v>3623</v>
      </c>
      <c r="K5914">
        <v>8832</v>
      </c>
      <c r="L5914">
        <v>55043</v>
      </c>
      <c r="M5914">
        <f t="shared" si="93"/>
        <v>251365</v>
      </c>
      <c r="O5914">
        <v>6.8741091000000004E-2</v>
      </c>
      <c r="P5914">
        <v>0.18144475900000001</v>
      </c>
      <c r="Q5914">
        <v>3.2687051000000002E-2</v>
      </c>
    </row>
    <row r="5915" spans="1:17" x14ac:dyDescent="0.25">
      <c r="A5915" t="s">
        <v>5935</v>
      </c>
      <c r="C5915">
        <v>23760</v>
      </c>
      <c r="D5915">
        <v>2293</v>
      </c>
      <c r="E5915">
        <v>23410</v>
      </c>
      <c r="F5915">
        <v>10216</v>
      </c>
      <c r="G5915">
        <v>79074</v>
      </c>
      <c r="H5915">
        <v>39862</v>
      </c>
      <c r="I5915">
        <v>2602</v>
      </c>
      <c r="J5915">
        <v>14322</v>
      </c>
      <c r="K5915">
        <v>8937</v>
      </c>
      <c r="L5915">
        <v>58953</v>
      </c>
      <c r="M5915">
        <f t="shared" si="93"/>
        <v>263429</v>
      </c>
      <c r="O5915">
        <v>6.1965851000000002E-2</v>
      </c>
      <c r="P5915">
        <v>0.18427762</v>
      </c>
      <c r="Q5915">
        <v>0.12921444600000001</v>
      </c>
    </row>
    <row r="5916" spans="1:17" x14ac:dyDescent="0.25">
      <c r="A5916" t="s">
        <v>5936</v>
      </c>
      <c r="C5916">
        <v>23641</v>
      </c>
      <c r="D5916">
        <v>2296</v>
      </c>
      <c r="E5916">
        <v>23227</v>
      </c>
      <c r="F5916">
        <v>9123</v>
      </c>
      <c r="G5916">
        <v>78433</v>
      </c>
      <c r="H5916">
        <v>40149</v>
      </c>
      <c r="I5916">
        <v>2702</v>
      </c>
      <c r="J5916">
        <v>30932</v>
      </c>
      <c r="K5916">
        <v>8959</v>
      </c>
      <c r="L5916">
        <v>60424</v>
      </c>
      <c r="M5916">
        <f t="shared" si="93"/>
        <v>279886</v>
      </c>
      <c r="O5916">
        <v>5.5336183999999997E-2</v>
      </c>
      <c r="P5916">
        <v>0.19135977300000001</v>
      </c>
      <c r="Q5916">
        <v>0.279071446</v>
      </c>
    </row>
    <row r="5917" spans="1:17" x14ac:dyDescent="0.25">
      <c r="A5917" t="s">
        <v>5937</v>
      </c>
      <c r="C5917">
        <v>22411</v>
      </c>
      <c r="D5917">
        <v>2235</v>
      </c>
      <c r="E5917">
        <v>22706</v>
      </c>
      <c r="F5917">
        <v>8028</v>
      </c>
      <c r="G5917">
        <v>78247</v>
      </c>
      <c r="H5917">
        <v>38725</v>
      </c>
      <c r="I5917">
        <v>2882</v>
      </c>
      <c r="J5917">
        <v>46599</v>
      </c>
      <c r="K5917">
        <v>8912</v>
      </c>
      <c r="L5917">
        <v>57785</v>
      </c>
      <c r="M5917">
        <f t="shared" si="93"/>
        <v>288530</v>
      </c>
      <c r="O5917">
        <v>4.8694385999999999E-2</v>
      </c>
      <c r="P5917">
        <v>0.204107649</v>
      </c>
      <c r="Q5917">
        <v>0.42042060999999997</v>
      </c>
    </row>
    <row r="5918" spans="1:17" x14ac:dyDescent="0.25">
      <c r="A5918" t="s">
        <v>5938</v>
      </c>
      <c r="C5918">
        <v>22038</v>
      </c>
      <c r="D5918">
        <v>2288</v>
      </c>
      <c r="E5918">
        <v>22232</v>
      </c>
      <c r="F5918">
        <v>7787</v>
      </c>
      <c r="G5918">
        <v>78172</v>
      </c>
      <c r="H5918">
        <v>37214</v>
      </c>
      <c r="I5918">
        <v>2237</v>
      </c>
      <c r="J5918">
        <v>57245</v>
      </c>
      <c r="K5918">
        <v>8838</v>
      </c>
      <c r="L5918">
        <v>53527</v>
      </c>
      <c r="M5918">
        <f t="shared" si="93"/>
        <v>291578</v>
      </c>
      <c r="O5918">
        <v>4.7232584000000001E-2</v>
      </c>
      <c r="P5918">
        <v>0.158427762</v>
      </c>
      <c r="Q5918">
        <v>0.51646983499999999</v>
      </c>
    </row>
    <row r="5919" spans="1:17" x14ac:dyDescent="0.25">
      <c r="A5919" t="s">
        <v>5939</v>
      </c>
      <c r="C5919">
        <v>21202</v>
      </c>
      <c r="D5919">
        <v>2302</v>
      </c>
      <c r="E5919">
        <v>22202</v>
      </c>
      <c r="F5919">
        <v>8634</v>
      </c>
      <c r="G5919">
        <v>77986</v>
      </c>
      <c r="H5919">
        <v>35773</v>
      </c>
      <c r="I5919">
        <v>1849</v>
      </c>
      <c r="J5919">
        <v>63670</v>
      </c>
      <c r="K5919">
        <v>8743</v>
      </c>
      <c r="L5919">
        <v>54174</v>
      </c>
      <c r="M5919">
        <f t="shared" si="93"/>
        <v>296535</v>
      </c>
      <c r="O5919">
        <v>5.2370120999999999E-2</v>
      </c>
      <c r="P5919">
        <v>0.13094900800000001</v>
      </c>
      <c r="Q5919">
        <v>0.57443679599999997</v>
      </c>
    </row>
    <row r="5920" spans="1:17" x14ac:dyDescent="0.25">
      <c r="A5920" t="s">
        <v>5940</v>
      </c>
      <c r="C5920">
        <v>19903</v>
      </c>
      <c r="D5920">
        <v>2199</v>
      </c>
      <c r="E5920">
        <v>22094</v>
      </c>
      <c r="F5920">
        <v>9732</v>
      </c>
      <c r="G5920">
        <v>77459</v>
      </c>
      <c r="H5920">
        <v>33114</v>
      </c>
      <c r="I5920">
        <v>1663</v>
      </c>
      <c r="J5920">
        <v>66428</v>
      </c>
      <c r="K5920">
        <v>8712</v>
      </c>
      <c r="L5920">
        <v>55819</v>
      </c>
      <c r="M5920">
        <f t="shared" si="93"/>
        <v>297123</v>
      </c>
      <c r="O5920">
        <v>5.9030116000000001E-2</v>
      </c>
      <c r="P5920">
        <v>0.117776204</v>
      </c>
      <c r="Q5920">
        <v>0.59931973400000005</v>
      </c>
    </row>
    <row r="5921" spans="1:17" x14ac:dyDescent="0.25">
      <c r="A5921" t="s">
        <v>5941</v>
      </c>
      <c r="C5921">
        <v>18336</v>
      </c>
      <c r="D5921">
        <v>2135</v>
      </c>
      <c r="E5921">
        <v>21901</v>
      </c>
      <c r="F5921">
        <v>10294</v>
      </c>
      <c r="G5921">
        <v>77318</v>
      </c>
      <c r="H5921">
        <v>32467</v>
      </c>
      <c r="I5921">
        <v>1692</v>
      </c>
      <c r="J5921">
        <v>65945</v>
      </c>
      <c r="K5921">
        <v>8703</v>
      </c>
      <c r="L5921">
        <v>59122</v>
      </c>
      <c r="M5921">
        <f t="shared" si="93"/>
        <v>297913</v>
      </c>
      <c r="O5921">
        <v>6.2438964999999999E-2</v>
      </c>
      <c r="P5921">
        <v>0.11983002800000001</v>
      </c>
      <c r="Q5921">
        <v>0.59496206200000001</v>
      </c>
    </row>
    <row r="5922" spans="1:17" x14ac:dyDescent="0.25">
      <c r="A5922" t="s">
        <v>5942</v>
      </c>
      <c r="C5922">
        <v>18222</v>
      </c>
      <c r="D5922">
        <v>2166</v>
      </c>
      <c r="E5922">
        <v>21778</v>
      </c>
      <c r="F5922">
        <v>10790</v>
      </c>
      <c r="G5922">
        <v>77600</v>
      </c>
      <c r="H5922">
        <v>33930</v>
      </c>
      <c r="I5922">
        <v>1810</v>
      </c>
      <c r="J5922">
        <v>60599</v>
      </c>
      <c r="K5922">
        <v>8657</v>
      </c>
      <c r="L5922">
        <v>59608</v>
      </c>
      <c r="M5922">
        <f t="shared" si="93"/>
        <v>295160</v>
      </c>
      <c r="O5922">
        <v>6.5447486999999999E-2</v>
      </c>
      <c r="P5922">
        <v>0.12818696900000001</v>
      </c>
      <c r="Q5922">
        <v>0.54672994200000002</v>
      </c>
    </row>
    <row r="5923" spans="1:17" x14ac:dyDescent="0.25">
      <c r="A5923" t="s">
        <v>5943</v>
      </c>
      <c r="C5923">
        <v>19269</v>
      </c>
      <c r="D5923">
        <v>2254</v>
      </c>
      <c r="E5923">
        <v>22092</v>
      </c>
      <c r="F5923">
        <v>11130</v>
      </c>
      <c r="G5923">
        <v>77516</v>
      </c>
      <c r="H5923">
        <v>35958</v>
      </c>
      <c r="I5923">
        <v>1783</v>
      </c>
      <c r="J5923">
        <v>51937</v>
      </c>
      <c r="K5923">
        <v>8711</v>
      </c>
      <c r="L5923">
        <v>59801</v>
      </c>
      <c r="M5923">
        <f t="shared" si="93"/>
        <v>290451</v>
      </c>
      <c r="O5923">
        <v>6.7509781000000005E-2</v>
      </c>
      <c r="P5923">
        <v>0.126274788</v>
      </c>
      <c r="Q5923">
        <v>0.46858055399999998</v>
      </c>
    </row>
    <row r="5924" spans="1:17" x14ac:dyDescent="0.25">
      <c r="A5924" t="s">
        <v>5944</v>
      </c>
      <c r="C5924">
        <v>22974</v>
      </c>
      <c r="D5924">
        <v>2293</v>
      </c>
      <c r="E5924">
        <v>22672</v>
      </c>
      <c r="F5924">
        <v>11363</v>
      </c>
      <c r="G5924">
        <v>77748</v>
      </c>
      <c r="H5924">
        <v>38660</v>
      </c>
      <c r="I5924">
        <v>2042</v>
      </c>
      <c r="J5924">
        <v>37862</v>
      </c>
      <c r="K5924">
        <v>8762</v>
      </c>
      <c r="L5924">
        <v>59860</v>
      </c>
      <c r="M5924">
        <f t="shared" si="93"/>
        <v>284236</v>
      </c>
      <c r="O5924">
        <v>6.8923057999999995E-2</v>
      </c>
      <c r="P5924">
        <v>0.144617564</v>
      </c>
      <c r="Q5924">
        <v>0.34159456500000002</v>
      </c>
    </row>
    <row r="5925" spans="1:17" x14ac:dyDescent="0.25">
      <c r="A5925" t="s">
        <v>5945</v>
      </c>
      <c r="C5925">
        <v>24903</v>
      </c>
      <c r="D5925">
        <v>2323</v>
      </c>
      <c r="E5925">
        <v>23206</v>
      </c>
      <c r="F5925">
        <v>11393</v>
      </c>
      <c r="G5925">
        <v>78503</v>
      </c>
      <c r="H5925">
        <v>42519</v>
      </c>
      <c r="I5925">
        <v>2258</v>
      </c>
      <c r="J5925">
        <v>21941</v>
      </c>
      <c r="K5925">
        <v>8894</v>
      </c>
      <c r="L5925">
        <v>64914</v>
      </c>
      <c r="M5925">
        <f t="shared" si="93"/>
        <v>280854</v>
      </c>
      <c r="O5925">
        <v>6.9105025E-2</v>
      </c>
      <c r="P5925">
        <v>0.15991501399999999</v>
      </c>
      <c r="Q5925">
        <v>0.19795378899999999</v>
      </c>
    </row>
    <row r="5926" spans="1:17" x14ac:dyDescent="0.25">
      <c r="A5926" t="s">
        <v>5946</v>
      </c>
      <c r="C5926">
        <v>25436</v>
      </c>
      <c r="D5926">
        <v>2389</v>
      </c>
      <c r="E5926">
        <v>23446</v>
      </c>
      <c r="F5926">
        <v>11785</v>
      </c>
      <c r="G5926">
        <v>79649</v>
      </c>
      <c r="H5926">
        <v>46234</v>
      </c>
      <c r="I5926">
        <v>2137</v>
      </c>
      <c r="J5926">
        <v>7746</v>
      </c>
      <c r="K5926">
        <v>8907</v>
      </c>
      <c r="L5926">
        <v>73845</v>
      </c>
      <c r="M5926">
        <f t="shared" si="93"/>
        <v>281574</v>
      </c>
      <c r="O5926">
        <v>7.1482727999999995E-2</v>
      </c>
      <c r="P5926">
        <v>0.15134560899999999</v>
      </c>
      <c r="Q5926">
        <v>6.9885148999999994E-2</v>
      </c>
    </row>
    <row r="5927" spans="1:17" x14ac:dyDescent="0.25">
      <c r="A5927" t="s">
        <v>5947</v>
      </c>
      <c r="C5927">
        <v>25010</v>
      </c>
      <c r="D5927">
        <v>2379</v>
      </c>
      <c r="E5927">
        <v>23686</v>
      </c>
      <c r="F5927">
        <v>13351</v>
      </c>
      <c r="G5927">
        <v>79790</v>
      </c>
      <c r="H5927">
        <v>47658</v>
      </c>
      <c r="I5927">
        <v>2214</v>
      </c>
      <c r="J5927">
        <v>1553</v>
      </c>
      <c r="K5927">
        <v>8882</v>
      </c>
      <c r="L5927">
        <v>78012</v>
      </c>
      <c r="M5927">
        <f t="shared" si="93"/>
        <v>282535</v>
      </c>
      <c r="O5927">
        <v>8.0981409000000004E-2</v>
      </c>
      <c r="P5927">
        <v>0.15679886700000001</v>
      </c>
      <c r="Q5927">
        <v>1.4011314E-2</v>
      </c>
    </row>
    <row r="5928" spans="1:17" x14ac:dyDescent="0.25">
      <c r="A5928" t="s">
        <v>5948</v>
      </c>
      <c r="C5928">
        <v>24551</v>
      </c>
      <c r="D5928">
        <v>2282</v>
      </c>
      <c r="E5928">
        <v>23545</v>
      </c>
      <c r="F5928">
        <v>15440</v>
      </c>
      <c r="G5928">
        <v>79839</v>
      </c>
      <c r="H5928">
        <v>48140</v>
      </c>
      <c r="I5928">
        <v>2435</v>
      </c>
      <c r="J5928">
        <v>719</v>
      </c>
      <c r="K5928">
        <v>8847</v>
      </c>
      <c r="L5928">
        <v>72662</v>
      </c>
      <c r="M5928">
        <f t="shared" si="93"/>
        <v>278460</v>
      </c>
      <c r="O5928">
        <v>9.3652382000000006E-2</v>
      </c>
      <c r="P5928">
        <v>0.17245042499999999</v>
      </c>
      <c r="Q5928">
        <v>6.4868859999999999E-3</v>
      </c>
    </row>
    <row r="5929" spans="1:17" x14ac:dyDescent="0.25">
      <c r="A5929" t="s">
        <v>5949</v>
      </c>
      <c r="C5929">
        <v>24167</v>
      </c>
      <c r="D5929">
        <v>2206</v>
      </c>
      <c r="E5929">
        <v>23340</v>
      </c>
      <c r="F5929">
        <v>16002</v>
      </c>
      <c r="G5929">
        <v>79530</v>
      </c>
      <c r="H5929">
        <v>46972</v>
      </c>
      <c r="I5929">
        <v>2580</v>
      </c>
      <c r="J5929">
        <v>681</v>
      </c>
      <c r="K5929">
        <v>8757</v>
      </c>
      <c r="L5929">
        <v>63520</v>
      </c>
      <c r="M5929">
        <f t="shared" si="93"/>
        <v>267755</v>
      </c>
      <c r="O5929">
        <v>9.7061231999999997E-2</v>
      </c>
      <c r="P5929">
        <v>0.18271954700000001</v>
      </c>
      <c r="Q5929">
        <v>6.1440469999999997E-3</v>
      </c>
    </row>
    <row r="5930" spans="1:17" x14ac:dyDescent="0.25">
      <c r="A5930" t="s">
        <v>5950</v>
      </c>
      <c r="C5930">
        <v>22807</v>
      </c>
      <c r="D5930">
        <v>2178</v>
      </c>
      <c r="E5930">
        <v>22617</v>
      </c>
      <c r="F5930">
        <v>16369</v>
      </c>
      <c r="G5930">
        <v>79127</v>
      </c>
      <c r="H5930">
        <v>46019</v>
      </c>
      <c r="I5930">
        <v>2750</v>
      </c>
      <c r="J5930">
        <v>678</v>
      </c>
      <c r="K5930">
        <v>8710</v>
      </c>
      <c r="L5930">
        <v>57387</v>
      </c>
      <c r="M5930">
        <f t="shared" si="93"/>
        <v>258642</v>
      </c>
      <c r="O5930">
        <v>9.9287295999999997E-2</v>
      </c>
      <c r="P5930">
        <v>0.19475920699999999</v>
      </c>
      <c r="Q5930">
        <v>6.1169800000000002E-3</v>
      </c>
    </row>
    <row r="5931" spans="1:17" x14ac:dyDescent="0.25">
      <c r="A5931" t="s">
        <v>5951</v>
      </c>
      <c r="C5931">
        <v>20331</v>
      </c>
      <c r="D5931">
        <v>2058</v>
      </c>
      <c r="E5931">
        <v>21931</v>
      </c>
      <c r="F5931">
        <v>16801</v>
      </c>
      <c r="G5931">
        <v>78655</v>
      </c>
      <c r="H5931">
        <v>39010</v>
      </c>
      <c r="I5931">
        <v>2909</v>
      </c>
      <c r="J5931">
        <v>675</v>
      </c>
      <c r="K5931">
        <v>8643</v>
      </c>
      <c r="L5931">
        <v>53217</v>
      </c>
      <c r="M5931">
        <f t="shared" si="93"/>
        <v>244230</v>
      </c>
      <c r="O5931">
        <v>0.101907621</v>
      </c>
      <c r="P5931">
        <v>0.20601982999999999</v>
      </c>
      <c r="Q5931">
        <v>6.0899140000000001E-3</v>
      </c>
    </row>
    <row r="5932" spans="1:17" x14ac:dyDescent="0.25">
      <c r="A5932" t="s">
        <v>5952</v>
      </c>
      <c r="C5932">
        <v>18171</v>
      </c>
      <c r="D5932">
        <v>2068</v>
      </c>
      <c r="E5932">
        <v>22138</v>
      </c>
      <c r="F5932">
        <v>17129</v>
      </c>
      <c r="G5932">
        <v>78399</v>
      </c>
      <c r="H5932">
        <v>35100</v>
      </c>
      <c r="I5932">
        <v>3189</v>
      </c>
      <c r="J5932">
        <v>673</v>
      </c>
      <c r="K5932">
        <v>8582</v>
      </c>
      <c r="L5932">
        <v>50100</v>
      </c>
      <c r="M5932">
        <f t="shared" si="93"/>
        <v>235549</v>
      </c>
      <c r="O5932">
        <v>0.10389712800000001</v>
      </c>
      <c r="P5932">
        <v>0.22584985799999999</v>
      </c>
      <c r="Q5932">
        <v>6.07187E-3</v>
      </c>
    </row>
    <row r="5933" spans="1:17" x14ac:dyDescent="0.25">
      <c r="A5933" t="s">
        <v>5953</v>
      </c>
      <c r="C5933">
        <v>17037</v>
      </c>
      <c r="D5933">
        <v>2007</v>
      </c>
      <c r="E5933">
        <v>21941</v>
      </c>
      <c r="F5933">
        <v>17352</v>
      </c>
      <c r="G5933">
        <v>78307</v>
      </c>
      <c r="H5933">
        <v>33359</v>
      </c>
      <c r="I5933">
        <v>3394</v>
      </c>
      <c r="J5933">
        <v>648</v>
      </c>
      <c r="K5933">
        <v>8516</v>
      </c>
      <c r="L5933">
        <v>47663</v>
      </c>
      <c r="M5933">
        <f t="shared" si="93"/>
        <v>230224</v>
      </c>
      <c r="O5933">
        <v>0.10524975</v>
      </c>
      <c r="P5933">
        <v>0.24036827199999999</v>
      </c>
      <c r="Q5933">
        <v>5.8463179999999997E-3</v>
      </c>
    </row>
    <row r="5934" spans="1:17" x14ac:dyDescent="0.25">
      <c r="A5934" t="s">
        <v>5954</v>
      </c>
      <c r="C5934">
        <v>16158</v>
      </c>
      <c r="D5934">
        <v>1968</v>
      </c>
      <c r="E5934">
        <v>22089</v>
      </c>
      <c r="F5934">
        <v>17078</v>
      </c>
      <c r="G5934">
        <v>78432</v>
      </c>
      <c r="H5934">
        <v>31834</v>
      </c>
      <c r="I5934">
        <v>3360</v>
      </c>
      <c r="J5934">
        <v>513</v>
      </c>
      <c r="K5934">
        <v>8581</v>
      </c>
      <c r="L5934">
        <v>48208</v>
      </c>
      <c r="M5934">
        <f t="shared" si="93"/>
        <v>228221</v>
      </c>
      <c r="O5934">
        <v>0.103587784</v>
      </c>
      <c r="P5934">
        <v>0.23796033999999999</v>
      </c>
      <c r="Q5934">
        <v>4.6283349999999999E-3</v>
      </c>
    </row>
    <row r="5935" spans="1:17" x14ac:dyDescent="0.25">
      <c r="A5935" t="s">
        <v>5955</v>
      </c>
      <c r="C5935">
        <v>16068</v>
      </c>
      <c r="D5935">
        <v>1957</v>
      </c>
      <c r="E5935">
        <v>22059</v>
      </c>
      <c r="F5935">
        <v>17518</v>
      </c>
      <c r="G5935">
        <v>78663</v>
      </c>
      <c r="H5935">
        <v>31600</v>
      </c>
      <c r="I5935">
        <v>3557</v>
      </c>
      <c r="J5935">
        <v>332</v>
      </c>
      <c r="K5935">
        <v>8547</v>
      </c>
      <c r="L5935">
        <v>49090</v>
      </c>
      <c r="M5935">
        <f t="shared" si="93"/>
        <v>229391</v>
      </c>
      <c r="O5935">
        <v>0.106256634</v>
      </c>
      <c r="P5935">
        <v>0.25191218100000001</v>
      </c>
      <c r="Q5935">
        <v>2.9953359999999999E-3</v>
      </c>
    </row>
    <row r="5936" spans="1:17" x14ac:dyDescent="0.25">
      <c r="A5936" t="s">
        <v>5956</v>
      </c>
      <c r="C5936">
        <v>15956</v>
      </c>
      <c r="D5936">
        <v>1970</v>
      </c>
      <c r="E5936">
        <v>22032</v>
      </c>
      <c r="F5936">
        <v>17270</v>
      </c>
      <c r="G5936">
        <v>79065</v>
      </c>
      <c r="H5936">
        <v>32146</v>
      </c>
      <c r="I5936">
        <v>3203</v>
      </c>
      <c r="J5936">
        <v>138</v>
      </c>
      <c r="K5936">
        <v>8573</v>
      </c>
      <c r="L5936">
        <v>50453</v>
      </c>
      <c r="M5936">
        <f t="shared" si="93"/>
        <v>230806</v>
      </c>
      <c r="O5936">
        <v>0.104752373</v>
      </c>
      <c r="P5936">
        <v>0.22684135999999999</v>
      </c>
      <c r="Q5936">
        <v>1.245049E-3</v>
      </c>
    </row>
    <row r="5937" spans="1:17" x14ac:dyDescent="0.25">
      <c r="A5937" t="s">
        <v>5957</v>
      </c>
      <c r="C5937">
        <v>16647</v>
      </c>
      <c r="D5937">
        <v>1967</v>
      </c>
      <c r="E5937">
        <v>21753</v>
      </c>
      <c r="F5937">
        <v>17491</v>
      </c>
      <c r="G5937">
        <v>78781</v>
      </c>
      <c r="H5937">
        <v>31693</v>
      </c>
      <c r="I5937">
        <v>2895</v>
      </c>
      <c r="J5937">
        <v>339</v>
      </c>
      <c r="K5937">
        <v>8734</v>
      </c>
      <c r="L5937">
        <v>50011</v>
      </c>
      <c r="M5937">
        <f t="shared" si="93"/>
        <v>230311</v>
      </c>
      <c r="O5937">
        <v>0.106092864</v>
      </c>
      <c r="P5937">
        <v>0.20502832900000001</v>
      </c>
      <c r="Q5937">
        <v>3.0584900000000001E-3</v>
      </c>
    </row>
    <row r="5938" spans="1:17" x14ac:dyDescent="0.25">
      <c r="A5938" t="s">
        <v>5958</v>
      </c>
      <c r="C5938">
        <v>17001</v>
      </c>
      <c r="D5938">
        <v>1983</v>
      </c>
      <c r="E5938">
        <v>21985</v>
      </c>
      <c r="F5938">
        <v>16865</v>
      </c>
      <c r="G5938">
        <v>78497</v>
      </c>
      <c r="H5938">
        <v>31297</v>
      </c>
      <c r="I5938">
        <v>2871</v>
      </c>
      <c r="J5938">
        <v>3652</v>
      </c>
      <c r="K5938">
        <v>8769</v>
      </c>
      <c r="L5938">
        <v>51088</v>
      </c>
      <c r="M5938">
        <f t="shared" si="93"/>
        <v>234008</v>
      </c>
      <c r="O5938">
        <v>0.102295818</v>
      </c>
      <c r="P5938">
        <v>0.20332861199999999</v>
      </c>
      <c r="Q5938">
        <v>3.2948691000000002E-2</v>
      </c>
    </row>
    <row r="5939" spans="1:17" x14ac:dyDescent="0.25">
      <c r="A5939" t="s">
        <v>5959</v>
      </c>
      <c r="C5939">
        <v>16457</v>
      </c>
      <c r="D5939">
        <v>1988</v>
      </c>
      <c r="E5939">
        <v>22036</v>
      </c>
      <c r="F5939">
        <v>14719</v>
      </c>
      <c r="G5939">
        <v>78520</v>
      </c>
      <c r="H5939">
        <v>30294</v>
      </c>
      <c r="I5939">
        <v>2816</v>
      </c>
      <c r="J5939">
        <v>16050</v>
      </c>
      <c r="K5939">
        <v>8817</v>
      </c>
      <c r="L5939">
        <v>51881</v>
      </c>
      <c r="M5939">
        <f t="shared" si="93"/>
        <v>243578</v>
      </c>
      <c r="O5939">
        <v>8.9279106999999996E-2</v>
      </c>
      <c r="P5939">
        <v>0.199433428</v>
      </c>
      <c r="Q5939">
        <v>0.14480462699999999</v>
      </c>
    </row>
    <row r="5940" spans="1:17" x14ac:dyDescent="0.25">
      <c r="A5940" t="s">
        <v>5960</v>
      </c>
      <c r="C5940">
        <v>16017</v>
      </c>
      <c r="D5940">
        <v>1972</v>
      </c>
      <c r="E5940">
        <v>21848</v>
      </c>
      <c r="F5940">
        <v>12448</v>
      </c>
      <c r="G5940">
        <v>78298</v>
      </c>
      <c r="H5940">
        <v>28956</v>
      </c>
      <c r="I5940">
        <v>2527</v>
      </c>
      <c r="J5940">
        <v>34981</v>
      </c>
      <c r="K5940">
        <v>8714</v>
      </c>
      <c r="L5940">
        <v>54613</v>
      </c>
      <c r="M5940">
        <f t="shared" si="93"/>
        <v>260374</v>
      </c>
      <c r="O5940">
        <v>7.5504199999999994E-2</v>
      </c>
      <c r="P5940">
        <v>0.17896600600000001</v>
      </c>
      <c r="Q5940">
        <v>0.31560190900000001</v>
      </c>
    </row>
    <row r="5941" spans="1:17" x14ac:dyDescent="0.25">
      <c r="A5941" t="s">
        <v>5961</v>
      </c>
      <c r="C5941">
        <v>14749</v>
      </c>
      <c r="D5941">
        <v>1973</v>
      </c>
      <c r="E5941">
        <v>21629</v>
      </c>
      <c r="F5941">
        <v>12147</v>
      </c>
      <c r="G5941">
        <v>78297</v>
      </c>
      <c r="H5941">
        <v>27518</v>
      </c>
      <c r="I5941">
        <v>2431</v>
      </c>
      <c r="J5941">
        <v>53025</v>
      </c>
      <c r="K5941">
        <v>8681</v>
      </c>
      <c r="L5941">
        <v>56028</v>
      </c>
      <c r="M5941">
        <f t="shared" si="93"/>
        <v>276478</v>
      </c>
      <c r="O5941">
        <v>7.3678463999999999E-2</v>
      </c>
      <c r="P5941">
        <v>0.172167139</v>
      </c>
      <c r="Q5941">
        <v>0.47839659299999998</v>
      </c>
    </row>
    <row r="5942" spans="1:17" x14ac:dyDescent="0.25">
      <c r="A5942" t="s">
        <v>5962</v>
      </c>
      <c r="C5942">
        <v>13746</v>
      </c>
      <c r="D5942">
        <v>1877</v>
      </c>
      <c r="E5942">
        <v>21701</v>
      </c>
      <c r="F5942">
        <v>12688</v>
      </c>
      <c r="G5942">
        <v>78104</v>
      </c>
      <c r="H5942">
        <v>26674</v>
      </c>
      <c r="I5942">
        <v>2354</v>
      </c>
      <c r="J5942">
        <v>64982</v>
      </c>
      <c r="K5942">
        <v>8661</v>
      </c>
      <c r="L5942">
        <v>58683</v>
      </c>
      <c r="M5942">
        <f t="shared" si="93"/>
        <v>289470</v>
      </c>
      <c r="O5942">
        <v>7.6959937000000006E-2</v>
      </c>
      <c r="P5942">
        <v>0.16671388100000001</v>
      </c>
      <c r="Q5942">
        <v>0.58627378399999996</v>
      </c>
    </row>
    <row r="5943" spans="1:17" x14ac:dyDescent="0.25">
      <c r="A5943" t="s">
        <v>5963</v>
      </c>
      <c r="C5943">
        <v>13200</v>
      </c>
      <c r="D5943">
        <v>1883</v>
      </c>
      <c r="E5943">
        <v>21136</v>
      </c>
      <c r="F5943">
        <v>13696</v>
      </c>
      <c r="G5943">
        <v>78143</v>
      </c>
      <c r="H5943">
        <v>25091</v>
      </c>
      <c r="I5943">
        <v>2194</v>
      </c>
      <c r="J5943">
        <v>71558</v>
      </c>
      <c r="K5943">
        <v>8569</v>
      </c>
      <c r="L5943">
        <v>57683</v>
      </c>
      <c r="M5943">
        <f t="shared" si="93"/>
        <v>293153</v>
      </c>
      <c r="O5943">
        <v>8.3074029999999993E-2</v>
      </c>
      <c r="P5943">
        <v>0.15538243600000001</v>
      </c>
      <c r="Q5943">
        <v>0.64560308200000005</v>
      </c>
    </row>
    <row r="5944" spans="1:17" x14ac:dyDescent="0.25">
      <c r="A5944" t="s">
        <v>5964</v>
      </c>
      <c r="C5944">
        <v>12979</v>
      </c>
      <c r="D5944">
        <v>1981</v>
      </c>
      <c r="E5944">
        <v>18608</v>
      </c>
      <c r="F5944">
        <v>15099</v>
      </c>
      <c r="G5944">
        <v>77364</v>
      </c>
      <c r="H5944">
        <v>23644</v>
      </c>
      <c r="I5944">
        <v>2054</v>
      </c>
      <c r="J5944">
        <v>72698</v>
      </c>
      <c r="K5944">
        <v>8562</v>
      </c>
      <c r="L5944">
        <v>59216</v>
      </c>
      <c r="M5944">
        <f t="shared" si="93"/>
        <v>292205</v>
      </c>
      <c r="O5944">
        <v>9.1584023000000001E-2</v>
      </c>
      <c r="P5944">
        <v>0.14546742200000001</v>
      </c>
      <c r="Q5944">
        <v>0.65588827000000005</v>
      </c>
    </row>
    <row r="5945" spans="1:17" x14ac:dyDescent="0.25">
      <c r="A5945" t="s">
        <v>5965</v>
      </c>
      <c r="C5945">
        <v>13117</v>
      </c>
      <c r="D5945">
        <v>2024</v>
      </c>
      <c r="E5945">
        <v>17163</v>
      </c>
      <c r="F5945">
        <v>16364</v>
      </c>
      <c r="G5945">
        <v>76933</v>
      </c>
      <c r="H5945">
        <v>24194</v>
      </c>
      <c r="I5945">
        <v>2092</v>
      </c>
      <c r="J5945">
        <v>69878</v>
      </c>
      <c r="K5945">
        <v>8536</v>
      </c>
      <c r="L5945">
        <v>59022</v>
      </c>
      <c r="M5945">
        <f t="shared" si="93"/>
        <v>289323</v>
      </c>
      <c r="O5945">
        <v>9.9256968000000001E-2</v>
      </c>
      <c r="P5945">
        <v>0.14815864000000001</v>
      </c>
      <c r="Q5945">
        <v>0.63044596200000003</v>
      </c>
    </row>
    <row r="5946" spans="1:17" x14ac:dyDescent="0.25">
      <c r="A5946" t="s">
        <v>5966</v>
      </c>
      <c r="C5946">
        <v>13331</v>
      </c>
      <c r="D5946">
        <v>2073</v>
      </c>
      <c r="E5946">
        <v>17817</v>
      </c>
      <c r="F5946">
        <v>16946</v>
      </c>
      <c r="G5946">
        <v>76791</v>
      </c>
      <c r="H5946">
        <v>25422</v>
      </c>
      <c r="I5946">
        <v>2031</v>
      </c>
      <c r="J5946">
        <v>63819</v>
      </c>
      <c r="K5946">
        <v>8554</v>
      </c>
      <c r="L5946">
        <v>59565</v>
      </c>
      <c r="M5946">
        <f t="shared" si="93"/>
        <v>286349</v>
      </c>
      <c r="O5946">
        <v>0.102787129</v>
      </c>
      <c r="P5946">
        <v>0.14383852699999999</v>
      </c>
      <c r="Q5946">
        <v>0.57578108800000005</v>
      </c>
    </row>
    <row r="5947" spans="1:17" x14ac:dyDescent="0.25">
      <c r="A5947" t="s">
        <v>5967</v>
      </c>
      <c r="C5947">
        <v>14803</v>
      </c>
      <c r="D5947">
        <v>2047</v>
      </c>
      <c r="E5947">
        <v>20457</v>
      </c>
      <c r="F5947">
        <v>17247</v>
      </c>
      <c r="G5947">
        <v>76859</v>
      </c>
      <c r="H5947">
        <v>25909</v>
      </c>
      <c r="I5947">
        <v>1936</v>
      </c>
      <c r="J5947">
        <v>53300</v>
      </c>
      <c r="K5947">
        <v>8639</v>
      </c>
      <c r="L5947">
        <v>58797</v>
      </c>
      <c r="M5947">
        <f t="shared" si="93"/>
        <v>279994</v>
      </c>
      <c r="O5947">
        <v>0.104612865</v>
      </c>
      <c r="P5947">
        <v>0.13711048200000001</v>
      </c>
      <c r="Q5947">
        <v>0.48087766900000001</v>
      </c>
    </row>
    <row r="5948" spans="1:17" x14ac:dyDescent="0.25">
      <c r="A5948" t="s">
        <v>5968</v>
      </c>
      <c r="C5948">
        <v>18307</v>
      </c>
      <c r="D5948">
        <v>2157</v>
      </c>
      <c r="E5948">
        <v>22970</v>
      </c>
      <c r="F5948">
        <v>16675</v>
      </c>
      <c r="G5948">
        <v>77908</v>
      </c>
      <c r="H5948">
        <v>28920</v>
      </c>
      <c r="I5948">
        <v>1844</v>
      </c>
      <c r="J5948">
        <v>38688</v>
      </c>
      <c r="K5948">
        <v>8695</v>
      </c>
      <c r="L5948">
        <v>58414</v>
      </c>
      <c r="M5948">
        <f t="shared" si="93"/>
        <v>274578</v>
      </c>
      <c r="O5948">
        <v>0.10114336</v>
      </c>
      <c r="P5948">
        <v>0.13059490100000001</v>
      </c>
      <c r="Q5948">
        <v>0.34904681599999998</v>
      </c>
    </row>
    <row r="5949" spans="1:17" x14ac:dyDescent="0.25">
      <c r="A5949" t="s">
        <v>5969</v>
      </c>
      <c r="C5949">
        <v>23917</v>
      </c>
      <c r="D5949">
        <v>2174</v>
      </c>
      <c r="E5949">
        <v>23517</v>
      </c>
      <c r="F5949">
        <v>16349</v>
      </c>
      <c r="G5949">
        <v>78748</v>
      </c>
      <c r="H5949">
        <v>33847</v>
      </c>
      <c r="I5949">
        <v>1553</v>
      </c>
      <c r="J5949">
        <v>21460</v>
      </c>
      <c r="K5949">
        <v>8748</v>
      </c>
      <c r="L5949">
        <v>62573</v>
      </c>
      <c r="M5949">
        <f t="shared" si="93"/>
        <v>272886</v>
      </c>
      <c r="O5949">
        <v>9.9165983999999999E-2</v>
      </c>
      <c r="P5949">
        <v>0.109985836</v>
      </c>
      <c r="Q5949">
        <v>0.19361416100000001</v>
      </c>
    </row>
    <row r="5950" spans="1:17" x14ac:dyDescent="0.25">
      <c r="A5950" t="s">
        <v>5970</v>
      </c>
      <c r="C5950">
        <v>25717</v>
      </c>
      <c r="D5950">
        <v>2203</v>
      </c>
      <c r="E5950">
        <v>24257</v>
      </c>
      <c r="F5950">
        <v>16918</v>
      </c>
      <c r="G5950">
        <v>79062</v>
      </c>
      <c r="H5950">
        <v>38312</v>
      </c>
      <c r="I5950">
        <v>1608</v>
      </c>
      <c r="J5950">
        <v>6572</v>
      </c>
      <c r="K5950">
        <v>8794</v>
      </c>
      <c r="L5950">
        <v>71368</v>
      </c>
      <c r="M5950">
        <f t="shared" si="93"/>
        <v>274811</v>
      </c>
      <c r="O5950">
        <v>0.102617293</v>
      </c>
      <c r="P5950">
        <v>0.11388102</v>
      </c>
      <c r="Q5950">
        <v>5.9293208999999999E-2</v>
      </c>
    </row>
    <row r="5951" spans="1:17" x14ac:dyDescent="0.25">
      <c r="A5951" t="s">
        <v>5971</v>
      </c>
      <c r="C5951">
        <v>25722</v>
      </c>
      <c r="D5951">
        <v>2203</v>
      </c>
      <c r="E5951">
        <v>24231</v>
      </c>
      <c r="F5951">
        <v>20158</v>
      </c>
      <c r="G5951">
        <v>79212</v>
      </c>
      <c r="H5951">
        <v>40460</v>
      </c>
      <c r="I5951">
        <v>1715</v>
      </c>
      <c r="J5951">
        <v>1230</v>
      </c>
      <c r="K5951">
        <v>8840</v>
      </c>
      <c r="L5951">
        <v>76040</v>
      </c>
      <c r="M5951">
        <f t="shared" si="93"/>
        <v>279811</v>
      </c>
      <c r="O5951">
        <v>0.122269736</v>
      </c>
      <c r="P5951">
        <v>0.121458924</v>
      </c>
      <c r="Q5951">
        <v>1.1097177E-2</v>
      </c>
    </row>
    <row r="5952" spans="1:17" x14ac:dyDescent="0.25">
      <c r="A5952" t="s">
        <v>5972</v>
      </c>
      <c r="C5952">
        <v>25811</v>
      </c>
      <c r="D5952">
        <v>2165</v>
      </c>
      <c r="E5952">
        <v>24113</v>
      </c>
      <c r="F5952">
        <v>22842</v>
      </c>
      <c r="G5952">
        <v>79336</v>
      </c>
      <c r="H5952">
        <v>41500</v>
      </c>
      <c r="I5952">
        <v>1454</v>
      </c>
      <c r="J5952">
        <v>693</v>
      </c>
      <c r="K5952">
        <v>8859</v>
      </c>
      <c r="L5952">
        <v>69456</v>
      </c>
      <c r="M5952">
        <f t="shared" si="93"/>
        <v>276229</v>
      </c>
      <c r="O5952">
        <v>0.13854972300000001</v>
      </c>
      <c r="P5952">
        <v>0.10297450399999999</v>
      </c>
      <c r="Q5952">
        <v>6.2523120000000003E-3</v>
      </c>
    </row>
    <row r="5953" spans="1:17" x14ac:dyDescent="0.25">
      <c r="A5953" t="s">
        <v>5973</v>
      </c>
      <c r="C5953">
        <v>25243</v>
      </c>
      <c r="D5953">
        <v>2137</v>
      </c>
      <c r="E5953">
        <v>23802</v>
      </c>
      <c r="F5953">
        <v>24454</v>
      </c>
      <c r="G5953">
        <v>79435</v>
      </c>
      <c r="H5953">
        <v>40974</v>
      </c>
      <c r="I5953">
        <v>1168</v>
      </c>
      <c r="J5953">
        <v>668</v>
      </c>
      <c r="K5953">
        <v>8799</v>
      </c>
      <c r="L5953">
        <v>61565</v>
      </c>
      <c r="M5953">
        <f t="shared" si="93"/>
        <v>268245</v>
      </c>
      <c r="O5953">
        <v>0.14832741899999999</v>
      </c>
      <c r="P5953">
        <v>8.2719547000000004E-2</v>
      </c>
      <c r="Q5953">
        <v>6.0267599999999999E-3</v>
      </c>
    </row>
    <row r="5954" spans="1:17" x14ac:dyDescent="0.25">
      <c r="A5954" t="s">
        <v>5974</v>
      </c>
      <c r="C5954">
        <v>23934</v>
      </c>
      <c r="D5954">
        <v>2066</v>
      </c>
      <c r="E5954">
        <v>22767</v>
      </c>
      <c r="F5954">
        <v>25440</v>
      </c>
      <c r="G5954">
        <v>79391</v>
      </c>
      <c r="H5954">
        <v>39805</v>
      </c>
      <c r="I5954">
        <v>949</v>
      </c>
      <c r="J5954">
        <v>683</v>
      </c>
      <c r="K5954">
        <v>8687</v>
      </c>
      <c r="L5954">
        <v>55800</v>
      </c>
      <c r="M5954">
        <f t="shared" si="93"/>
        <v>259522</v>
      </c>
      <c r="O5954">
        <v>0.15430806999999999</v>
      </c>
      <c r="P5954">
        <v>6.7209632000000005E-2</v>
      </c>
      <c r="Q5954">
        <v>6.1620909999999997E-3</v>
      </c>
    </row>
    <row r="5955" spans="1:17" x14ac:dyDescent="0.25">
      <c r="A5955" t="s">
        <v>5975</v>
      </c>
      <c r="C5955">
        <v>23053</v>
      </c>
      <c r="D5955">
        <v>1932</v>
      </c>
      <c r="E5955">
        <v>22553</v>
      </c>
      <c r="F5955">
        <v>24670</v>
      </c>
      <c r="G5955">
        <v>79701</v>
      </c>
      <c r="H5955">
        <v>35565</v>
      </c>
      <c r="I5955">
        <v>835</v>
      </c>
      <c r="J5955">
        <v>680</v>
      </c>
      <c r="K5955">
        <v>8474</v>
      </c>
      <c r="L5955">
        <v>50226</v>
      </c>
      <c r="M5955">
        <f t="shared" si="93"/>
        <v>247689</v>
      </c>
      <c r="O5955">
        <v>0.14963758199999999</v>
      </c>
      <c r="P5955">
        <v>5.9135976999999999E-2</v>
      </c>
      <c r="Q5955">
        <v>6.1350249999999997E-3</v>
      </c>
    </row>
    <row r="5956" spans="1:17" x14ac:dyDescent="0.25">
      <c r="A5956" t="s">
        <v>5976</v>
      </c>
      <c r="C5956">
        <v>23103</v>
      </c>
      <c r="D5956">
        <v>1921</v>
      </c>
      <c r="E5956">
        <v>22442</v>
      </c>
      <c r="F5956">
        <v>24443</v>
      </c>
      <c r="G5956">
        <v>79949</v>
      </c>
      <c r="H5956">
        <v>33331</v>
      </c>
      <c r="I5956">
        <v>612</v>
      </c>
      <c r="J5956">
        <v>592</v>
      </c>
      <c r="K5956">
        <v>8422</v>
      </c>
      <c r="L5956">
        <v>50912</v>
      </c>
      <c r="M5956">
        <f t="shared" si="93"/>
        <v>245727</v>
      </c>
      <c r="O5956">
        <v>0.148260698</v>
      </c>
      <c r="P5956">
        <v>4.3342776E-2</v>
      </c>
      <c r="Q5956">
        <v>5.3410799999999998E-3</v>
      </c>
    </row>
    <row r="5957" spans="1:17" x14ac:dyDescent="0.25">
      <c r="A5957" t="s">
        <v>5977</v>
      </c>
      <c r="C5957">
        <v>22884</v>
      </c>
      <c r="D5957">
        <v>1922</v>
      </c>
      <c r="E5957">
        <v>22808</v>
      </c>
      <c r="F5957">
        <v>23293</v>
      </c>
      <c r="G5957">
        <v>80107</v>
      </c>
      <c r="H5957">
        <v>32094</v>
      </c>
      <c r="I5957">
        <v>490</v>
      </c>
      <c r="J5957">
        <v>491</v>
      </c>
      <c r="K5957">
        <v>8426</v>
      </c>
      <c r="L5957">
        <v>52668</v>
      </c>
      <c r="M5957">
        <f t="shared" ref="M5957:M6020" si="94">SUM(C5957:L5957)</f>
        <v>245183</v>
      </c>
      <c r="O5957">
        <v>0.14128529400000001</v>
      </c>
      <c r="P5957">
        <v>3.4702549999999999E-2</v>
      </c>
      <c r="Q5957">
        <v>4.4298489999999996E-3</v>
      </c>
    </row>
    <row r="5958" spans="1:17" x14ac:dyDescent="0.25">
      <c r="A5958" t="s">
        <v>5978</v>
      </c>
      <c r="C5958">
        <v>23292</v>
      </c>
      <c r="D5958">
        <v>1911</v>
      </c>
      <c r="E5958">
        <v>23135</v>
      </c>
      <c r="F5958">
        <v>22220</v>
      </c>
      <c r="G5958">
        <v>80367</v>
      </c>
      <c r="H5958">
        <v>32640</v>
      </c>
      <c r="I5958">
        <v>323</v>
      </c>
      <c r="J5958">
        <v>335</v>
      </c>
      <c r="K5958">
        <v>8401</v>
      </c>
      <c r="L5958">
        <v>53021</v>
      </c>
      <c r="M5958">
        <f t="shared" si="94"/>
        <v>245645</v>
      </c>
      <c r="O5958">
        <v>0.13477693900000001</v>
      </c>
      <c r="P5958">
        <v>2.2875354000000001E-2</v>
      </c>
      <c r="Q5958">
        <v>3.022402E-3</v>
      </c>
    </row>
    <row r="5959" spans="1:17" x14ac:dyDescent="0.25">
      <c r="A5959" t="s">
        <v>5979</v>
      </c>
      <c r="C5959">
        <v>23541</v>
      </c>
      <c r="D5959">
        <v>1943</v>
      </c>
      <c r="E5959">
        <v>23122</v>
      </c>
      <c r="F5959">
        <v>21995</v>
      </c>
      <c r="G5959">
        <v>80453</v>
      </c>
      <c r="H5959">
        <v>33932</v>
      </c>
      <c r="I5959">
        <v>249</v>
      </c>
      <c r="J5959">
        <v>163</v>
      </c>
      <c r="K5959">
        <v>8394</v>
      </c>
      <c r="L5959">
        <v>53365</v>
      </c>
      <c r="M5959">
        <f t="shared" si="94"/>
        <v>247157</v>
      </c>
      <c r="O5959">
        <v>0.13341218599999999</v>
      </c>
      <c r="P5959">
        <v>1.7634561E-2</v>
      </c>
      <c r="Q5959">
        <v>1.4706020000000001E-3</v>
      </c>
    </row>
    <row r="5960" spans="1:17" x14ac:dyDescent="0.25">
      <c r="A5960" t="s">
        <v>5980</v>
      </c>
      <c r="C5960">
        <v>25975</v>
      </c>
      <c r="D5960">
        <v>2037</v>
      </c>
      <c r="E5960">
        <v>23449</v>
      </c>
      <c r="F5960">
        <v>21682</v>
      </c>
      <c r="G5960">
        <v>80742</v>
      </c>
      <c r="H5960">
        <v>38353</v>
      </c>
      <c r="I5960">
        <v>192</v>
      </c>
      <c r="J5960">
        <v>97</v>
      </c>
      <c r="K5960">
        <v>8434</v>
      </c>
      <c r="L5960">
        <v>54562</v>
      </c>
      <c r="M5960">
        <f t="shared" si="94"/>
        <v>255523</v>
      </c>
      <c r="O5960">
        <v>0.131513663</v>
      </c>
      <c r="P5960">
        <v>1.3597734E-2</v>
      </c>
      <c r="Q5960">
        <v>8.7514299999999999E-4</v>
      </c>
    </row>
    <row r="5961" spans="1:17" x14ac:dyDescent="0.25">
      <c r="A5961" t="s">
        <v>5981</v>
      </c>
      <c r="C5961">
        <v>27837</v>
      </c>
      <c r="D5961">
        <v>2178</v>
      </c>
      <c r="E5961">
        <v>23860</v>
      </c>
      <c r="F5961">
        <v>21864</v>
      </c>
      <c r="G5961">
        <v>81238</v>
      </c>
      <c r="H5961">
        <v>47987</v>
      </c>
      <c r="I5961">
        <v>163</v>
      </c>
      <c r="J5961">
        <v>344</v>
      </c>
      <c r="K5961">
        <v>8620</v>
      </c>
      <c r="L5961">
        <v>62218</v>
      </c>
      <c r="M5961">
        <f t="shared" si="94"/>
        <v>276309</v>
      </c>
      <c r="O5961">
        <v>0.132617596</v>
      </c>
      <c r="P5961">
        <v>1.1543909E-2</v>
      </c>
      <c r="Q5961">
        <v>3.1036010000000001E-3</v>
      </c>
    </row>
    <row r="5962" spans="1:17" x14ac:dyDescent="0.25">
      <c r="A5962" t="s">
        <v>5982</v>
      </c>
      <c r="C5962">
        <v>28374</v>
      </c>
      <c r="D5962">
        <v>2371</v>
      </c>
      <c r="E5962">
        <v>24125</v>
      </c>
      <c r="F5962">
        <v>21122</v>
      </c>
      <c r="G5962">
        <v>81369</v>
      </c>
      <c r="H5962">
        <v>57258</v>
      </c>
      <c r="I5962">
        <v>145</v>
      </c>
      <c r="J5962">
        <v>3615</v>
      </c>
      <c r="K5962">
        <v>8836</v>
      </c>
      <c r="L5962">
        <v>70700</v>
      </c>
      <c r="M5962">
        <f t="shared" si="94"/>
        <v>297915</v>
      </c>
      <c r="O5962">
        <v>0.12811694400000001</v>
      </c>
      <c r="P5962">
        <v>1.0269122E-2</v>
      </c>
      <c r="Q5962">
        <v>3.2614874000000002E-2</v>
      </c>
    </row>
    <row r="5963" spans="1:17" x14ac:dyDescent="0.25">
      <c r="A5963" t="s">
        <v>5983</v>
      </c>
      <c r="C5963">
        <v>28424</v>
      </c>
      <c r="D5963">
        <v>2400</v>
      </c>
      <c r="E5963">
        <v>24207</v>
      </c>
      <c r="F5963">
        <v>19529</v>
      </c>
      <c r="G5963">
        <v>81241</v>
      </c>
      <c r="H5963">
        <v>59454</v>
      </c>
      <c r="I5963">
        <v>113</v>
      </c>
      <c r="J5963">
        <v>15964</v>
      </c>
      <c r="K5963">
        <v>8859</v>
      </c>
      <c r="L5963">
        <v>74923</v>
      </c>
      <c r="M5963">
        <f t="shared" si="94"/>
        <v>315114</v>
      </c>
      <c r="O5963">
        <v>0.11845449299999999</v>
      </c>
      <c r="P5963">
        <v>8.0028330000000009E-3</v>
      </c>
      <c r="Q5963">
        <v>0.144028726</v>
      </c>
    </row>
    <row r="5964" spans="1:17" x14ac:dyDescent="0.25">
      <c r="A5964" t="s">
        <v>5984</v>
      </c>
      <c r="C5964">
        <v>28108</v>
      </c>
      <c r="D5964">
        <v>2407</v>
      </c>
      <c r="E5964">
        <v>23947</v>
      </c>
      <c r="F5964">
        <v>17430</v>
      </c>
      <c r="G5964">
        <v>81542</v>
      </c>
      <c r="H5964">
        <v>58057</v>
      </c>
      <c r="I5964">
        <v>109</v>
      </c>
      <c r="J5964">
        <v>33527</v>
      </c>
      <c r="K5964">
        <v>8797</v>
      </c>
      <c r="L5964">
        <v>70526</v>
      </c>
      <c r="M5964">
        <f t="shared" si="94"/>
        <v>324450</v>
      </c>
      <c r="O5964">
        <v>0.105722864</v>
      </c>
      <c r="P5964">
        <v>7.7195470000000002E-3</v>
      </c>
      <c r="Q5964">
        <v>0.30248378300000001</v>
      </c>
    </row>
    <row r="5965" spans="1:17" x14ac:dyDescent="0.25">
      <c r="A5965" t="s">
        <v>5985</v>
      </c>
      <c r="C5965">
        <v>27487</v>
      </c>
      <c r="D5965">
        <v>2371</v>
      </c>
      <c r="E5965">
        <v>23740</v>
      </c>
      <c r="F5965">
        <v>16330</v>
      </c>
      <c r="G5965">
        <v>81544</v>
      </c>
      <c r="H5965">
        <v>56309</v>
      </c>
      <c r="I5965">
        <v>103</v>
      </c>
      <c r="J5965">
        <v>49210</v>
      </c>
      <c r="K5965">
        <v>8658</v>
      </c>
      <c r="L5965">
        <v>65334</v>
      </c>
      <c r="M5965">
        <f t="shared" si="94"/>
        <v>331086</v>
      </c>
      <c r="O5965">
        <v>9.9050737999999999E-2</v>
      </c>
      <c r="P5965">
        <v>7.2946180000000001E-3</v>
      </c>
      <c r="Q5965">
        <v>0.44397730000000002</v>
      </c>
    </row>
    <row r="5966" spans="1:17" x14ac:dyDescent="0.25">
      <c r="A5966" t="s">
        <v>5986</v>
      </c>
      <c r="C5966">
        <v>26718</v>
      </c>
      <c r="D5966">
        <v>2348</v>
      </c>
      <c r="E5966">
        <v>23720</v>
      </c>
      <c r="F5966">
        <v>16098</v>
      </c>
      <c r="G5966">
        <v>81305</v>
      </c>
      <c r="H5966">
        <v>54795</v>
      </c>
      <c r="I5966">
        <v>93</v>
      </c>
      <c r="J5966">
        <v>60140</v>
      </c>
      <c r="K5966">
        <v>8572</v>
      </c>
      <c r="L5966">
        <v>62309</v>
      </c>
      <c r="M5966">
        <f t="shared" si="94"/>
        <v>336098</v>
      </c>
      <c r="O5966">
        <v>9.7643526999999994E-2</v>
      </c>
      <c r="P5966">
        <v>6.5864019999999999E-3</v>
      </c>
      <c r="Q5966">
        <v>0.54258879999999998</v>
      </c>
    </row>
    <row r="5967" spans="1:17" x14ac:dyDescent="0.25">
      <c r="A5967" t="s">
        <v>5987</v>
      </c>
      <c r="C5967">
        <v>25537</v>
      </c>
      <c r="D5967">
        <v>2364</v>
      </c>
      <c r="E5967">
        <v>23816</v>
      </c>
      <c r="F5967">
        <v>16829</v>
      </c>
      <c r="G5967">
        <v>81263</v>
      </c>
      <c r="H5967">
        <v>53229</v>
      </c>
      <c r="I5967">
        <v>87</v>
      </c>
      <c r="J5967">
        <v>66812</v>
      </c>
      <c r="K5967">
        <v>8538</v>
      </c>
      <c r="L5967">
        <v>61089</v>
      </c>
      <c r="M5967">
        <f t="shared" si="94"/>
        <v>339564</v>
      </c>
      <c r="O5967">
        <v>0.102077457</v>
      </c>
      <c r="P5967">
        <v>6.1614729999999998E-3</v>
      </c>
      <c r="Q5967">
        <v>0.60278421900000001</v>
      </c>
    </row>
    <row r="5968" spans="1:17" x14ac:dyDescent="0.25">
      <c r="A5968" t="s">
        <v>5988</v>
      </c>
      <c r="C5968">
        <v>25008</v>
      </c>
      <c r="D5968">
        <v>2388</v>
      </c>
      <c r="E5968">
        <v>23945</v>
      </c>
      <c r="F5968">
        <v>17821</v>
      </c>
      <c r="G5968">
        <v>81192</v>
      </c>
      <c r="H5968">
        <v>53194</v>
      </c>
      <c r="I5968">
        <v>94</v>
      </c>
      <c r="J5968">
        <v>67435</v>
      </c>
      <c r="K5968">
        <v>8548</v>
      </c>
      <c r="L5968">
        <v>60873</v>
      </c>
      <c r="M5968">
        <f t="shared" si="94"/>
        <v>340498</v>
      </c>
      <c r="O5968">
        <v>0.108094502</v>
      </c>
      <c r="P5968">
        <v>6.6572239999999998E-3</v>
      </c>
      <c r="Q5968">
        <v>0.60840498399999998</v>
      </c>
    </row>
    <row r="5969" spans="1:17" x14ac:dyDescent="0.25">
      <c r="A5969" t="s">
        <v>5989</v>
      </c>
      <c r="C5969">
        <v>25565</v>
      </c>
      <c r="D5969">
        <v>2415</v>
      </c>
      <c r="E5969">
        <v>23990</v>
      </c>
      <c r="F5969">
        <v>18287</v>
      </c>
      <c r="G5969">
        <v>81128</v>
      </c>
      <c r="H5969">
        <v>54394</v>
      </c>
      <c r="I5969">
        <v>114</v>
      </c>
      <c r="J5969">
        <v>63832</v>
      </c>
      <c r="K5969">
        <v>8513</v>
      </c>
      <c r="L5969">
        <v>61610</v>
      </c>
      <c r="M5969">
        <f t="shared" si="94"/>
        <v>339848</v>
      </c>
      <c r="O5969">
        <v>0.110921057</v>
      </c>
      <c r="P5969">
        <v>8.0736539999999996E-3</v>
      </c>
      <c r="Q5969">
        <v>0.57589837499999996</v>
      </c>
    </row>
    <row r="5970" spans="1:17" x14ac:dyDescent="0.25">
      <c r="A5970" t="s">
        <v>5990</v>
      </c>
      <c r="C5970">
        <v>26610</v>
      </c>
      <c r="D5970">
        <v>2466</v>
      </c>
      <c r="E5970">
        <v>24133</v>
      </c>
      <c r="F5970">
        <v>18944</v>
      </c>
      <c r="G5970">
        <v>81093</v>
      </c>
      <c r="H5970">
        <v>55447</v>
      </c>
      <c r="I5970">
        <v>160</v>
      </c>
      <c r="J5970">
        <v>56877</v>
      </c>
      <c r="K5970">
        <v>8518</v>
      </c>
      <c r="L5970">
        <v>60564</v>
      </c>
      <c r="M5970">
        <f t="shared" si="94"/>
        <v>334812</v>
      </c>
      <c r="O5970">
        <v>0.11490613500000001</v>
      </c>
      <c r="P5970">
        <v>1.1331445000000001E-2</v>
      </c>
      <c r="Q5970">
        <v>0.51314970400000004</v>
      </c>
    </row>
    <row r="5971" spans="1:17" x14ac:dyDescent="0.25">
      <c r="A5971" t="s">
        <v>5991</v>
      </c>
      <c r="C5971">
        <v>27932</v>
      </c>
      <c r="D5971">
        <v>2501</v>
      </c>
      <c r="E5971">
        <v>24587</v>
      </c>
      <c r="F5971">
        <v>19814</v>
      </c>
      <c r="G5971">
        <v>81222</v>
      </c>
      <c r="H5971">
        <v>58314</v>
      </c>
      <c r="I5971">
        <v>198</v>
      </c>
      <c r="J5971">
        <v>45971</v>
      </c>
      <c r="K5971">
        <v>8576</v>
      </c>
      <c r="L5971">
        <v>61330</v>
      </c>
      <c r="M5971">
        <f t="shared" si="94"/>
        <v>330445</v>
      </c>
      <c r="O5971">
        <v>0.12018318</v>
      </c>
      <c r="P5971">
        <v>1.4022662999999999E-2</v>
      </c>
      <c r="Q5971">
        <v>0.41475473400000001</v>
      </c>
    </row>
    <row r="5972" spans="1:17" x14ac:dyDescent="0.25">
      <c r="A5972" t="s">
        <v>5992</v>
      </c>
      <c r="C5972">
        <v>29103</v>
      </c>
      <c r="D5972">
        <v>2497</v>
      </c>
      <c r="E5972">
        <v>24766</v>
      </c>
      <c r="F5972">
        <v>20493</v>
      </c>
      <c r="G5972">
        <v>81269</v>
      </c>
      <c r="H5972">
        <v>63233</v>
      </c>
      <c r="I5972">
        <v>195</v>
      </c>
      <c r="J5972">
        <v>30681</v>
      </c>
      <c r="K5972">
        <v>8637</v>
      </c>
      <c r="L5972">
        <v>65455</v>
      </c>
      <c r="M5972">
        <f t="shared" si="94"/>
        <v>326329</v>
      </c>
      <c r="O5972">
        <v>0.124301701</v>
      </c>
      <c r="P5972">
        <v>1.3810197999999999E-2</v>
      </c>
      <c r="Q5972">
        <v>0.27680690000000002</v>
      </c>
    </row>
    <row r="5973" spans="1:17" x14ac:dyDescent="0.25">
      <c r="A5973" t="s">
        <v>5993</v>
      </c>
      <c r="C5973">
        <v>29986</v>
      </c>
      <c r="D5973">
        <v>2539</v>
      </c>
      <c r="E5973">
        <v>24650</v>
      </c>
      <c r="F5973">
        <v>20136</v>
      </c>
      <c r="G5973">
        <v>81464</v>
      </c>
      <c r="H5973">
        <v>66169</v>
      </c>
      <c r="I5973">
        <v>194</v>
      </c>
      <c r="J5973">
        <v>15681</v>
      </c>
      <c r="K5973">
        <v>8827</v>
      </c>
      <c r="L5973">
        <v>73423</v>
      </c>
      <c r="M5973">
        <f t="shared" si="94"/>
        <v>323069</v>
      </c>
      <c r="O5973">
        <v>0.12213629300000001</v>
      </c>
      <c r="P5973">
        <v>1.3739377000000001E-2</v>
      </c>
      <c r="Q5973">
        <v>0.14147547299999999</v>
      </c>
    </row>
    <row r="5974" spans="1:17" x14ac:dyDescent="0.25">
      <c r="A5974" t="s">
        <v>5994</v>
      </c>
      <c r="C5974">
        <v>30850</v>
      </c>
      <c r="D5974">
        <v>2563</v>
      </c>
      <c r="E5974">
        <v>25403</v>
      </c>
      <c r="F5974">
        <v>19599</v>
      </c>
      <c r="G5974">
        <v>81884</v>
      </c>
      <c r="H5974">
        <v>68530</v>
      </c>
      <c r="I5974">
        <v>148</v>
      </c>
      <c r="J5974">
        <v>4638</v>
      </c>
      <c r="K5974">
        <v>8969</v>
      </c>
      <c r="L5974">
        <v>82585</v>
      </c>
      <c r="M5974">
        <f t="shared" si="94"/>
        <v>325169</v>
      </c>
      <c r="O5974">
        <v>0.118879083</v>
      </c>
      <c r="P5974">
        <v>1.0481585999999999E-2</v>
      </c>
      <c r="Q5974">
        <v>4.1844476999999998E-2</v>
      </c>
    </row>
    <row r="5975" spans="1:17" x14ac:dyDescent="0.25">
      <c r="A5975" t="s">
        <v>5995</v>
      </c>
      <c r="C5975">
        <v>30980</v>
      </c>
      <c r="D5975">
        <v>2546</v>
      </c>
      <c r="E5975">
        <v>25709</v>
      </c>
      <c r="F5975">
        <v>20481</v>
      </c>
      <c r="G5975">
        <v>82168</v>
      </c>
      <c r="H5975">
        <v>67687</v>
      </c>
      <c r="I5975">
        <v>182</v>
      </c>
      <c r="J5975">
        <v>650</v>
      </c>
      <c r="K5975">
        <v>8987</v>
      </c>
      <c r="L5975">
        <v>84174</v>
      </c>
      <c r="M5975">
        <f t="shared" si="94"/>
        <v>323564</v>
      </c>
      <c r="O5975">
        <v>0.124228915</v>
      </c>
      <c r="P5975">
        <v>1.2889518000000001E-2</v>
      </c>
      <c r="Q5975">
        <v>5.8643619999999997E-3</v>
      </c>
    </row>
    <row r="5976" spans="1:17" x14ac:dyDescent="0.25">
      <c r="A5976" t="s">
        <v>5996</v>
      </c>
      <c r="C5976">
        <v>29749</v>
      </c>
      <c r="D5976">
        <v>2458</v>
      </c>
      <c r="E5976">
        <v>25230</v>
      </c>
      <c r="F5976">
        <v>22226</v>
      </c>
      <c r="G5976">
        <v>82237</v>
      </c>
      <c r="H5976">
        <v>66204</v>
      </c>
      <c r="I5976">
        <v>158</v>
      </c>
      <c r="J5976">
        <v>98</v>
      </c>
      <c r="K5976">
        <v>8915</v>
      </c>
      <c r="L5976">
        <v>73416</v>
      </c>
      <c r="M5976">
        <f t="shared" si="94"/>
        <v>310691</v>
      </c>
      <c r="O5976">
        <v>0.13481333200000001</v>
      </c>
      <c r="P5976">
        <v>1.1189802E-2</v>
      </c>
      <c r="Q5976">
        <v>8.8416500000000002E-4</v>
      </c>
    </row>
    <row r="5977" spans="1:17" x14ac:dyDescent="0.25">
      <c r="A5977" t="s">
        <v>5997</v>
      </c>
      <c r="C5977">
        <v>28981</v>
      </c>
      <c r="D5977">
        <v>2375</v>
      </c>
      <c r="E5977">
        <v>24841</v>
      </c>
      <c r="F5977">
        <v>23738</v>
      </c>
      <c r="G5977">
        <v>82257</v>
      </c>
      <c r="H5977">
        <v>60816</v>
      </c>
      <c r="I5977">
        <v>177</v>
      </c>
      <c r="J5977">
        <v>79</v>
      </c>
      <c r="K5977">
        <v>8701</v>
      </c>
      <c r="L5977">
        <v>61716</v>
      </c>
      <c r="M5977">
        <f t="shared" si="94"/>
        <v>293681</v>
      </c>
      <c r="O5977">
        <v>0.143984472</v>
      </c>
      <c r="P5977">
        <v>1.2535411E-2</v>
      </c>
      <c r="Q5977">
        <v>7.12746E-4</v>
      </c>
    </row>
    <row r="5978" spans="1:17" x14ac:dyDescent="0.25">
      <c r="A5978" t="s">
        <v>5998</v>
      </c>
      <c r="C5978">
        <v>28433</v>
      </c>
      <c r="D5978">
        <v>2347</v>
      </c>
      <c r="E5978">
        <v>24564</v>
      </c>
      <c r="F5978">
        <v>25153</v>
      </c>
      <c r="G5978">
        <v>82180</v>
      </c>
      <c r="H5978">
        <v>55868</v>
      </c>
      <c r="I5978">
        <v>189</v>
      </c>
      <c r="J5978">
        <v>77</v>
      </c>
      <c r="K5978">
        <v>8515</v>
      </c>
      <c r="L5978">
        <v>53029</v>
      </c>
      <c r="M5978">
        <f t="shared" si="94"/>
        <v>280355</v>
      </c>
      <c r="O5978">
        <v>0.15256725199999999</v>
      </c>
      <c r="P5978">
        <v>1.3385269E-2</v>
      </c>
      <c r="Q5978">
        <v>6.9470100000000004E-4</v>
      </c>
    </row>
    <row r="5979" spans="1:17" x14ac:dyDescent="0.25">
      <c r="A5979" t="s">
        <v>5999</v>
      </c>
      <c r="C5979">
        <v>27587</v>
      </c>
      <c r="D5979">
        <v>2242</v>
      </c>
      <c r="E5979">
        <v>24579</v>
      </c>
      <c r="F5979">
        <v>26061</v>
      </c>
      <c r="G5979">
        <v>82043</v>
      </c>
      <c r="H5979">
        <v>47410</v>
      </c>
      <c r="I5979">
        <v>170</v>
      </c>
      <c r="J5979">
        <v>77</v>
      </c>
      <c r="K5979">
        <v>8359</v>
      </c>
      <c r="L5979">
        <v>50293</v>
      </c>
      <c r="M5979">
        <f t="shared" si="94"/>
        <v>268821</v>
      </c>
      <c r="O5979">
        <v>0.15807478799999999</v>
      </c>
      <c r="P5979">
        <v>1.2039660000000001E-2</v>
      </c>
      <c r="Q5979">
        <v>6.9470100000000004E-4</v>
      </c>
    </row>
    <row r="5980" spans="1:17" x14ac:dyDescent="0.25">
      <c r="A5980" t="s">
        <v>6000</v>
      </c>
      <c r="C5980">
        <v>26468</v>
      </c>
      <c r="D5980">
        <v>2195</v>
      </c>
      <c r="E5980">
        <v>24481</v>
      </c>
      <c r="F5980">
        <v>26505</v>
      </c>
      <c r="G5980">
        <v>82100</v>
      </c>
      <c r="H5980">
        <v>42120</v>
      </c>
      <c r="I5980">
        <v>167</v>
      </c>
      <c r="J5980">
        <v>77</v>
      </c>
      <c r="K5980">
        <v>8368</v>
      </c>
      <c r="L5980">
        <v>51026</v>
      </c>
      <c r="M5980">
        <f t="shared" si="94"/>
        <v>263507</v>
      </c>
      <c r="O5980">
        <v>0.16076790099999999</v>
      </c>
      <c r="P5980">
        <v>1.1827195E-2</v>
      </c>
      <c r="Q5980">
        <v>6.9470100000000004E-4</v>
      </c>
    </row>
    <row r="5981" spans="1:17" x14ac:dyDescent="0.25">
      <c r="A5981" t="s">
        <v>6001</v>
      </c>
      <c r="C5981">
        <v>25864</v>
      </c>
      <c r="D5981">
        <v>2144</v>
      </c>
      <c r="E5981">
        <v>24224</v>
      </c>
      <c r="F5981">
        <v>26333</v>
      </c>
      <c r="G5981">
        <v>82215</v>
      </c>
      <c r="H5981">
        <v>40877</v>
      </c>
      <c r="I5981">
        <v>240</v>
      </c>
      <c r="J5981">
        <v>77</v>
      </c>
      <c r="K5981">
        <v>8312</v>
      </c>
      <c r="L5981">
        <v>51859</v>
      </c>
      <c r="M5981">
        <f t="shared" si="94"/>
        <v>262145</v>
      </c>
      <c r="O5981">
        <v>0.15972462300000001</v>
      </c>
      <c r="P5981">
        <v>1.6997167000000001E-2</v>
      </c>
      <c r="Q5981">
        <v>6.9470100000000004E-4</v>
      </c>
    </row>
    <row r="5982" spans="1:17" x14ac:dyDescent="0.25">
      <c r="A5982" t="s">
        <v>6002</v>
      </c>
      <c r="C5982">
        <v>25923</v>
      </c>
      <c r="D5982">
        <v>2132</v>
      </c>
      <c r="E5982">
        <v>24132</v>
      </c>
      <c r="F5982">
        <v>26002</v>
      </c>
      <c r="G5982">
        <v>81895</v>
      </c>
      <c r="H5982">
        <v>39856</v>
      </c>
      <c r="I5982">
        <v>254</v>
      </c>
      <c r="J5982">
        <v>77</v>
      </c>
      <c r="K5982">
        <v>8354</v>
      </c>
      <c r="L5982">
        <v>53510</v>
      </c>
      <c r="M5982">
        <f t="shared" si="94"/>
        <v>262135</v>
      </c>
      <c r="O5982">
        <v>0.15771692000000001</v>
      </c>
      <c r="P5982">
        <v>1.7988668999999999E-2</v>
      </c>
      <c r="Q5982">
        <v>6.9470100000000004E-4</v>
      </c>
    </row>
    <row r="5983" spans="1:17" x14ac:dyDescent="0.25">
      <c r="A5983" t="s">
        <v>6003</v>
      </c>
      <c r="C5983">
        <v>26979</v>
      </c>
      <c r="D5983">
        <v>2159</v>
      </c>
      <c r="E5983">
        <v>24285</v>
      </c>
      <c r="F5983">
        <v>25775</v>
      </c>
      <c r="G5983">
        <v>81947</v>
      </c>
      <c r="H5983">
        <v>40062</v>
      </c>
      <c r="I5983">
        <v>250</v>
      </c>
      <c r="J5983">
        <v>77</v>
      </c>
      <c r="K5983">
        <v>8393</v>
      </c>
      <c r="L5983">
        <v>53671</v>
      </c>
      <c r="M5983">
        <f t="shared" si="94"/>
        <v>263598</v>
      </c>
      <c r="O5983">
        <v>0.15634003599999999</v>
      </c>
      <c r="P5983">
        <v>1.7705381999999999E-2</v>
      </c>
      <c r="Q5983">
        <v>6.9470100000000004E-4</v>
      </c>
    </row>
    <row r="5984" spans="1:17" x14ac:dyDescent="0.25">
      <c r="A5984" t="s">
        <v>6004</v>
      </c>
      <c r="C5984">
        <v>28041</v>
      </c>
      <c r="D5984">
        <v>2294</v>
      </c>
      <c r="E5984">
        <v>24687</v>
      </c>
      <c r="F5984">
        <v>25833</v>
      </c>
      <c r="G5984">
        <v>82360</v>
      </c>
      <c r="H5984">
        <v>43532</v>
      </c>
      <c r="I5984">
        <v>227</v>
      </c>
      <c r="J5984">
        <v>88</v>
      </c>
      <c r="K5984">
        <v>8476</v>
      </c>
      <c r="L5984">
        <v>52621</v>
      </c>
      <c r="M5984">
        <f t="shared" si="94"/>
        <v>268159</v>
      </c>
      <c r="O5984">
        <v>0.156691839</v>
      </c>
      <c r="P5984">
        <v>1.6076487E-2</v>
      </c>
      <c r="Q5984">
        <v>7.9394399999999999E-4</v>
      </c>
    </row>
    <row r="5985" spans="1:17" x14ac:dyDescent="0.25">
      <c r="A5985" t="s">
        <v>6005</v>
      </c>
      <c r="C5985">
        <v>28904</v>
      </c>
      <c r="D5985">
        <v>2402</v>
      </c>
      <c r="E5985">
        <v>25281</v>
      </c>
      <c r="F5985">
        <v>25971</v>
      </c>
      <c r="G5985">
        <v>82530</v>
      </c>
      <c r="H5985">
        <v>51693</v>
      </c>
      <c r="I5985">
        <v>243</v>
      </c>
      <c r="J5985">
        <v>357</v>
      </c>
      <c r="K5985">
        <v>8636</v>
      </c>
      <c r="L5985">
        <v>56108</v>
      </c>
      <c r="M5985">
        <f t="shared" si="94"/>
        <v>282125</v>
      </c>
      <c r="O5985">
        <v>0.15752888700000001</v>
      </c>
      <c r="P5985">
        <v>1.7209631999999999E-2</v>
      </c>
      <c r="Q5985">
        <v>3.2208879999999999E-3</v>
      </c>
    </row>
    <row r="5986" spans="1:17" x14ac:dyDescent="0.25">
      <c r="A5986" t="s">
        <v>6006</v>
      </c>
      <c r="C5986">
        <v>29640</v>
      </c>
      <c r="D5986">
        <v>2535</v>
      </c>
      <c r="E5986">
        <v>25568</v>
      </c>
      <c r="F5986">
        <v>25592</v>
      </c>
      <c r="G5986">
        <v>82502</v>
      </c>
      <c r="H5986">
        <v>58234</v>
      </c>
      <c r="I5986">
        <v>300</v>
      </c>
      <c r="J5986">
        <v>3485</v>
      </c>
      <c r="K5986">
        <v>8809</v>
      </c>
      <c r="L5986">
        <v>69431</v>
      </c>
      <c r="M5986">
        <f t="shared" si="94"/>
        <v>306096</v>
      </c>
      <c r="O5986">
        <v>0.15523003699999999</v>
      </c>
      <c r="P5986">
        <v>2.1246458999999999E-2</v>
      </c>
      <c r="Q5986">
        <v>3.1442000999999997E-2</v>
      </c>
    </row>
    <row r="5987" spans="1:17" x14ac:dyDescent="0.25">
      <c r="A5987" t="s">
        <v>6007</v>
      </c>
      <c r="C5987">
        <v>29813</v>
      </c>
      <c r="D5987">
        <v>2857</v>
      </c>
      <c r="E5987">
        <v>25557</v>
      </c>
      <c r="F5987">
        <v>23766</v>
      </c>
      <c r="G5987">
        <v>82627</v>
      </c>
      <c r="H5987">
        <v>61294</v>
      </c>
      <c r="I5987">
        <v>346</v>
      </c>
      <c r="J5987">
        <v>13758</v>
      </c>
      <c r="K5987">
        <v>8869</v>
      </c>
      <c r="L5987">
        <v>73889</v>
      </c>
      <c r="M5987">
        <f t="shared" si="94"/>
        <v>322776</v>
      </c>
      <c r="O5987">
        <v>0.14415430800000001</v>
      </c>
      <c r="P5987">
        <v>2.4504248999999999E-2</v>
      </c>
      <c r="Q5987">
        <v>0.12412598499999999</v>
      </c>
    </row>
    <row r="5988" spans="1:17" x14ac:dyDescent="0.25">
      <c r="A5988" t="s">
        <v>6008</v>
      </c>
      <c r="C5988">
        <v>29407</v>
      </c>
      <c r="D5988">
        <v>2952</v>
      </c>
      <c r="E5988">
        <v>24920</v>
      </c>
      <c r="F5988">
        <v>22091</v>
      </c>
      <c r="G5988">
        <v>82712</v>
      </c>
      <c r="H5988">
        <v>60764</v>
      </c>
      <c r="I5988">
        <v>382</v>
      </c>
      <c r="J5988">
        <v>29143</v>
      </c>
      <c r="K5988">
        <v>8841</v>
      </c>
      <c r="L5988">
        <v>69631</v>
      </c>
      <c r="M5988">
        <f t="shared" si="94"/>
        <v>330843</v>
      </c>
      <c r="O5988">
        <v>0.13399448</v>
      </c>
      <c r="P5988">
        <v>2.7053824000000001E-2</v>
      </c>
      <c r="Q5988">
        <v>0.26293091800000001</v>
      </c>
    </row>
    <row r="5989" spans="1:17" x14ac:dyDescent="0.25">
      <c r="A5989" t="s">
        <v>6009</v>
      </c>
      <c r="C5989">
        <v>28916</v>
      </c>
      <c r="D5989">
        <v>2452</v>
      </c>
      <c r="E5989">
        <v>24640</v>
      </c>
      <c r="F5989">
        <v>21268</v>
      </c>
      <c r="G5989">
        <v>82579</v>
      </c>
      <c r="H5989">
        <v>57778</v>
      </c>
      <c r="I5989">
        <v>432</v>
      </c>
      <c r="J5989">
        <v>45256</v>
      </c>
      <c r="K5989">
        <v>8719</v>
      </c>
      <c r="L5989">
        <v>62826</v>
      </c>
      <c r="M5989">
        <f t="shared" si="94"/>
        <v>334866</v>
      </c>
      <c r="O5989">
        <v>0.12900251700000001</v>
      </c>
      <c r="P5989">
        <v>3.0594901000000001E-2</v>
      </c>
      <c r="Q5989">
        <v>0.40830393599999998</v>
      </c>
    </row>
    <row r="5990" spans="1:17" x14ac:dyDescent="0.25">
      <c r="A5990" t="s">
        <v>6010</v>
      </c>
      <c r="C5990">
        <v>28721</v>
      </c>
      <c r="D5990">
        <v>2445</v>
      </c>
      <c r="E5990">
        <v>24579</v>
      </c>
      <c r="F5990">
        <v>22234</v>
      </c>
      <c r="G5990">
        <v>82421</v>
      </c>
      <c r="H5990">
        <v>55844</v>
      </c>
      <c r="I5990">
        <v>433</v>
      </c>
      <c r="J5990">
        <v>57146</v>
      </c>
      <c r="K5990">
        <v>8808</v>
      </c>
      <c r="L5990">
        <v>57344</v>
      </c>
      <c r="M5990">
        <f t="shared" si="94"/>
        <v>339975</v>
      </c>
      <c r="O5990">
        <v>0.134861857</v>
      </c>
      <c r="P5990">
        <v>3.0665721999999999E-2</v>
      </c>
      <c r="Q5990">
        <v>0.51557664700000005</v>
      </c>
    </row>
    <row r="5991" spans="1:17" x14ac:dyDescent="0.25">
      <c r="A5991" t="s">
        <v>6011</v>
      </c>
      <c r="C5991">
        <v>28536</v>
      </c>
      <c r="D5991">
        <v>2428</v>
      </c>
      <c r="E5991">
        <v>24440</v>
      </c>
      <c r="F5991">
        <v>24277</v>
      </c>
      <c r="G5991">
        <v>82221</v>
      </c>
      <c r="H5991">
        <v>50833</v>
      </c>
      <c r="I5991">
        <v>366</v>
      </c>
      <c r="J5991">
        <v>64168</v>
      </c>
      <c r="K5991">
        <v>8626</v>
      </c>
      <c r="L5991">
        <v>55259</v>
      </c>
      <c r="M5991">
        <f t="shared" si="94"/>
        <v>341154</v>
      </c>
      <c r="O5991">
        <v>0.14725381400000001</v>
      </c>
      <c r="P5991">
        <v>2.5920680000000001E-2</v>
      </c>
      <c r="Q5991">
        <v>0.57892979899999997</v>
      </c>
    </row>
    <row r="5992" spans="1:17" x14ac:dyDescent="0.25">
      <c r="A5992" t="s">
        <v>6012</v>
      </c>
      <c r="C5992">
        <v>28128</v>
      </c>
      <c r="D5992">
        <v>2459</v>
      </c>
      <c r="E5992">
        <v>24467</v>
      </c>
      <c r="F5992">
        <v>26448</v>
      </c>
      <c r="G5992">
        <v>81936</v>
      </c>
      <c r="H5992">
        <v>49699</v>
      </c>
      <c r="I5992">
        <v>390</v>
      </c>
      <c r="J5992">
        <v>65759</v>
      </c>
      <c r="K5992">
        <v>8614</v>
      </c>
      <c r="L5992">
        <v>55381</v>
      </c>
      <c r="M5992">
        <f t="shared" si="94"/>
        <v>343281</v>
      </c>
      <c r="O5992">
        <v>0.16042216400000001</v>
      </c>
      <c r="P5992">
        <v>2.7620397000000001E-2</v>
      </c>
      <c r="Q5992">
        <v>0.59328395199999995</v>
      </c>
    </row>
    <row r="5993" spans="1:17" x14ac:dyDescent="0.25">
      <c r="A5993" t="s">
        <v>6013</v>
      </c>
      <c r="C5993">
        <v>27920</v>
      </c>
      <c r="D5993">
        <v>2470</v>
      </c>
      <c r="E5993">
        <v>24379</v>
      </c>
      <c r="F5993">
        <v>28351</v>
      </c>
      <c r="G5993">
        <v>81717</v>
      </c>
      <c r="H5993">
        <v>51294</v>
      </c>
      <c r="I5993">
        <v>418</v>
      </c>
      <c r="J5993">
        <v>63220</v>
      </c>
      <c r="K5993">
        <v>8571</v>
      </c>
      <c r="L5993">
        <v>56427</v>
      </c>
      <c r="M5993">
        <f t="shared" si="94"/>
        <v>344767</v>
      </c>
      <c r="O5993">
        <v>0.17196494100000001</v>
      </c>
      <c r="P5993">
        <v>2.9603398999999999E-2</v>
      </c>
      <c r="Q5993">
        <v>0.57037685299999996</v>
      </c>
    </row>
    <row r="5994" spans="1:17" x14ac:dyDescent="0.25">
      <c r="A5994" t="s">
        <v>6014</v>
      </c>
      <c r="C5994">
        <v>28096</v>
      </c>
      <c r="D5994">
        <v>2519</v>
      </c>
      <c r="E5994">
        <v>24504</v>
      </c>
      <c r="F5994">
        <v>29636</v>
      </c>
      <c r="G5994">
        <v>81454</v>
      </c>
      <c r="H5994">
        <v>51780</v>
      </c>
      <c r="I5994">
        <v>402</v>
      </c>
      <c r="J5994">
        <v>56486</v>
      </c>
      <c r="K5994">
        <v>8611</v>
      </c>
      <c r="L5994">
        <v>56347</v>
      </c>
      <c r="M5994">
        <f t="shared" si="94"/>
        <v>339835</v>
      </c>
      <c r="O5994">
        <v>0.17975919700000001</v>
      </c>
      <c r="P5994">
        <v>2.8470255E-2</v>
      </c>
      <c r="Q5994">
        <v>0.50962206399999999</v>
      </c>
    </row>
    <row r="5995" spans="1:17" x14ac:dyDescent="0.25">
      <c r="A5995" t="s">
        <v>6015</v>
      </c>
      <c r="C5995">
        <v>27865</v>
      </c>
      <c r="D5995">
        <v>2448</v>
      </c>
      <c r="E5995">
        <v>24694</v>
      </c>
      <c r="F5995">
        <v>30813</v>
      </c>
      <c r="G5995">
        <v>81367</v>
      </c>
      <c r="H5995">
        <v>54429</v>
      </c>
      <c r="I5995">
        <v>407</v>
      </c>
      <c r="J5995">
        <v>46638</v>
      </c>
      <c r="K5995">
        <v>8710</v>
      </c>
      <c r="L5995">
        <v>54602</v>
      </c>
      <c r="M5995">
        <f t="shared" si="94"/>
        <v>331973</v>
      </c>
      <c r="O5995">
        <v>0.18689837100000001</v>
      </c>
      <c r="P5995">
        <v>2.8824362999999999E-2</v>
      </c>
      <c r="Q5995">
        <v>0.42077247200000001</v>
      </c>
    </row>
    <row r="5996" spans="1:17" x14ac:dyDescent="0.25">
      <c r="A5996" t="s">
        <v>6016</v>
      </c>
      <c r="C5996">
        <v>29439</v>
      </c>
      <c r="D5996">
        <v>2478</v>
      </c>
      <c r="E5996">
        <v>25022</v>
      </c>
      <c r="F5996">
        <v>31197</v>
      </c>
      <c r="G5996">
        <v>81340</v>
      </c>
      <c r="H5996">
        <v>59467</v>
      </c>
      <c r="I5996">
        <v>564</v>
      </c>
      <c r="J5996">
        <v>33452</v>
      </c>
      <c r="K5996">
        <v>8776</v>
      </c>
      <c r="L5996">
        <v>58193</v>
      </c>
      <c r="M5996">
        <f t="shared" si="94"/>
        <v>329928</v>
      </c>
      <c r="O5996">
        <v>0.18922754999999999</v>
      </c>
      <c r="P5996">
        <v>3.9943342999999999E-2</v>
      </c>
      <c r="Q5996">
        <v>0.30180712599999998</v>
      </c>
    </row>
    <row r="5997" spans="1:17" x14ac:dyDescent="0.25">
      <c r="A5997" t="s">
        <v>6017</v>
      </c>
      <c r="C5997">
        <v>30052</v>
      </c>
      <c r="D5997">
        <v>2517</v>
      </c>
      <c r="E5997">
        <v>24965</v>
      </c>
      <c r="F5997">
        <v>30572</v>
      </c>
      <c r="G5997">
        <v>81456</v>
      </c>
      <c r="H5997">
        <v>64410</v>
      </c>
      <c r="I5997">
        <v>749</v>
      </c>
      <c r="J5997">
        <v>17927</v>
      </c>
      <c r="K5997">
        <v>8971</v>
      </c>
      <c r="L5997">
        <v>64253</v>
      </c>
      <c r="M5997">
        <f t="shared" si="94"/>
        <v>325872</v>
      </c>
      <c r="O5997">
        <v>0.185436569</v>
      </c>
      <c r="P5997">
        <v>5.3045325999999997E-2</v>
      </c>
      <c r="Q5997">
        <v>0.161739099</v>
      </c>
    </row>
    <row r="5998" spans="1:17" x14ac:dyDescent="0.25">
      <c r="A5998" t="s">
        <v>6018</v>
      </c>
      <c r="C5998">
        <v>30571</v>
      </c>
      <c r="D5998">
        <v>2547</v>
      </c>
      <c r="E5998">
        <v>25179</v>
      </c>
      <c r="F5998">
        <v>29928</v>
      </c>
      <c r="G5998">
        <v>81524</v>
      </c>
      <c r="H5998">
        <v>66900</v>
      </c>
      <c r="I5998">
        <v>1204</v>
      </c>
      <c r="J5998">
        <v>5852</v>
      </c>
      <c r="K5998">
        <v>9042</v>
      </c>
      <c r="L5998">
        <v>75451</v>
      </c>
      <c r="M5998">
        <f t="shared" si="94"/>
        <v>328198</v>
      </c>
      <c r="O5998">
        <v>0.18153034300000001</v>
      </c>
      <c r="P5998">
        <v>8.5269122000000003E-2</v>
      </c>
      <c r="Q5998">
        <v>5.2797300999999998E-2</v>
      </c>
    </row>
    <row r="5999" spans="1:17" x14ac:dyDescent="0.25">
      <c r="A5999" t="s">
        <v>6019</v>
      </c>
      <c r="C5999">
        <v>30600</v>
      </c>
      <c r="D5999">
        <v>2644</v>
      </c>
      <c r="E5999">
        <v>24987</v>
      </c>
      <c r="F5999">
        <v>30115</v>
      </c>
      <c r="G5999">
        <v>81678</v>
      </c>
      <c r="H5999">
        <v>66835</v>
      </c>
      <c r="I5999">
        <v>1498</v>
      </c>
      <c r="J5999">
        <v>1106</v>
      </c>
      <c r="K5999">
        <v>9044</v>
      </c>
      <c r="L5999">
        <v>79274</v>
      </c>
      <c r="M5999">
        <f t="shared" si="94"/>
        <v>327781</v>
      </c>
      <c r="O5999">
        <v>0.18266460400000001</v>
      </c>
      <c r="P5999">
        <v>0.10609065199999999</v>
      </c>
      <c r="Q5999">
        <v>9.9784369999999997E-3</v>
      </c>
    </row>
    <row r="6000" spans="1:17" x14ac:dyDescent="0.25">
      <c r="A6000" t="s">
        <v>6020</v>
      </c>
      <c r="C6000">
        <v>29890</v>
      </c>
      <c r="D6000">
        <v>2407</v>
      </c>
      <c r="E6000">
        <v>24763</v>
      </c>
      <c r="F6000">
        <v>31020</v>
      </c>
      <c r="G6000">
        <v>81871</v>
      </c>
      <c r="H6000">
        <v>66065</v>
      </c>
      <c r="I6000">
        <v>1414</v>
      </c>
      <c r="J6000">
        <v>401</v>
      </c>
      <c r="K6000">
        <v>8872</v>
      </c>
      <c r="L6000">
        <v>68225</v>
      </c>
      <c r="M6000">
        <f t="shared" si="94"/>
        <v>314928</v>
      </c>
      <c r="O6000">
        <v>0.18815394399999999</v>
      </c>
      <c r="P6000">
        <v>0.100141643</v>
      </c>
      <c r="Q6000">
        <v>3.6178600000000001E-3</v>
      </c>
    </row>
    <row r="6001" spans="1:17" x14ac:dyDescent="0.25">
      <c r="A6001" t="s">
        <v>6021</v>
      </c>
      <c r="C6001">
        <v>29581</v>
      </c>
      <c r="D6001">
        <v>2340</v>
      </c>
      <c r="E6001">
        <v>24328</v>
      </c>
      <c r="F6001">
        <v>31839</v>
      </c>
      <c r="G6001">
        <v>81998</v>
      </c>
      <c r="H6001">
        <v>60810</v>
      </c>
      <c r="I6001">
        <v>1698</v>
      </c>
      <c r="J6001">
        <v>307</v>
      </c>
      <c r="K6001">
        <v>8714</v>
      </c>
      <c r="L6001">
        <v>56338</v>
      </c>
      <c r="M6001">
        <f t="shared" si="94"/>
        <v>297953</v>
      </c>
      <c r="O6001">
        <v>0.19312164500000001</v>
      </c>
      <c r="P6001">
        <v>0.120254958</v>
      </c>
      <c r="Q6001">
        <v>2.7697830000000001E-3</v>
      </c>
    </row>
    <row r="6002" spans="1:17" x14ac:dyDescent="0.25">
      <c r="A6002" t="s">
        <v>6022</v>
      </c>
      <c r="C6002">
        <v>28652</v>
      </c>
      <c r="D6002">
        <v>2142</v>
      </c>
      <c r="E6002">
        <v>24076</v>
      </c>
      <c r="F6002">
        <v>32467</v>
      </c>
      <c r="G6002">
        <v>81983</v>
      </c>
      <c r="H6002">
        <v>54181</v>
      </c>
      <c r="I6002">
        <v>2082</v>
      </c>
      <c r="J6002">
        <v>265</v>
      </c>
      <c r="K6002">
        <v>8660</v>
      </c>
      <c r="L6002">
        <v>49195</v>
      </c>
      <c r="M6002">
        <f t="shared" si="94"/>
        <v>283703</v>
      </c>
      <c r="O6002">
        <v>0.19693082200000001</v>
      </c>
      <c r="P6002">
        <v>0.147450425</v>
      </c>
      <c r="Q6002">
        <v>2.3908549999999999E-3</v>
      </c>
    </row>
    <row r="6003" spans="1:17" x14ac:dyDescent="0.25">
      <c r="A6003" t="s">
        <v>6023</v>
      </c>
      <c r="C6003">
        <v>27439</v>
      </c>
      <c r="D6003">
        <v>2084</v>
      </c>
      <c r="E6003">
        <v>23950</v>
      </c>
      <c r="F6003">
        <v>32370</v>
      </c>
      <c r="G6003">
        <v>81481</v>
      </c>
      <c r="H6003">
        <v>47222</v>
      </c>
      <c r="I6003">
        <v>2140</v>
      </c>
      <c r="J6003">
        <v>231</v>
      </c>
      <c r="K6003">
        <v>8595</v>
      </c>
      <c r="L6003">
        <v>46062</v>
      </c>
      <c r="M6003">
        <f t="shared" si="94"/>
        <v>271574</v>
      </c>
      <c r="O6003">
        <v>0.196342462</v>
      </c>
      <c r="P6003">
        <v>0.15155807399999999</v>
      </c>
      <c r="Q6003">
        <v>2.0841039999999998E-3</v>
      </c>
    </row>
    <row r="6004" spans="1:17" x14ac:dyDescent="0.25">
      <c r="A6004" t="s">
        <v>6024</v>
      </c>
      <c r="C6004">
        <v>27234</v>
      </c>
      <c r="D6004">
        <v>2029</v>
      </c>
      <c r="E6004">
        <v>23712</v>
      </c>
      <c r="F6004">
        <v>31905</v>
      </c>
      <c r="G6004">
        <v>81409</v>
      </c>
      <c r="H6004">
        <v>45004</v>
      </c>
      <c r="I6004">
        <v>1913</v>
      </c>
      <c r="J6004">
        <v>144</v>
      </c>
      <c r="K6004">
        <v>8600</v>
      </c>
      <c r="L6004">
        <v>47696</v>
      </c>
      <c r="M6004">
        <f t="shared" si="94"/>
        <v>269646</v>
      </c>
      <c r="O6004">
        <v>0.19352197300000001</v>
      </c>
      <c r="P6004">
        <v>0.13548158599999999</v>
      </c>
      <c r="Q6004">
        <v>1.2991820000000001E-3</v>
      </c>
    </row>
    <row r="6005" spans="1:17" x14ac:dyDescent="0.25">
      <c r="A6005" t="s">
        <v>6025</v>
      </c>
      <c r="C6005">
        <v>26747</v>
      </c>
      <c r="D6005">
        <v>2015</v>
      </c>
      <c r="E6005">
        <v>23407</v>
      </c>
      <c r="F6005">
        <v>31274</v>
      </c>
      <c r="G6005">
        <v>81079</v>
      </c>
      <c r="H6005">
        <v>43364</v>
      </c>
      <c r="I6005">
        <v>1609</v>
      </c>
      <c r="J6005">
        <v>71</v>
      </c>
      <c r="K6005">
        <v>8634</v>
      </c>
      <c r="L6005">
        <v>48096</v>
      </c>
      <c r="M6005">
        <f t="shared" si="94"/>
        <v>266296</v>
      </c>
      <c r="O6005">
        <v>0.18969459899999999</v>
      </c>
      <c r="P6005">
        <v>0.113951841</v>
      </c>
      <c r="Q6005">
        <v>6.4056900000000001E-4</v>
      </c>
    </row>
    <row r="6006" spans="1:17" x14ac:dyDescent="0.25">
      <c r="A6006" t="s">
        <v>6026</v>
      </c>
      <c r="C6006">
        <v>26669</v>
      </c>
      <c r="D6006">
        <v>2016</v>
      </c>
      <c r="E6006">
        <v>23219</v>
      </c>
      <c r="F6006">
        <v>30504</v>
      </c>
      <c r="G6006">
        <v>81272</v>
      </c>
      <c r="H6006">
        <v>41877</v>
      </c>
      <c r="I6006">
        <v>1387</v>
      </c>
      <c r="J6006">
        <v>64</v>
      </c>
      <c r="K6006">
        <v>8569</v>
      </c>
      <c r="L6006">
        <v>48377</v>
      </c>
      <c r="M6006">
        <f t="shared" si="94"/>
        <v>263954</v>
      </c>
      <c r="O6006">
        <v>0.18502411099999999</v>
      </c>
      <c r="P6006">
        <v>9.8229462000000003E-2</v>
      </c>
      <c r="Q6006">
        <v>5.7741400000000005E-4</v>
      </c>
    </row>
    <row r="6007" spans="1:17" x14ac:dyDescent="0.25">
      <c r="A6007" t="s">
        <v>6027</v>
      </c>
      <c r="C6007">
        <v>27119</v>
      </c>
      <c r="D6007">
        <v>2035</v>
      </c>
      <c r="E6007">
        <v>23487</v>
      </c>
      <c r="F6007">
        <v>29773</v>
      </c>
      <c r="G6007">
        <v>81213</v>
      </c>
      <c r="H6007">
        <v>42117</v>
      </c>
      <c r="I6007">
        <v>1151</v>
      </c>
      <c r="J6007">
        <v>55</v>
      </c>
      <c r="K6007">
        <v>8565</v>
      </c>
      <c r="L6007">
        <v>48640</v>
      </c>
      <c r="M6007">
        <f t="shared" si="94"/>
        <v>264155</v>
      </c>
      <c r="O6007">
        <v>0.18059017999999999</v>
      </c>
      <c r="P6007">
        <v>8.1515581000000004E-2</v>
      </c>
      <c r="Q6007">
        <v>4.9621500000000005E-4</v>
      </c>
    </row>
    <row r="6008" spans="1:17" x14ac:dyDescent="0.25">
      <c r="A6008" t="s">
        <v>6028</v>
      </c>
      <c r="C6008">
        <v>28316</v>
      </c>
      <c r="D6008">
        <v>2098</v>
      </c>
      <c r="E6008">
        <v>24022</v>
      </c>
      <c r="F6008">
        <v>29214</v>
      </c>
      <c r="G6008">
        <v>81200</v>
      </c>
      <c r="H6008">
        <v>45277</v>
      </c>
      <c r="I6008">
        <v>1004</v>
      </c>
      <c r="J6008">
        <v>60</v>
      </c>
      <c r="K6008">
        <v>8587</v>
      </c>
      <c r="L6008">
        <v>47233</v>
      </c>
      <c r="M6008">
        <f t="shared" si="94"/>
        <v>267011</v>
      </c>
      <c r="O6008">
        <v>0.177199527</v>
      </c>
      <c r="P6008">
        <v>7.1104816000000001E-2</v>
      </c>
      <c r="Q6008">
        <v>5.4132599999999996E-4</v>
      </c>
    </row>
    <row r="6009" spans="1:17" x14ac:dyDescent="0.25">
      <c r="A6009" t="s">
        <v>6029</v>
      </c>
      <c r="C6009">
        <v>29606</v>
      </c>
      <c r="D6009">
        <v>2194</v>
      </c>
      <c r="E6009">
        <v>24628</v>
      </c>
      <c r="F6009">
        <v>29431</v>
      </c>
      <c r="G6009">
        <v>81989</v>
      </c>
      <c r="H6009">
        <v>52008</v>
      </c>
      <c r="I6009">
        <v>792</v>
      </c>
      <c r="J6009">
        <v>280</v>
      </c>
      <c r="K6009">
        <v>8829</v>
      </c>
      <c r="L6009">
        <v>54281</v>
      </c>
      <c r="M6009">
        <f t="shared" si="94"/>
        <v>284038</v>
      </c>
      <c r="O6009">
        <v>0.178515755</v>
      </c>
      <c r="P6009">
        <v>5.6090651999999998E-2</v>
      </c>
      <c r="Q6009">
        <v>2.5261870000000001E-3</v>
      </c>
    </row>
    <row r="6010" spans="1:17" x14ac:dyDescent="0.25">
      <c r="A6010" t="s">
        <v>6030</v>
      </c>
      <c r="C6010">
        <v>30289</v>
      </c>
      <c r="D6010">
        <v>2286</v>
      </c>
      <c r="E6010">
        <v>25013</v>
      </c>
      <c r="F6010">
        <v>29216</v>
      </c>
      <c r="G6010">
        <v>82353</v>
      </c>
      <c r="H6010">
        <v>58876</v>
      </c>
      <c r="I6010">
        <v>662</v>
      </c>
      <c r="J6010">
        <v>3232</v>
      </c>
      <c r="K6010">
        <v>8985</v>
      </c>
      <c r="L6010">
        <v>63425</v>
      </c>
      <c r="M6010">
        <f t="shared" si="94"/>
        <v>304337</v>
      </c>
      <c r="O6010">
        <v>0.17721165799999999</v>
      </c>
      <c r="P6010">
        <v>4.6883853000000003E-2</v>
      </c>
      <c r="Q6010">
        <v>2.9159411E-2</v>
      </c>
    </row>
    <row r="6011" spans="1:17" x14ac:dyDescent="0.25">
      <c r="A6011" t="s">
        <v>6031</v>
      </c>
      <c r="C6011">
        <v>30195</v>
      </c>
      <c r="D6011">
        <v>2299</v>
      </c>
      <c r="E6011">
        <v>24876</v>
      </c>
      <c r="F6011">
        <v>27342</v>
      </c>
      <c r="G6011">
        <v>82376</v>
      </c>
      <c r="H6011">
        <v>61409</v>
      </c>
      <c r="I6011">
        <v>624</v>
      </c>
      <c r="J6011">
        <v>15295</v>
      </c>
      <c r="K6011">
        <v>9059</v>
      </c>
      <c r="L6011">
        <v>66572</v>
      </c>
      <c r="M6011">
        <f t="shared" si="94"/>
        <v>320047</v>
      </c>
      <c r="O6011">
        <v>0.165844782</v>
      </c>
      <c r="P6011">
        <v>4.4192635000000001E-2</v>
      </c>
      <c r="Q6011">
        <v>0.13799294500000001</v>
      </c>
    </row>
    <row r="6012" spans="1:17" x14ac:dyDescent="0.25">
      <c r="A6012" t="s">
        <v>6032</v>
      </c>
      <c r="C6012">
        <v>29814</v>
      </c>
      <c r="D6012">
        <v>2234</v>
      </c>
      <c r="E6012">
        <v>23529</v>
      </c>
      <c r="F6012">
        <v>23251</v>
      </c>
      <c r="G6012">
        <v>80900</v>
      </c>
      <c r="H6012">
        <v>60308</v>
      </c>
      <c r="I6012">
        <v>646</v>
      </c>
      <c r="J6012">
        <v>33173</v>
      </c>
      <c r="K6012">
        <v>8905</v>
      </c>
      <c r="L6012">
        <v>60667</v>
      </c>
      <c r="M6012">
        <f t="shared" si="94"/>
        <v>323427</v>
      </c>
      <c r="O6012">
        <v>0.14103054000000001</v>
      </c>
      <c r="P6012">
        <v>4.5750708000000001E-2</v>
      </c>
      <c r="Q6012">
        <v>0.29928996099999999</v>
      </c>
    </row>
    <row r="6013" spans="1:17" x14ac:dyDescent="0.25">
      <c r="A6013" t="s">
        <v>6033</v>
      </c>
      <c r="C6013">
        <v>29275</v>
      </c>
      <c r="D6013">
        <v>2242</v>
      </c>
      <c r="E6013">
        <v>23388</v>
      </c>
      <c r="F6013">
        <v>20872</v>
      </c>
      <c r="G6013">
        <v>80588</v>
      </c>
      <c r="H6013">
        <v>57758</v>
      </c>
      <c r="I6013">
        <v>690</v>
      </c>
      <c r="J6013">
        <v>49692</v>
      </c>
      <c r="K6013">
        <v>8760</v>
      </c>
      <c r="L6013">
        <v>56027</v>
      </c>
      <c r="M6013">
        <f t="shared" si="94"/>
        <v>329292</v>
      </c>
      <c r="O6013">
        <v>0.12660055200000001</v>
      </c>
      <c r="P6013">
        <v>4.8866856E-2</v>
      </c>
      <c r="Q6013">
        <v>0.44832594999999997</v>
      </c>
    </row>
    <row r="6014" spans="1:17" x14ac:dyDescent="0.25">
      <c r="A6014" t="s">
        <v>6034</v>
      </c>
      <c r="C6014">
        <v>29015</v>
      </c>
      <c r="D6014">
        <v>1925</v>
      </c>
      <c r="E6014">
        <v>22656</v>
      </c>
      <c r="F6014">
        <v>20683</v>
      </c>
      <c r="G6014">
        <v>80439</v>
      </c>
      <c r="H6014">
        <v>53400</v>
      </c>
      <c r="I6014">
        <v>775</v>
      </c>
      <c r="J6014">
        <v>61092</v>
      </c>
      <c r="K6014">
        <v>8705</v>
      </c>
      <c r="L6014">
        <v>53760</v>
      </c>
      <c r="M6014">
        <f t="shared" si="94"/>
        <v>332450</v>
      </c>
      <c r="O6014">
        <v>0.12545415900000001</v>
      </c>
      <c r="P6014">
        <v>5.4886685999999997E-2</v>
      </c>
      <c r="Q6014">
        <v>0.55117783499999995</v>
      </c>
    </row>
    <row r="6015" spans="1:17" x14ac:dyDescent="0.25">
      <c r="A6015" t="s">
        <v>6035</v>
      </c>
      <c r="C6015">
        <v>28668</v>
      </c>
      <c r="D6015">
        <v>1917</v>
      </c>
      <c r="E6015">
        <v>22404</v>
      </c>
      <c r="F6015">
        <v>22236</v>
      </c>
      <c r="G6015">
        <v>80422</v>
      </c>
      <c r="H6015">
        <v>50231</v>
      </c>
      <c r="I6015">
        <v>729</v>
      </c>
      <c r="J6015">
        <v>67133</v>
      </c>
      <c r="K6015">
        <v>8614</v>
      </c>
      <c r="L6015">
        <v>54102</v>
      </c>
      <c r="M6015">
        <f t="shared" si="94"/>
        <v>336456</v>
      </c>
      <c r="O6015">
        <v>0.134873988</v>
      </c>
      <c r="P6015">
        <v>5.1628895000000001E-2</v>
      </c>
      <c r="Q6015">
        <v>0.60568031099999997</v>
      </c>
    </row>
    <row r="6016" spans="1:17" x14ac:dyDescent="0.25">
      <c r="A6016" t="s">
        <v>6036</v>
      </c>
      <c r="C6016">
        <v>27592</v>
      </c>
      <c r="D6016">
        <v>1929</v>
      </c>
      <c r="E6016">
        <v>22506</v>
      </c>
      <c r="F6016">
        <v>23791</v>
      </c>
      <c r="G6016">
        <v>80270</v>
      </c>
      <c r="H6016">
        <v>49684</v>
      </c>
      <c r="I6016">
        <v>699</v>
      </c>
      <c r="J6016">
        <v>68299</v>
      </c>
      <c r="K6016">
        <v>8512</v>
      </c>
      <c r="L6016">
        <v>53048</v>
      </c>
      <c r="M6016">
        <f t="shared" si="94"/>
        <v>336330</v>
      </c>
      <c r="O6016">
        <v>0.14430594699999999</v>
      </c>
      <c r="P6016">
        <v>4.9504249E-2</v>
      </c>
      <c r="Q6016">
        <v>0.61620007399999999</v>
      </c>
    </row>
    <row r="6017" spans="1:17" x14ac:dyDescent="0.25">
      <c r="A6017" t="s">
        <v>6037</v>
      </c>
      <c r="C6017">
        <v>27362</v>
      </c>
      <c r="D6017">
        <v>1963</v>
      </c>
      <c r="E6017">
        <v>23829</v>
      </c>
      <c r="F6017">
        <v>25244</v>
      </c>
      <c r="G6017">
        <v>80866</v>
      </c>
      <c r="H6017">
        <v>52195</v>
      </c>
      <c r="I6017">
        <v>786</v>
      </c>
      <c r="J6017">
        <v>66396</v>
      </c>
      <c r="K6017">
        <v>8533</v>
      </c>
      <c r="L6017">
        <v>54339</v>
      </c>
      <c r="M6017">
        <f t="shared" si="94"/>
        <v>341513</v>
      </c>
      <c r="O6017">
        <v>0.153119219</v>
      </c>
      <c r="P6017">
        <v>5.5665722000000001E-2</v>
      </c>
      <c r="Q6017">
        <v>0.59903102699999999</v>
      </c>
    </row>
    <row r="6018" spans="1:17" x14ac:dyDescent="0.25">
      <c r="A6018" t="s">
        <v>6038</v>
      </c>
      <c r="C6018">
        <v>28084</v>
      </c>
      <c r="D6018">
        <v>1978</v>
      </c>
      <c r="E6018">
        <v>22920</v>
      </c>
      <c r="F6018">
        <v>25186</v>
      </c>
      <c r="G6018">
        <v>79356</v>
      </c>
      <c r="H6018">
        <v>51705</v>
      </c>
      <c r="I6018">
        <v>1040</v>
      </c>
      <c r="J6018">
        <v>59796</v>
      </c>
      <c r="K6018">
        <v>8507</v>
      </c>
      <c r="L6018">
        <v>51832</v>
      </c>
      <c r="M6018">
        <f t="shared" si="94"/>
        <v>330404</v>
      </c>
      <c r="O6018">
        <v>0.15276741599999999</v>
      </c>
      <c r="P6018">
        <v>7.3654391E-2</v>
      </c>
      <c r="Q6018">
        <v>0.53948519900000003</v>
      </c>
    </row>
    <row r="6019" spans="1:17" x14ac:dyDescent="0.25">
      <c r="A6019" t="s">
        <v>6039</v>
      </c>
      <c r="C6019">
        <v>29122</v>
      </c>
      <c r="D6019">
        <v>2003</v>
      </c>
      <c r="E6019">
        <v>24658</v>
      </c>
      <c r="F6019">
        <v>25839</v>
      </c>
      <c r="G6019">
        <v>80788</v>
      </c>
      <c r="H6019">
        <v>56295</v>
      </c>
      <c r="I6019">
        <v>1178</v>
      </c>
      <c r="J6019">
        <v>50646</v>
      </c>
      <c r="K6019">
        <v>8605</v>
      </c>
      <c r="L6019">
        <v>54147</v>
      </c>
      <c r="M6019">
        <f t="shared" si="94"/>
        <v>333281</v>
      </c>
      <c r="O6019">
        <v>0.156728232</v>
      </c>
      <c r="P6019">
        <v>8.3427762000000003E-2</v>
      </c>
      <c r="Q6019">
        <v>0.45693302899999999</v>
      </c>
    </row>
    <row r="6020" spans="1:17" x14ac:dyDescent="0.25">
      <c r="A6020" t="s">
        <v>6040</v>
      </c>
      <c r="C6020">
        <v>29888</v>
      </c>
      <c r="D6020">
        <v>2006</v>
      </c>
      <c r="E6020">
        <v>24829</v>
      </c>
      <c r="F6020">
        <v>25052</v>
      </c>
      <c r="G6020">
        <v>80935</v>
      </c>
      <c r="H6020">
        <v>61820</v>
      </c>
      <c r="I6020">
        <v>1291</v>
      </c>
      <c r="J6020">
        <v>35701</v>
      </c>
      <c r="K6020">
        <v>8743</v>
      </c>
      <c r="L6020">
        <v>57945</v>
      </c>
      <c r="M6020">
        <f t="shared" si="94"/>
        <v>328210</v>
      </c>
      <c r="O6020">
        <v>0.15195463000000001</v>
      </c>
      <c r="P6020">
        <v>9.1430595000000003E-2</v>
      </c>
      <c r="Q6020">
        <v>0.32209781799999998</v>
      </c>
    </row>
    <row r="6021" spans="1:17" x14ac:dyDescent="0.25">
      <c r="A6021" t="s">
        <v>6041</v>
      </c>
      <c r="C6021">
        <v>30503</v>
      </c>
      <c r="D6021">
        <v>2060</v>
      </c>
      <c r="E6021">
        <v>24905</v>
      </c>
      <c r="F6021">
        <v>24023</v>
      </c>
      <c r="G6021">
        <v>81055</v>
      </c>
      <c r="H6021">
        <v>65286</v>
      </c>
      <c r="I6021">
        <v>1627</v>
      </c>
      <c r="J6021">
        <v>18193</v>
      </c>
      <c r="K6021">
        <v>8986</v>
      </c>
      <c r="L6021">
        <v>69095</v>
      </c>
      <c r="M6021">
        <f t="shared" ref="M6021:M6084" si="95">SUM(C6021:L6021)</f>
        <v>325733</v>
      </c>
      <c r="O6021">
        <v>0.14571315900000001</v>
      </c>
      <c r="P6021">
        <v>0.115226629</v>
      </c>
      <c r="Q6021">
        <v>0.16413897599999999</v>
      </c>
    </row>
    <row r="6022" spans="1:17" x14ac:dyDescent="0.25">
      <c r="A6022" t="s">
        <v>6042</v>
      </c>
      <c r="C6022">
        <v>31079</v>
      </c>
      <c r="D6022">
        <v>2132</v>
      </c>
      <c r="E6022">
        <v>25205</v>
      </c>
      <c r="F6022">
        <v>23516</v>
      </c>
      <c r="G6022">
        <v>81230</v>
      </c>
      <c r="H6022">
        <v>67368</v>
      </c>
      <c r="I6022">
        <v>2024</v>
      </c>
      <c r="J6022">
        <v>5205</v>
      </c>
      <c r="K6022">
        <v>9031</v>
      </c>
      <c r="L6022">
        <v>80094</v>
      </c>
      <c r="M6022">
        <f t="shared" si="95"/>
        <v>326884</v>
      </c>
      <c r="O6022">
        <v>0.142637916</v>
      </c>
      <c r="P6022">
        <v>0.14334277600000001</v>
      </c>
      <c r="Q6022">
        <v>4.6960004999999999E-2</v>
      </c>
    </row>
    <row r="6023" spans="1:17" x14ac:dyDescent="0.25">
      <c r="A6023" t="s">
        <v>6043</v>
      </c>
      <c r="C6023">
        <v>31285</v>
      </c>
      <c r="D6023">
        <v>2171</v>
      </c>
      <c r="E6023">
        <v>25002</v>
      </c>
      <c r="F6023">
        <v>26199</v>
      </c>
      <c r="G6023">
        <v>81318</v>
      </c>
      <c r="H6023">
        <v>66022</v>
      </c>
      <c r="I6023">
        <v>2422</v>
      </c>
      <c r="J6023">
        <v>918</v>
      </c>
      <c r="K6023">
        <v>8987</v>
      </c>
      <c r="L6023">
        <v>80862</v>
      </c>
      <c r="M6023">
        <f t="shared" si="95"/>
        <v>325186</v>
      </c>
      <c r="O6023">
        <v>0.158911837</v>
      </c>
      <c r="P6023">
        <v>0.17152974500000001</v>
      </c>
      <c r="Q6023">
        <v>8.2822829999999997E-3</v>
      </c>
    </row>
    <row r="6024" spans="1:17" x14ac:dyDescent="0.25">
      <c r="A6024" t="s">
        <v>6044</v>
      </c>
      <c r="C6024">
        <v>30731</v>
      </c>
      <c r="D6024">
        <v>2124</v>
      </c>
      <c r="E6024">
        <v>24924</v>
      </c>
      <c r="F6024">
        <v>29366</v>
      </c>
      <c r="G6024">
        <v>81415</v>
      </c>
      <c r="H6024">
        <v>64009</v>
      </c>
      <c r="I6024">
        <v>2753</v>
      </c>
      <c r="J6024">
        <v>429</v>
      </c>
      <c r="K6024">
        <v>8902</v>
      </c>
      <c r="L6024">
        <v>69285</v>
      </c>
      <c r="M6024">
        <f t="shared" si="95"/>
        <v>313938</v>
      </c>
      <c r="O6024">
        <v>0.17812149299999999</v>
      </c>
      <c r="P6024">
        <v>0.19497167100000001</v>
      </c>
      <c r="Q6024">
        <v>3.870479E-3</v>
      </c>
    </row>
    <row r="6025" spans="1:17" x14ac:dyDescent="0.25">
      <c r="A6025" t="s">
        <v>6045</v>
      </c>
      <c r="C6025">
        <v>30384</v>
      </c>
      <c r="D6025">
        <v>2096</v>
      </c>
      <c r="E6025">
        <v>24594</v>
      </c>
      <c r="F6025">
        <v>30781</v>
      </c>
      <c r="G6025">
        <v>81334</v>
      </c>
      <c r="H6025">
        <v>59201</v>
      </c>
      <c r="I6025">
        <v>2727</v>
      </c>
      <c r="J6025">
        <v>378</v>
      </c>
      <c r="K6025">
        <v>8648</v>
      </c>
      <c r="L6025">
        <v>57939</v>
      </c>
      <c r="M6025">
        <f t="shared" si="95"/>
        <v>298082</v>
      </c>
      <c r="O6025">
        <v>0.186704273</v>
      </c>
      <c r="P6025">
        <v>0.193130312</v>
      </c>
      <c r="Q6025">
        <v>3.4103520000000002E-3</v>
      </c>
    </row>
    <row r="6026" spans="1:17" x14ac:dyDescent="0.25">
      <c r="A6026" t="s">
        <v>6046</v>
      </c>
      <c r="C6026">
        <v>29138</v>
      </c>
      <c r="D6026">
        <v>1960</v>
      </c>
      <c r="E6026">
        <v>24045</v>
      </c>
      <c r="F6026">
        <v>31734</v>
      </c>
      <c r="G6026">
        <v>81252</v>
      </c>
      <c r="H6026">
        <v>53443</v>
      </c>
      <c r="I6026">
        <v>3145</v>
      </c>
      <c r="J6026">
        <v>307</v>
      </c>
      <c r="K6026">
        <v>8559</v>
      </c>
      <c r="L6026">
        <v>50754</v>
      </c>
      <c r="M6026">
        <f t="shared" si="95"/>
        <v>284337</v>
      </c>
      <c r="O6026">
        <v>0.19248476</v>
      </c>
      <c r="P6026">
        <v>0.222733711</v>
      </c>
      <c r="Q6026">
        <v>2.7697830000000001E-3</v>
      </c>
    </row>
    <row r="6027" spans="1:17" x14ac:dyDescent="0.25">
      <c r="A6027" t="s">
        <v>6047</v>
      </c>
      <c r="C6027">
        <v>27704</v>
      </c>
      <c r="D6027">
        <v>1898</v>
      </c>
      <c r="E6027">
        <v>23826</v>
      </c>
      <c r="F6027">
        <v>30626</v>
      </c>
      <c r="G6027">
        <v>81027</v>
      </c>
      <c r="H6027">
        <v>47837</v>
      </c>
      <c r="I6027">
        <v>2776</v>
      </c>
      <c r="J6027">
        <v>206</v>
      </c>
      <c r="K6027">
        <v>8463</v>
      </c>
      <c r="L6027">
        <v>49611</v>
      </c>
      <c r="M6027">
        <f t="shared" si="95"/>
        <v>273974</v>
      </c>
      <c r="O6027">
        <v>0.18576411000000001</v>
      </c>
      <c r="P6027">
        <v>0.196600567</v>
      </c>
      <c r="Q6027">
        <v>1.8585520000000001E-3</v>
      </c>
    </row>
    <row r="6028" spans="1:17" x14ac:dyDescent="0.25">
      <c r="A6028" t="s">
        <v>6048</v>
      </c>
      <c r="C6028">
        <v>26761</v>
      </c>
      <c r="D6028">
        <v>1863</v>
      </c>
      <c r="E6028">
        <v>23628</v>
      </c>
      <c r="F6028">
        <v>28960</v>
      </c>
      <c r="G6028">
        <v>79916</v>
      </c>
      <c r="H6028">
        <v>45341</v>
      </c>
      <c r="I6028">
        <v>2363</v>
      </c>
      <c r="J6028">
        <v>206</v>
      </c>
      <c r="K6028">
        <v>8394</v>
      </c>
      <c r="L6028">
        <v>49653</v>
      </c>
      <c r="M6028">
        <f t="shared" si="95"/>
        <v>267085</v>
      </c>
      <c r="O6028">
        <v>0.17565887199999999</v>
      </c>
      <c r="P6028">
        <v>0.16735127499999999</v>
      </c>
      <c r="Q6028">
        <v>1.8585520000000001E-3</v>
      </c>
    </row>
    <row r="6029" spans="1:17" x14ac:dyDescent="0.25">
      <c r="A6029" t="s">
        <v>6049</v>
      </c>
      <c r="C6029">
        <v>26180</v>
      </c>
      <c r="D6029">
        <v>1832</v>
      </c>
      <c r="E6029">
        <v>23559</v>
      </c>
      <c r="F6029">
        <v>27277</v>
      </c>
      <c r="G6029">
        <v>79805</v>
      </c>
      <c r="H6029">
        <v>44853</v>
      </c>
      <c r="I6029">
        <v>1966</v>
      </c>
      <c r="J6029">
        <v>189</v>
      </c>
      <c r="K6029">
        <v>8338</v>
      </c>
      <c r="L6029">
        <v>48980</v>
      </c>
      <c r="M6029">
        <f t="shared" si="95"/>
        <v>262979</v>
      </c>
      <c r="O6029">
        <v>0.16545051999999999</v>
      </c>
      <c r="P6029">
        <v>0.13923512699999999</v>
      </c>
      <c r="Q6029">
        <v>1.7051760000000001E-3</v>
      </c>
    </row>
    <row r="6030" spans="1:17" x14ac:dyDescent="0.25">
      <c r="A6030" t="s">
        <v>6050</v>
      </c>
      <c r="C6030">
        <v>26396</v>
      </c>
      <c r="D6030">
        <v>1868</v>
      </c>
      <c r="E6030">
        <v>23576</v>
      </c>
      <c r="F6030">
        <v>26049</v>
      </c>
      <c r="G6030">
        <v>80175</v>
      </c>
      <c r="H6030">
        <v>44607</v>
      </c>
      <c r="I6030">
        <v>1890</v>
      </c>
      <c r="J6030">
        <v>157</v>
      </c>
      <c r="K6030">
        <v>8367</v>
      </c>
      <c r="L6030">
        <v>50075</v>
      </c>
      <c r="M6030">
        <f t="shared" si="95"/>
        <v>263160</v>
      </c>
      <c r="O6030">
        <v>0.158002002</v>
      </c>
      <c r="P6030">
        <v>0.133852691</v>
      </c>
      <c r="Q6030">
        <v>1.4164690000000001E-3</v>
      </c>
    </row>
    <row r="6031" spans="1:17" x14ac:dyDescent="0.25">
      <c r="A6031" t="s">
        <v>6051</v>
      </c>
      <c r="C6031">
        <v>26658</v>
      </c>
      <c r="D6031">
        <v>1956</v>
      </c>
      <c r="E6031">
        <v>23541</v>
      </c>
      <c r="F6031">
        <v>24763</v>
      </c>
      <c r="G6031">
        <v>80587</v>
      </c>
      <c r="H6031">
        <v>44286</v>
      </c>
      <c r="I6031">
        <v>1694</v>
      </c>
      <c r="J6031">
        <v>116</v>
      </c>
      <c r="K6031">
        <v>8418</v>
      </c>
      <c r="L6031">
        <v>52322</v>
      </c>
      <c r="M6031">
        <f t="shared" si="95"/>
        <v>264341</v>
      </c>
      <c r="O6031">
        <v>0.15020168</v>
      </c>
      <c r="P6031">
        <v>0.119971671</v>
      </c>
      <c r="Q6031">
        <v>1.0465629999999999E-3</v>
      </c>
    </row>
    <row r="6032" spans="1:17" x14ac:dyDescent="0.25">
      <c r="A6032" t="s">
        <v>6052</v>
      </c>
      <c r="C6032">
        <v>28034</v>
      </c>
      <c r="D6032">
        <v>2064</v>
      </c>
      <c r="E6032">
        <v>23976</v>
      </c>
      <c r="F6032">
        <v>23459</v>
      </c>
      <c r="G6032">
        <v>81149</v>
      </c>
      <c r="H6032">
        <v>47647</v>
      </c>
      <c r="I6032">
        <v>1523</v>
      </c>
      <c r="J6032">
        <v>107</v>
      </c>
      <c r="K6032">
        <v>8484</v>
      </c>
      <c r="L6032">
        <v>53184</v>
      </c>
      <c r="M6032">
        <f t="shared" si="95"/>
        <v>269627</v>
      </c>
      <c r="O6032">
        <v>0.14229217799999999</v>
      </c>
      <c r="P6032">
        <v>0.10786119</v>
      </c>
      <c r="Q6032">
        <v>9.6536400000000002E-4</v>
      </c>
    </row>
    <row r="6033" spans="1:17" x14ac:dyDescent="0.25">
      <c r="A6033" t="s">
        <v>6053</v>
      </c>
      <c r="C6033">
        <v>29144</v>
      </c>
      <c r="D6033">
        <v>2241</v>
      </c>
      <c r="E6033">
        <v>24438</v>
      </c>
      <c r="F6033">
        <v>22830</v>
      </c>
      <c r="G6033">
        <v>81311</v>
      </c>
      <c r="H6033">
        <v>55559</v>
      </c>
      <c r="I6033">
        <v>1530</v>
      </c>
      <c r="J6033">
        <v>254</v>
      </c>
      <c r="K6033">
        <v>8652</v>
      </c>
      <c r="L6033">
        <v>58143</v>
      </c>
      <c r="M6033">
        <f t="shared" si="95"/>
        <v>284102</v>
      </c>
      <c r="O6033">
        <v>0.13847693599999999</v>
      </c>
      <c r="P6033">
        <v>0.108356941</v>
      </c>
      <c r="Q6033">
        <v>2.2916120000000002E-3</v>
      </c>
    </row>
    <row r="6034" spans="1:17" x14ac:dyDescent="0.25">
      <c r="A6034" t="s">
        <v>6054</v>
      </c>
      <c r="C6034">
        <v>29839</v>
      </c>
      <c r="D6034">
        <v>2319</v>
      </c>
      <c r="E6034">
        <v>24992</v>
      </c>
      <c r="F6034">
        <v>22773</v>
      </c>
      <c r="G6034">
        <v>81601</v>
      </c>
      <c r="H6034">
        <v>62737</v>
      </c>
      <c r="I6034">
        <v>1688</v>
      </c>
      <c r="J6034">
        <v>2960</v>
      </c>
      <c r="K6034">
        <v>8864</v>
      </c>
      <c r="L6034">
        <v>68863</v>
      </c>
      <c r="M6034">
        <f t="shared" si="95"/>
        <v>306636</v>
      </c>
      <c r="O6034">
        <v>0.13813119800000001</v>
      </c>
      <c r="P6034">
        <v>0.119546742</v>
      </c>
      <c r="Q6034">
        <v>2.6705402E-2</v>
      </c>
    </row>
    <row r="6035" spans="1:17" x14ac:dyDescent="0.25">
      <c r="A6035" t="s">
        <v>6055</v>
      </c>
      <c r="C6035">
        <v>29739</v>
      </c>
      <c r="D6035">
        <v>2356</v>
      </c>
      <c r="E6035">
        <v>24962</v>
      </c>
      <c r="F6035">
        <v>19967</v>
      </c>
      <c r="G6035">
        <v>81810</v>
      </c>
      <c r="H6035">
        <v>65508</v>
      </c>
      <c r="I6035">
        <v>1582</v>
      </c>
      <c r="J6035">
        <v>14591</v>
      </c>
      <c r="K6035">
        <v>8962</v>
      </c>
      <c r="L6035">
        <v>72818</v>
      </c>
      <c r="M6035">
        <f t="shared" si="95"/>
        <v>322295</v>
      </c>
      <c r="O6035">
        <v>0.121111212</v>
      </c>
      <c r="P6035">
        <v>0.11203966</v>
      </c>
      <c r="Q6035">
        <v>0.13164139</v>
      </c>
    </row>
    <row r="6036" spans="1:17" x14ac:dyDescent="0.25">
      <c r="A6036" t="s">
        <v>6056</v>
      </c>
      <c r="C6036">
        <v>29663</v>
      </c>
      <c r="D6036">
        <v>2382</v>
      </c>
      <c r="E6036">
        <v>25160</v>
      </c>
      <c r="F6036">
        <v>15795</v>
      </c>
      <c r="G6036">
        <v>81744</v>
      </c>
      <c r="H6036">
        <v>65773</v>
      </c>
      <c r="I6036">
        <v>1441</v>
      </c>
      <c r="J6036">
        <v>31325</v>
      </c>
      <c r="K6036">
        <v>8890</v>
      </c>
      <c r="L6036">
        <v>68821</v>
      </c>
      <c r="M6036">
        <f t="shared" si="95"/>
        <v>330994</v>
      </c>
      <c r="O6036">
        <v>9.5805659000000001E-2</v>
      </c>
      <c r="P6036">
        <v>0.102053824</v>
      </c>
      <c r="Q6036">
        <v>0.28261712900000002</v>
      </c>
    </row>
    <row r="6037" spans="1:17" x14ac:dyDescent="0.25">
      <c r="A6037" t="s">
        <v>6057</v>
      </c>
      <c r="C6037">
        <v>29532</v>
      </c>
      <c r="D6037">
        <v>2339</v>
      </c>
      <c r="E6037">
        <v>24956</v>
      </c>
      <c r="F6037">
        <v>14365</v>
      </c>
      <c r="G6037">
        <v>80971</v>
      </c>
      <c r="H6037">
        <v>64025</v>
      </c>
      <c r="I6037">
        <v>1250</v>
      </c>
      <c r="J6037">
        <v>47331</v>
      </c>
      <c r="K6037">
        <v>8796</v>
      </c>
      <c r="L6037">
        <v>64278</v>
      </c>
      <c r="M6037">
        <f t="shared" si="95"/>
        <v>337843</v>
      </c>
      <c r="O6037">
        <v>8.7131896E-2</v>
      </c>
      <c r="P6037">
        <v>8.8526911999999999E-2</v>
      </c>
      <c r="Q6037">
        <v>0.42702478399999999</v>
      </c>
    </row>
    <row r="6038" spans="1:17" x14ac:dyDescent="0.25">
      <c r="A6038" t="s">
        <v>6058</v>
      </c>
      <c r="C6038">
        <v>28545</v>
      </c>
      <c r="D6038">
        <v>2345</v>
      </c>
      <c r="E6038">
        <v>24578</v>
      </c>
      <c r="F6038">
        <v>15248</v>
      </c>
      <c r="G6038">
        <v>80624</v>
      </c>
      <c r="H6038">
        <v>62195</v>
      </c>
      <c r="I6038">
        <v>1286</v>
      </c>
      <c r="J6038">
        <v>57111</v>
      </c>
      <c r="K6038">
        <v>8766</v>
      </c>
      <c r="L6038">
        <v>60326</v>
      </c>
      <c r="M6038">
        <f t="shared" si="95"/>
        <v>341024</v>
      </c>
      <c r="O6038">
        <v>9.2487792999999999E-2</v>
      </c>
      <c r="P6038">
        <v>9.1076486999999998E-2</v>
      </c>
      <c r="Q6038">
        <v>0.51526087399999998</v>
      </c>
    </row>
    <row r="6039" spans="1:17" x14ac:dyDescent="0.25">
      <c r="A6039" t="s">
        <v>6059</v>
      </c>
      <c r="C6039">
        <v>28107</v>
      </c>
      <c r="D6039">
        <v>2378</v>
      </c>
      <c r="E6039">
        <v>24497</v>
      </c>
      <c r="F6039">
        <v>17153</v>
      </c>
      <c r="G6039">
        <v>80619</v>
      </c>
      <c r="H6039">
        <v>60160</v>
      </c>
      <c r="I6039">
        <v>1357</v>
      </c>
      <c r="J6039">
        <v>62581</v>
      </c>
      <c r="K6039">
        <v>8664</v>
      </c>
      <c r="L6039">
        <v>60452</v>
      </c>
      <c r="M6039">
        <f t="shared" si="95"/>
        <v>345968</v>
      </c>
      <c r="O6039">
        <v>0.104042702</v>
      </c>
      <c r="P6039">
        <v>9.6104815999999996E-2</v>
      </c>
      <c r="Q6039">
        <v>0.56461173399999998</v>
      </c>
    </row>
    <row r="6040" spans="1:17" x14ac:dyDescent="0.25">
      <c r="A6040" t="s">
        <v>6060</v>
      </c>
      <c r="C6040">
        <v>26849</v>
      </c>
      <c r="D6040">
        <v>2396</v>
      </c>
      <c r="E6040">
        <v>24561</v>
      </c>
      <c r="F6040">
        <v>18827</v>
      </c>
      <c r="G6040">
        <v>80239</v>
      </c>
      <c r="H6040">
        <v>59556</v>
      </c>
      <c r="I6040">
        <v>1272</v>
      </c>
      <c r="J6040">
        <v>63478</v>
      </c>
      <c r="K6040">
        <v>8599</v>
      </c>
      <c r="L6040">
        <v>60352</v>
      </c>
      <c r="M6040">
        <f t="shared" si="95"/>
        <v>346129</v>
      </c>
      <c r="O6040">
        <v>0.114196464</v>
      </c>
      <c r="P6040">
        <v>9.0084986000000006E-2</v>
      </c>
      <c r="Q6040">
        <v>0.57270455300000001</v>
      </c>
    </row>
    <row r="6041" spans="1:17" x14ac:dyDescent="0.25">
      <c r="A6041" t="s">
        <v>6061</v>
      </c>
      <c r="C6041">
        <v>26998</v>
      </c>
      <c r="D6041">
        <v>2436</v>
      </c>
      <c r="E6041">
        <v>24646</v>
      </c>
      <c r="F6041">
        <v>20144</v>
      </c>
      <c r="G6041">
        <v>79443</v>
      </c>
      <c r="H6041">
        <v>60491</v>
      </c>
      <c r="I6041">
        <v>1148</v>
      </c>
      <c r="J6041">
        <v>60360</v>
      </c>
      <c r="K6041">
        <v>8569</v>
      </c>
      <c r="L6041">
        <v>60696</v>
      </c>
      <c r="M6041">
        <f t="shared" si="95"/>
        <v>344931</v>
      </c>
      <c r="O6041">
        <v>0.122184818</v>
      </c>
      <c r="P6041">
        <v>8.1303115999999995E-2</v>
      </c>
      <c r="Q6041">
        <v>0.54457366100000004</v>
      </c>
    </row>
    <row r="6042" spans="1:17" x14ac:dyDescent="0.25">
      <c r="A6042" t="s">
        <v>6062</v>
      </c>
      <c r="C6042">
        <v>27435</v>
      </c>
      <c r="D6042">
        <v>2479</v>
      </c>
      <c r="E6042">
        <v>24601</v>
      </c>
      <c r="F6042">
        <v>21247</v>
      </c>
      <c r="G6042">
        <v>79365</v>
      </c>
      <c r="H6042">
        <v>62007</v>
      </c>
      <c r="I6042">
        <v>1099</v>
      </c>
      <c r="J6042">
        <v>53720</v>
      </c>
      <c r="K6042">
        <v>8549</v>
      </c>
      <c r="L6042">
        <v>57547</v>
      </c>
      <c r="M6042">
        <f t="shared" si="95"/>
        <v>338049</v>
      </c>
      <c r="O6042">
        <v>0.12887514</v>
      </c>
      <c r="P6042">
        <v>7.7832861000000003E-2</v>
      </c>
      <c r="Q6042">
        <v>0.48466694900000001</v>
      </c>
    </row>
    <row r="6043" spans="1:17" x14ac:dyDescent="0.25">
      <c r="A6043" t="s">
        <v>6063</v>
      </c>
      <c r="C6043">
        <v>28671</v>
      </c>
      <c r="D6043">
        <v>2484</v>
      </c>
      <c r="E6043">
        <v>24706</v>
      </c>
      <c r="F6043">
        <v>21489</v>
      </c>
      <c r="G6043">
        <v>79328</v>
      </c>
      <c r="H6043">
        <v>64363</v>
      </c>
      <c r="I6043">
        <v>969</v>
      </c>
      <c r="J6043">
        <v>43019</v>
      </c>
      <c r="K6043">
        <v>8681</v>
      </c>
      <c r="L6043">
        <v>59220</v>
      </c>
      <c r="M6043">
        <f t="shared" si="95"/>
        <v>332930</v>
      </c>
      <c r="O6043">
        <v>0.13034300800000001</v>
      </c>
      <c r="P6043">
        <v>6.8626062000000002E-2</v>
      </c>
      <c r="Q6043">
        <v>0.38812151</v>
      </c>
    </row>
    <row r="6044" spans="1:17" x14ac:dyDescent="0.25">
      <c r="A6044" t="s">
        <v>6064</v>
      </c>
      <c r="C6044">
        <v>28698</v>
      </c>
      <c r="D6044">
        <v>2556</v>
      </c>
      <c r="E6044">
        <v>24717</v>
      </c>
      <c r="F6044">
        <v>21513</v>
      </c>
      <c r="G6044">
        <v>79384</v>
      </c>
      <c r="H6044">
        <v>67928</v>
      </c>
      <c r="I6044">
        <v>1017</v>
      </c>
      <c r="J6044">
        <v>29028</v>
      </c>
      <c r="K6044">
        <v>8765</v>
      </c>
      <c r="L6044">
        <v>64999</v>
      </c>
      <c r="M6044">
        <f t="shared" si="95"/>
        <v>328605</v>
      </c>
      <c r="O6044">
        <v>0.13048858199999999</v>
      </c>
      <c r="P6044">
        <v>7.2025495999999994E-2</v>
      </c>
      <c r="Q6044">
        <v>0.26189337699999998</v>
      </c>
    </row>
    <row r="6045" spans="1:17" x14ac:dyDescent="0.25">
      <c r="A6045" t="s">
        <v>6065</v>
      </c>
      <c r="C6045">
        <v>29224</v>
      </c>
      <c r="D6045">
        <v>2489</v>
      </c>
      <c r="E6045">
        <v>25001</v>
      </c>
      <c r="F6045">
        <v>20273</v>
      </c>
      <c r="G6045">
        <v>79457</v>
      </c>
      <c r="H6045">
        <v>70423</v>
      </c>
      <c r="I6045">
        <v>946</v>
      </c>
      <c r="J6045">
        <v>14618</v>
      </c>
      <c r="K6045">
        <v>8848</v>
      </c>
      <c r="L6045">
        <v>75361</v>
      </c>
      <c r="M6045">
        <f t="shared" si="95"/>
        <v>326640</v>
      </c>
      <c r="O6045">
        <v>0.122967276</v>
      </c>
      <c r="P6045">
        <v>6.6997166999999996E-2</v>
      </c>
      <c r="Q6045">
        <v>0.13188498600000001</v>
      </c>
    </row>
    <row r="6046" spans="1:17" x14ac:dyDescent="0.25">
      <c r="A6046" t="s">
        <v>6066</v>
      </c>
      <c r="C6046">
        <v>30513</v>
      </c>
      <c r="D6046">
        <v>2871</v>
      </c>
      <c r="E6046">
        <v>25103</v>
      </c>
      <c r="F6046">
        <v>20846</v>
      </c>
      <c r="G6046">
        <v>79543</v>
      </c>
      <c r="H6046">
        <v>71300</v>
      </c>
      <c r="I6046">
        <v>816</v>
      </c>
      <c r="J6046">
        <v>4351</v>
      </c>
      <c r="K6046">
        <v>8915</v>
      </c>
      <c r="L6046">
        <v>85584</v>
      </c>
      <c r="M6046">
        <f t="shared" si="95"/>
        <v>329842</v>
      </c>
      <c r="O6046">
        <v>0.126442847</v>
      </c>
      <c r="P6046">
        <v>5.7790368000000002E-2</v>
      </c>
      <c r="Q6046">
        <v>3.9255136000000003E-2</v>
      </c>
    </row>
    <row r="6047" spans="1:17" x14ac:dyDescent="0.25">
      <c r="A6047" t="s">
        <v>6067</v>
      </c>
      <c r="C6047">
        <v>30438</v>
      </c>
      <c r="D6047">
        <v>2883</v>
      </c>
      <c r="E6047">
        <v>25009</v>
      </c>
      <c r="F6047">
        <v>22361</v>
      </c>
      <c r="G6047">
        <v>79558</v>
      </c>
      <c r="H6047">
        <v>72346</v>
      </c>
      <c r="I6047">
        <v>820</v>
      </c>
      <c r="J6047">
        <v>833</v>
      </c>
      <c r="K6047">
        <v>8918</v>
      </c>
      <c r="L6047">
        <v>84948</v>
      </c>
      <c r="M6047">
        <f t="shared" si="95"/>
        <v>328114</v>
      </c>
      <c r="O6047">
        <v>0.13563218399999999</v>
      </c>
      <c r="P6047">
        <v>5.8073654000000002E-2</v>
      </c>
      <c r="Q6047">
        <v>7.5154050000000002E-3</v>
      </c>
    </row>
    <row r="6048" spans="1:17" x14ac:dyDescent="0.25">
      <c r="A6048" t="s">
        <v>6068</v>
      </c>
      <c r="C6048">
        <v>29593</v>
      </c>
      <c r="D6048">
        <v>2443</v>
      </c>
      <c r="E6048">
        <v>24778</v>
      </c>
      <c r="F6048">
        <v>23577</v>
      </c>
      <c r="G6048">
        <v>79769</v>
      </c>
      <c r="H6048">
        <v>70371</v>
      </c>
      <c r="I6048">
        <v>990</v>
      </c>
      <c r="J6048">
        <v>361</v>
      </c>
      <c r="K6048">
        <v>8884</v>
      </c>
      <c r="L6048">
        <v>73356</v>
      </c>
      <c r="M6048">
        <f t="shared" si="95"/>
        <v>314122</v>
      </c>
      <c r="O6048">
        <v>0.14300791600000001</v>
      </c>
      <c r="P6048">
        <v>7.0113313999999996E-2</v>
      </c>
      <c r="Q6048">
        <v>3.256976E-3</v>
      </c>
    </row>
    <row r="6049" spans="1:17" x14ac:dyDescent="0.25">
      <c r="A6049" t="s">
        <v>6069</v>
      </c>
      <c r="C6049">
        <v>29522</v>
      </c>
      <c r="D6049">
        <v>2408</v>
      </c>
      <c r="E6049">
        <v>24576</v>
      </c>
      <c r="F6049">
        <v>24031</v>
      </c>
      <c r="G6049">
        <v>79794</v>
      </c>
      <c r="H6049">
        <v>66432</v>
      </c>
      <c r="I6049">
        <v>1452</v>
      </c>
      <c r="J6049">
        <v>277</v>
      </c>
      <c r="K6049">
        <v>8783</v>
      </c>
      <c r="L6049">
        <v>59912</v>
      </c>
      <c r="M6049">
        <f t="shared" si="95"/>
        <v>297187</v>
      </c>
      <c r="O6049">
        <v>0.145761684</v>
      </c>
      <c r="P6049">
        <v>0.102832861</v>
      </c>
      <c r="Q6049">
        <v>2.4991200000000001E-3</v>
      </c>
    </row>
    <row r="6050" spans="1:17" x14ac:dyDescent="0.25">
      <c r="A6050" t="s">
        <v>6070</v>
      </c>
      <c r="C6050">
        <v>29113</v>
      </c>
      <c r="D6050">
        <v>2275</v>
      </c>
      <c r="E6050">
        <v>24631</v>
      </c>
      <c r="F6050">
        <v>23625</v>
      </c>
      <c r="G6050">
        <v>79825</v>
      </c>
      <c r="H6050">
        <v>60443</v>
      </c>
      <c r="I6050">
        <v>1506</v>
      </c>
      <c r="J6050">
        <v>216</v>
      </c>
      <c r="K6050">
        <v>8558</v>
      </c>
      <c r="L6050">
        <v>52162</v>
      </c>
      <c r="M6050">
        <f t="shared" si="95"/>
        <v>282354</v>
      </c>
      <c r="O6050">
        <v>0.143299063</v>
      </c>
      <c r="P6050">
        <v>0.10665722399999999</v>
      </c>
      <c r="Q6050">
        <v>1.948773E-3</v>
      </c>
    </row>
    <row r="6051" spans="1:17" x14ac:dyDescent="0.25">
      <c r="A6051" t="s">
        <v>6071</v>
      </c>
      <c r="C6051">
        <v>28148</v>
      </c>
      <c r="D6051">
        <v>2204</v>
      </c>
      <c r="E6051">
        <v>24606</v>
      </c>
      <c r="F6051">
        <v>23012</v>
      </c>
      <c r="G6051">
        <v>79744</v>
      </c>
      <c r="H6051">
        <v>51821</v>
      </c>
      <c r="I6051">
        <v>1352</v>
      </c>
      <c r="J6051">
        <v>167</v>
      </c>
      <c r="K6051">
        <v>8479</v>
      </c>
      <c r="L6051">
        <v>51356</v>
      </c>
      <c r="M6051">
        <f t="shared" si="95"/>
        <v>270889</v>
      </c>
      <c r="O6051">
        <v>0.139580869</v>
      </c>
      <c r="P6051">
        <v>9.5750708000000004E-2</v>
      </c>
      <c r="Q6051">
        <v>1.50669E-3</v>
      </c>
    </row>
    <row r="6052" spans="1:17" x14ac:dyDescent="0.25">
      <c r="A6052" t="s">
        <v>6072</v>
      </c>
      <c r="C6052">
        <v>27782</v>
      </c>
      <c r="D6052">
        <v>2169</v>
      </c>
      <c r="E6052">
        <v>24486</v>
      </c>
      <c r="F6052">
        <v>21476</v>
      </c>
      <c r="G6052">
        <v>79841</v>
      </c>
      <c r="H6052">
        <v>49329</v>
      </c>
      <c r="I6052">
        <v>1167</v>
      </c>
      <c r="J6052">
        <v>165</v>
      </c>
      <c r="K6052">
        <v>8464</v>
      </c>
      <c r="L6052">
        <v>52463</v>
      </c>
      <c r="M6052">
        <f t="shared" si="95"/>
        <v>267342</v>
      </c>
      <c r="O6052">
        <v>0.13026415599999999</v>
      </c>
      <c r="P6052">
        <v>8.2648725000000006E-2</v>
      </c>
      <c r="Q6052">
        <v>1.4886459999999999E-3</v>
      </c>
    </row>
    <row r="6053" spans="1:17" x14ac:dyDescent="0.25">
      <c r="A6053" t="s">
        <v>6073</v>
      </c>
      <c r="C6053">
        <v>27912</v>
      </c>
      <c r="D6053">
        <v>2160</v>
      </c>
      <c r="E6053">
        <v>24336</v>
      </c>
      <c r="F6053">
        <v>19965</v>
      </c>
      <c r="G6053">
        <v>79519</v>
      </c>
      <c r="H6053">
        <v>48445</v>
      </c>
      <c r="I6053">
        <v>1043</v>
      </c>
      <c r="J6053">
        <v>129</v>
      </c>
      <c r="K6053">
        <v>8448</v>
      </c>
      <c r="L6053">
        <v>54853</v>
      </c>
      <c r="M6053">
        <f t="shared" si="95"/>
        <v>266810</v>
      </c>
      <c r="O6053">
        <v>0.121099081</v>
      </c>
      <c r="P6053">
        <v>7.3866855999999995E-2</v>
      </c>
      <c r="Q6053">
        <v>1.1638499999999999E-3</v>
      </c>
    </row>
    <row r="6054" spans="1:17" x14ac:dyDescent="0.25">
      <c r="A6054" t="s">
        <v>6074</v>
      </c>
      <c r="C6054">
        <v>27644</v>
      </c>
      <c r="D6054">
        <v>2146</v>
      </c>
      <c r="E6054">
        <v>24462</v>
      </c>
      <c r="F6054">
        <v>18547</v>
      </c>
      <c r="G6054">
        <v>79349</v>
      </c>
      <c r="H6054">
        <v>48002</v>
      </c>
      <c r="I6054">
        <v>829</v>
      </c>
      <c r="J6054">
        <v>108</v>
      </c>
      <c r="K6054">
        <v>8404</v>
      </c>
      <c r="L6054">
        <v>55789</v>
      </c>
      <c r="M6054">
        <f t="shared" si="95"/>
        <v>265280</v>
      </c>
      <c r="O6054">
        <v>0.112498105</v>
      </c>
      <c r="P6054">
        <v>5.8711048000000002E-2</v>
      </c>
      <c r="Q6054">
        <v>9.7438600000000005E-4</v>
      </c>
    </row>
    <row r="6055" spans="1:17" x14ac:dyDescent="0.25">
      <c r="A6055" t="s">
        <v>6075</v>
      </c>
      <c r="C6055">
        <v>28034</v>
      </c>
      <c r="D6055">
        <v>2159</v>
      </c>
      <c r="E6055">
        <v>24749</v>
      </c>
      <c r="F6055">
        <v>17373</v>
      </c>
      <c r="G6055">
        <v>79289</v>
      </c>
      <c r="H6055">
        <v>49063</v>
      </c>
      <c r="I6055">
        <v>690</v>
      </c>
      <c r="J6055">
        <v>107</v>
      </c>
      <c r="K6055">
        <v>8414</v>
      </c>
      <c r="L6055">
        <v>55845</v>
      </c>
      <c r="M6055">
        <f t="shared" si="95"/>
        <v>265723</v>
      </c>
      <c r="O6055">
        <v>0.105377127</v>
      </c>
      <c r="P6055">
        <v>4.8866856E-2</v>
      </c>
      <c r="Q6055">
        <v>9.6536400000000002E-4</v>
      </c>
    </row>
    <row r="6056" spans="1:17" x14ac:dyDescent="0.25">
      <c r="A6056" t="s">
        <v>6076</v>
      </c>
      <c r="C6056">
        <v>28621</v>
      </c>
      <c r="D6056">
        <v>2379</v>
      </c>
      <c r="E6056">
        <v>25121</v>
      </c>
      <c r="F6056">
        <v>16797</v>
      </c>
      <c r="G6056">
        <v>79204</v>
      </c>
      <c r="H6056">
        <v>51785</v>
      </c>
      <c r="I6056">
        <v>685</v>
      </c>
      <c r="J6056">
        <v>84</v>
      </c>
      <c r="K6056">
        <v>8479</v>
      </c>
      <c r="L6056">
        <v>52529</v>
      </c>
      <c r="M6056">
        <f t="shared" si="95"/>
        <v>265684</v>
      </c>
      <c r="O6056">
        <v>0.10188335900000001</v>
      </c>
      <c r="P6056">
        <v>4.8512748000000001E-2</v>
      </c>
      <c r="Q6056">
        <v>7.57856E-4</v>
      </c>
    </row>
    <row r="6057" spans="1:17" x14ac:dyDescent="0.25">
      <c r="A6057" t="s">
        <v>6077</v>
      </c>
      <c r="C6057">
        <v>29667</v>
      </c>
      <c r="D6057">
        <v>2525</v>
      </c>
      <c r="E6057">
        <v>25477</v>
      </c>
      <c r="F6057">
        <v>16499</v>
      </c>
      <c r="G6057">
        <v>79147</v>
      </c>
      <c r="H6057">
        <v>62677</v>
      </c>
      <c r="I6057">
        <v>723</v>
      </c>
      <c r="J6057">
        <v>273</v>
      </c>
      <c r="K6057">
        <v>8728</v>
      </c>
      <c r="L6057">
        <v>60485</v>
      </c>
      <c r="M6057">
        <f t="shared" si="95"/>
        <v>286201</v>
      </c>
      <c r="O6057">
        <v>0.10007582</v>
      </c>
      <c r="P6057">
        <v>5.1203965999999997E-2</v>
      </c>
      <c r="Q6057">
        <v>2.463032E-3</v>
      </c>
    </row>
    <row r="6058" spans="1:17" x14ac:dyDescent="0.25">
      <c r="A6058" t="s">
        <v>6078</v>
      </c>
      <c r="C6058">
        <v>30249</v>
      </c>
      <c r="D6058">
        <v>2587</v>
      </c>
      <c r="E6058">
        <v>25855</v>
      </c>
      <c r="F6058">
        <v>15692</v>
      </c>
      <c r="G6058">
        <v>79210</v>
      </c>
      <c r="H6058">
        <v>69314</v>
      </c>
      <c r="I6058">
        <v>1061</v>
      </c>
      <c r="J6058">
        <v>3170</v>
      </c>
      <c r="K6058">
        <v>8913</v>
      </c>
      <c r="L6058">
        <v>72227</v>
      </c>
      <c r="M6058">
        <f t="shared" si="95"/>
        <v>308278</v>
      </c>
      <c r="O6058">
        <v>9.5180905999999996E-2</v>
      </c>
      <c r="P6058">
        <v>7.5141642999999994E-2</v>
      </c>
      <c r="Q6058">
        <v>2.8600041999999999E-2</v>
      </c>
    </row>
    <row r="6059" spans="1:17" x14ac:dyDescent="0.25">
      <c r="A6059" t="s">
        <v>6079</v>
      </c>
      <c r="C6059">
        <v>30568</v>
      </c>
      <c r="D6059">
        <v>2743</v>
      </c>
      <c r="E6059">
        <v>26414</v>
      </c>
      <c r="F6059">
        <v>13629</v>
      </c>
      <c r="G6059">
        <v>79392</v>
      </c>
      <c r="H6059">
        <v>71316</v>
      </c>
      <c r="I6059">
        <v>1033</v>
      </c>
      <c r="J6059">
        <v>13425</v>
      </c>
      <c r="K6059">
        <v>9007</v>
      </c>
      <c r="L6059">
        <v>77912</v>
      </c>
      <c r="M6059">
        <f t="shared" si="95"/>
        <v>325439</v>
      </c>
      <c r="O6059">
        <v>8.2667637000000002E-2</v>
      </c>
      <c r="P6059">
        <v>7.3158639999999997E-2</v>
      </c>
      <c r="Q6059">
        <v>0.121121627</v>
      </c>
    </row>
    <row r="6060" spans="1:17" x14ac:dyDescent="0.25">
      <c r="A6060" t="s">
        <v>6080</v>
      </c>
      <c r="C6060">
        <v>30500</v>
      </c>
      <c r="D6060">
        <v>2878</v>
      </c>
      <c r="E6060">
        <v>26280</v>
      </c>
      <c r="F6060">
        <v>10588</v>
      </c>
      <c r="G6060">
        <v>79376</v>
      </c>
      <c r="H6060">
        <v>70293</v>
      </c>
      <c r="I6060">
        <v>1053</v>
      </c>
      <c r="J6060">
        <v>28932</v>
      </c>
      <c r="K6060">
        <v>8999</v>
      </c>
      <c r="L6060">
        <v>74393</v>
      </c>
      <c r="M6060">
        <f t="shared" si="95"/>
        <v>333292</v>
      </c>
      <c r="O6060">
        <v>6.4222241999999999E-2</v>
      </c>
      <c r="P6060">
        <v>7.4575071000000007E-2</v>
      </c>
      <c r="Q6060">
        <v>0.26102725599999999</v>
      </c>
    </row>
    <row r="6061" spans="1:17" x14ac:dyDescent="0.25">
      <c r="A6061" t="s">
        <v>6081</v>
      </c>
      <c r="C6061">
        <v>29454</v>
      </c>
      <c r="D6061">
        <v>2850</v>
      </c>
      <c r="E6061">
        <v>26213</v>
      </c>
      <c r="F6061">
        <v>9486</v>
      </c>
      <c r="G6061">
        <v>79366</v>
      </c>
      <c r="H6061">
        <v>68285</v>
      </c>
      <c r="I6061">
        <v>954</v>
      </c>
      <c r="J6061">
        <v>43538</v>
      </c>
      <c r="K6061">
        <v>8910</v>
      </c>
      <c r="L6061">
        <v>67997</v>
      </c>
      <c r="M6061">
        <f t="shared" si="95"/>
        <v>337053</v>
      </c>
      <c r="O6061">
        <v>5.7537985999999999E-2</v>
      </c>
      <c r="P6061">
        <v>6.7563738999999998E-2</v>
      </c>
      <c r="Q6061">
        <v>0.39280397700000003</v>
      </c>
    </row>
    <row r="6062" spans="1:17" x14ac:dyDescent="0.25">
      <c r="A6062" t="s">
        <v>6082</v>
      </c>
      <c r="C6062">
        <v>28948</v>
      </c>
      <c r="D6062">
        <v>2343</v>
      </c>
      <c r="E6062">
        <v>26045</v>
      </c>
      <c r="F6062">
        <v>8889</v>
      </c>
      <c r="G6062">
        <v>79287</v>
      </c>
      <c r="H6062">
        <v>66015</v>
      </c>
      <c r="I6062">
        <v>1077</v>
      </c>
      <c r="J6062">
        <v>53238</v>
      </c>
      <c r="K6062">
        <v>8756</v>
      </c>
      <c r="L6062">
        <v>62754</v>
      </c>
      <c r="M6062">
        <f t="shared" si="95"/>
        <v>337352</v>
      </c>
      <c r="O6062">
        <v>5.3916841E-2</v>
      </c>
      <c r="P6062">
        <v>7.6274787999999996E-2</v>
      </c>
      <c r="Q6062">
        <v>0.48031829999999998</v>
      </c>
    </row>
    <row r="6063" spans="1:17" x14ac:dyDescent="0.25">
      <c r="A6063" t="s">
        <v>6083</v>
      </c>
      <c r="C6063">
        <v>28948</v>
      </c>
      <c r="D6063">
        <v>2354</v>
      </c>
      <c r="E6063">
        <v>26044</v>
      </c>
      <c r="F6063">
        <v>10057</v>
      </c>
      <c r="G6063">
        <v>79286</v>
      </c>
      <c r="H6063">
        <v>64524</v>
      </c>
      <c r="I6063">
        <v>945</v>
      </c>
      <c r="J6063">
        <v>58270</v>
      </c>
      <c r="K6063">
        <v>8637</v>
      </c>
      <c r="L6063">
        <v>59309</v>
      </c>
      <c r="M6063">
        <f t="shared" si="95"/>
        <v>338374</v>
      </c>
      <c r="O6063">
        <v>6.1001424999999998E-2</v>
      </c>
      <c r="P6063">
        <v>6.6926345999999998E-2</v>
      </c>
      <c r="Q6063">
        <v>0.52571748200000001</v>
      </c>
    </row>
    <row r="6064" spans="1:17" x14ac:dyDescent="0.25">
      <c r="A6064" t="s">
        <v>6084</v>
      </c>
      <c r="C6064">
        <v>28255</v>
      </c>
      <c r="D6064">
        <v>2342</v>
      </c>
      <c r="E6064">
        <v>25905</v>
      </c>
      <c r="F6064">
        <v>11680</v>
      </c>
      <c r="G6064">
        <v>79258</v>
      </c>
      <c r="H6064">
        <v>61667</v>
      </c>
      <c r="I6064">
        <v>1000</v>
      </c>
      <c r="J6064">
        <v>59212</v>
      </c>
      <c r="K6064">
        <v>8567</v>
      </c>
      <c r="L6064">
        <v>58481</v>
      </c>
      <c r="M6064">
        <f t="shared" si="95"/>
        <v>336367</v>
      </c>
      <c r="O6064">
        <v>7.0845844000000005E-2</v>
      </c>
      <c r="P6064">
        <v>7.0821529999999994E-2</v>
      </c>
      <c r="Q6064">
        <v>0.53421629599999998</v>
      </c>
    </row>
    <row r="6065" spans="1:17" x14ac:dyDescent="0.25">
      <c r="A6065" t="s">
        <v>6085</v>
      </c>
      <c r="C6065">
        <v>27596</v>
      </c>
      <c r="D6065">
        <v>2361</v>
      </c>
      <c r="E6065">
        <v>25883</v>
      </c>
      <c r="F6065">
        <v>12639</v>
      </c>
      <c r="G6065">
        <v>79264</v>
      </c>
      <c r="H6065">
        <v>62241</v>
      </c>
      <c r="I6065">
        <v>1144</v>
      </c>
      <c r="J6065">
        <v>56205</v>
      </c>
      <c r="K6065">
        <v>8516</v>
      </c>
      <c r="L6065">
        <v>58807</v>
      </c>
      <c r="M6065">
        <f t="shared" si="95"/>
        <v>334656</v>
      </c>
      <c r="O6065">
        <v>7.6662724000000002E-2</v>
      </c>
      <c r="P6065">
        <v>8.1019830000000001E-2</v>
      </c>
      <c r="Q6065">
        <v>0.50708685600000003</v>
      </c>
    </row>
    <row r="6066" spans="1:17" x14ac:dyDescent="0.25">
      <c r="A6066" t="s">
        <v>6086</v>
      </c>
      <c r="C6066">
        <v>28583</v>
      </c>
      <c r="D6066">
        <v>2392</v>
      </c>
      <c r="E6066">
        <v>26181</v>
      </c>
      <c r="F6066">
        <v>13631</v>
      </c>
      <c r="G6066">
        <v>79206</v>
      </c>
      <c r="H6066">
        <v>62930</v>
      </c>
      <c r="I6066">
        <v>1099</v>
      </c>
      <c r="J6066">
        <v>50135</v>
      </c>
      <c r="K6066">
        <v>8551</v>
      </c>
      <c r="L6066">
        <v>58441</v>
      </c>
      <c r="M6066">
        <f t="shared" si="95"/>
        <v>331149</v>
      </c>
      <c r="O6066">
        <v>8.2679768000000001E-2</v>
      </c>
      <c r="P6066">
        <v>7.7832861000000003E-2</v>
      </c>
      <c r="Q6066">
        <v>0.452322738</v>
      </c>
    </row>
    <row r="6067" spans="1:17" x14ac:dyDescent="0.25">
      <c r="A6067" t="s">
        <v>6087</v>
      </c>
      <c r="C6067">
        <v>29798</v>
      </c>
      <c r="D6067">
        <v>2383</v>
      </c>
      <c r="E6067">
        <v>26357</v>
      </c>
      <c r="F6067">
        <v>13867</v>
      </c>
      <c r="G6067">
        <v>79237</v>
      </c>
      <c r="H6067">
        <v>63814</v>
      </c>
      <c r="I6067">
        <v>1358</v>
      </c>
      <c r="J6067">
        <v>40498</v>
      </c>
      <c r="K6067">
        <v>8656</v>
      </c>
      <c r="L6067">
        <v>59300</v>
      </c>
      <c r="M6067">
        <f t="shared" si="95"/>
        <v>325268</v>
      </c>
      <c r="O6067">
        <v>8.4111243000000002E-2</v>
      </c>
      <c r="P6067">
        <v>9.6175636999999994E-2</v>
      </c>
      <c r="Q6067">
        <v>0.365376808</v>
      </c>
    </row>
    <row r="6068" spans="1:17" x14ac:dyDescent="0.25">
      <c r="A6068" t="s">
        <v>6088</v>
      </c>
      <c r="C6068">
        <v>30466</v>
      </c>
      <c r="D6068">
        <v>2416</v>
      </c>
      <c r="E6068">
        <v>26554</v>
      </c>
      <c r="F6068">
        <v>13548</v>
      </c>
      <c r="G6068">
        <v>79224</v>
      </c>
      <c r="H6068">
        <v>65750</v>
      </c>
      <c r="I6068">
        <v>1738</v>
      </c>
      <c r="J6068">
        <v>28638</v>
      </c>
      <c r="K6068">
        <v>8792</v>
      </c>
      <c r="L6068">
        <v>65680</v>
      </c>
      <c r="M6068">
        <f t="shared" si="95"/>
        <v>322806</v>
      </c>
      <c r="O6068">
        <v>8.2176325999999994E-2</v>
      </c>
      <c r="P6068">
        <v>0.123087819</v>
      </c>
      <c r="Q6068">
        <v>0.25837475999999998</v>
      </c>
    </row>
    <row r="6069" spans="1:17" x14ac:dyDescent="0.25">
      <c r="A6069" t="s">
        <v>6089</v>
      </c>
      <c r="C6069">
        <v>31049</v>
      </c>
      <c r="D6069">
        <v>2414</v>
      </c>
      <c r="E6069">
        <v>26656</v>
      </c>
      <c r="F6069">
        <v>12575</v>
      </c>
      <c r="G6069">
        <v>79209</v>
      </c>
      <c r="H6069">
        <v>67599</v>
      </c>
      <c r="I6069">
        <v>2091</v>
      </c>
      <c r="J6069">
        <v>15674</v>
      </c>
      <c r="K6069">
        <v>8852</v>
      </c>
      <c r="L6069">
        <v>71467</v>
      </c>
      <c r="M6069">
        <f t="shared" si="95"/>
        <v>317586</v>
      </c>
      <c r="O6069">
        <v>7.6274527999999994E-2</v>
      </c>
      <c r="P6069">
        <v>0.14808781900000001</v>
      </c>
      <c r="Q6069">
        <v>0.14141231900000001</v>
      </c>
    </row>
    <row r="6070" spans="1:17" x14ac:dyDescent="0.25">
      <c r="A6070" t="s">
        <v>6090</v>
      </c>
      <c r="C6070">
        <v>31270</v>
      </c>
      <c r="D6070">
        <v>2475</v>
      </c>
      <c r="E6070">
        <v>26835</v>
      </c>
      <c r="F6070">
        <v>12502</v>
      </c>
      <c r="G6070">
        <v>79085</v>
      </c>
      <c r="H6070">
        <v>71022</v>
      </c>
      <c r="I6070">
        <v>2720</v>
      </c>
      <c r="J6070">
        <v>5409</v>
      </c>
      <c r="K6070">
        <v>8883</v>
      </c>
      <c r="L6070">
        <v>78664</v>
      </c>
      <c r="M6070">
        <f t="shared" si="95"/>
        <v>318865</v>
      </c>
      <c r="O6070">
        <v>7.5831740999999994E-2</v>
      </c>
      <c r="P6070">
        <v>0.19263456100000001</v>
      </c>
      <c r="Q6070">
        <v>4.8800511999999997E-2</v>
      </c>
    </row>
    <row r="6071" spans="1:17" x14ac:dyDescent="0.25">
      <c r="A6071" t="s">
        <v>6091</v>
      </c>
      <c r="C6071">
        <v>30905</v>
      </c>
      <c r="D6071">
        <v>2491</v>
      </c>
      <c r="E6071">
        <v>25310</v>
      </c>
      <c r="F6071">
        <v>12836</v>
      </c>
      <c r="G6071">
        <v>77578</v>
      </c>
      <c r="H6071">
        <v>70148</v>
      </c>
      <c r="I6071">
        <v>2496</v>
      </c>
      <c r="J6071">
        <v>1240</v>
      </c>
      <c r="K6071">
        <v>8878</v>
      </c>
      <c r="L6071">
        <v>77933</v>
      </c>
      <c r="M6071">
        <f t="shared" si="95"/>
        <v>309815</v>
      </c>
      <c r="O6071">
        <v>7.7857641000000005E-2</v>
      </c>
      <c r="P6071">
        <v>0.176770538</v>
      </c>
      <c r="Q6071">
        <v>1.1187397999999999E-2</v>
      </c>
    </row>
    <row r="6072" spans="1:17" x14ac:dyDescent="0.25">
      <c r="A6072" t="s">
        <v>6092</v>
      </c>
      <c r="C6072">
        <v>29984</v>
      </c>
      <c r="D6072">
        <v>2342</v>
      </c>
      <c r="E6072">
        <v>25283</v>
      </c>
      <c r="F6072">
        <v>13165</v>
      </c>
      <c r="G6072">
        <v>76274</v>
      </c>
      <c r="H6072">
        <v>69097</v>
      </c>
      <c r="I6072">
        <v>2457</v>
      </c>
      <c r="J6072">
        <v>655</v>
      </c>
      <c r="K6072">
        <v>8872</v>
      </c>
      <c r="L6072">
        <v>67225</v>
      </c>
      <c r="M6072">
        <f t="shared" si="95"/>
        <v>295354</v>
      </c>
      <c r="O6072">
        <v>7.9853213000000006E-2</v>
      </c>
      <c r="P6072">
        <v>0.17400849900000001</v>
      </c>
      <c r="Q6072">
        <v>5.9094719999999998E-3</v>
      </c>
    </row>
    <row r="6073" spans="1:17" x14ac:dyDescent="0.25">
      <c r="A6073" t="s">
        <v>6093</v>
      </c>
      <c r="C6073">
        <v>28216</v>
      </c>
      <c r="D6073">
        <v>2283</v>
      </c>
      <c r="E6073">
        <v>25006</v>
      </c>
      <c r="F6073">
        <v>13463</v>
      </c>
      <c r="G6073">
        <v>75466</v>
      </c>
      <c r="H6073">
        <v>65011</v>
      </c>
      <c r="I6073">
        <v>2880</v>
      </c>
      <c r="J6073">
        <v>596</v>
      </c>
      <c r="K6073">
        <v>8762</v>
      </c>
      <c r="L6073">
        <v>59740</v>
      </c>
      <c r="M6073">
        <f t="shared" si="95"/>
        <v>281423</v>
      </c>
      <c r="O6073">
        <v>8.1660753000000003E-2</v>
      </c>
      <c r="P6073">
        <v>0.20396600600000001</v>
      </c>
      <c r="Q6073">
        <v>5.3771690000000002E-3</v>
      </c>
    </row>
    <row r="6074" spans="1:17" x14ac:dyDescent="0.25">
      <c r="A6074" t="s">
        <v>6094</v>
      </c>
      <c r="C6074">
        <v>26886</v>
      </c>
      <c r="D6074">
        <v>2236</v>
      </c>
      <c r="E6074">
        <v>25935</v>
      </c>
      <c r="F6074">
        <v>13682</v>
      </c>
      <c r="G6074">
        <v>76744</v>
      </c>
      <c r="H6074">
        <v>59924</v>
      </c>
      <c r="I6074">
        <v>2758</v>
      </c>
      <c r="J6074">
        <v>536</v>
      </c>
      <c r="K6074">
        <v>8690</v>
      </c>
      <c r="L6074">
        <v>55322</v>
      </c>
      <c r="M6074">
        <f t="shared" si="95"/>
        <v>272713</v>
      </c>
      <c r="O6074">
        <v>8.2989112000000004E-2</v>
      </c>
      <c r="P6074">
        <v>0.195325779</v>
      </c>
      <c r="Q6074">
        <v>4.8358430000000003E-3</v>
      </c>
    </row>
    <row r="6075" spans="1:17" x14ac:dyDescent="0.25">
      <c r="A6075" t="s">
        <v>6095</v>
      </c>
      <c r="C6075">
        <v>24818</v>
      </c>
      <c r="D6075">
        <v>1993</v>
      </c>
      <c r="E6075">
        <v>24305</v>
      </c>
      <c r="F6075">
        <v>13572</v>
      </c>
      <c r="G6075">
        <v>76570</v>
      </c>
      <c r="H6075">
        <v>51546</v>
      </c>
      <c r="I6075">
        <v>2824</v>
      </c>
      <c r="J6075">
        <v>480</v>
      </c>
      <c r="K6075">
        <v>8618</v>
      </c>
      <c r="L6075">
        <v>52136</v>
      </c>
      <c r="M6075">
        <f t="shared" si="95"/>
        <v>256862</v>
      </c>
      <c r="O6075">
        <v>8.2321900000000003E-2</v>
      </c>
      <c r="P6075">
        <v>0.2</v>
      </c>
      <c r="Q6075">
        <v>4.3306059999999999E-3</v>
      </c>
    </row>
    <row r="6076" spans="1:17" x14ac:dyDescent="0.25">
      <c r="A6076" t="s">
        <v>6096</v>
      </c>
      <c r="C6076">
        <v>24471</v>
      </c>
      <c r="D6076">
        <v>1916</v>
      </c>
      <c r="E6076">
        <v>23820</v>
      </c>
      <c r="F6076">
        <v>12752</v>
      </c>
      <c r="G6076">
        <v>76556</v>
      </c>
      <c r="H6076">
        <v>45341</v>
      </c>
      <c r="I6076">
        <v>3046</v>
      </c>
      <c r="J6076">
        <v>501</v>
      </c>
      <c r="K6076">
        <v>8530</v>
      </c>
      <c r="L6076">
        <v>49577</v>
      </c>
      <c r="M6076">
        <f t="shared" si="95"/>
        <v>246510</v>
      </c>
      <c r="O6076">
        <v>7.7348132999999999E-2</v>
      </c>
      <c r="P6076">
        <v>0.21572237999999999</v>
      </c>
      <c r="Q6076">
        <v>4.5200700000000002E-3</v>
      </c>
    </row>
    <row r="6077" spans="1:17" x14ac:dyDescent="0.25">
      <c r="A6077" t="s">
        <v>6097</v>
      </c>
      <c r="C6077">
        <v>24466</v>
      </c>
      <c r="D6077">
        <v>1867</v>
      </c>
      <c r="E6077">
        <v>23740</v>
      </c>
      <c r="F6077">
        <v>12345</v>
      </c>
      <c r="G6077">
        <v>76764</v>
      </c>
      <c r="H6077">
        <v>43030</v>
      </c>
      <c r="I6077">
        <v>3300</v>
      </c>
      <c r="J6077">
        <v>324</v>
      </c>
      <c r="K6077">
        <v>8455</v>
      </c>
      <c r="L6077">
        <v>49295</v>
      </c>
      <c r="M6077">
        <f t="shared" si="95"/>
        <v>243586</v>
      </c>
      <c r="O6077">
        <v>7.4879447000000002E-2</v>
      </c>
      <c r="P6077">
        <v>0.233711048</v>
      </c>
      <c r="Q6077">
        <v>2.9231589999999998E-3</v>
      </c>
    </row>
    <row r="6078" spans="1:17" x14ac:dyDescent="0.25">
      <c r="A6078" t="s">
        <v>6098</v>
      </c>
      <c r="C6078">
        <v>23941</v>
      </c>
      <c r="D6078">
        <v>1853</v>
      </c>
      <c r="E6078">
        <v>23560</v>
      </c>
      <c r="F6078">
        <v>12180</v>
      </c>
      <c r="G6078">
        <v>76736</v>
      </c>
      <c r="H6078">
        <v>41019</v>
      </c>
      <c r="I6078">
        <v>3797</v>
      </c>
      <c r="J6078">
        <v>146</v>
      </c>
      <c r="K6078">
        <v>8468</v>
      </c>
      <c r="L6078">
        <v>49504</v>
      </c>
      <c r="M6078">
        <f t="shared" si="95"/>
        <v>241204</v>
      </c>
      <c r="O6078">
        <v>7.3878628000000002E-2</v>
      </c>
      <c r="P6078">
        <v>0.26890934799999999</v>
      </c>
      <c r="Q6078">
        <v>1.3172259999999999E-3</v>
      </c>
    </row>
    <row r="6079" spans="1:17" x14ac:dyDescent="0.25">
      <c r="A6079" t="s">
        <v>6099</v>
      </c>
      <c r="C6079">
        <v>23446</v>
      </c>
      <c r="D6079">
        <v>1902</v>
      </c>
      <c r="E6079">
        <v>24023</v>
      </c>
      <c r="F6079">
        <v>11420</v>
      </c>
      <c r="G6079">
        <v>76189</v>
      </c>
      <c r="H6079">
        <v>41251</v>
      </c>
      <c r="I6079">
        <v>4162</v>
      </c>
      <c r="J6079">
        <v>119</v>
      </c>
      <c r="K6079">
        <v>8482</v>
      </c>
      <c r="L6079">
        <v>50944</v>
      </c>
      <c r="M6079">
        <f t="shared" si="95"/>
        <v>241938</v>
      </c>
      <c r="O6079">
        <v>6.9268795999999994E-2</v>
      </c>
      <c r="P6079">
        <v>0.29475920700000002</v>
      </c>
      <c r="Q6079">
        <v>1.073629E-3</v>
      </c>
    </row>
    <row r="6080" spans="1:17" x14ac:dyDescent="0.25">
      <c r="A6080" t="s">
        <v>6100</v>
      </c>
      <c r="C6080">
        <v>23336</v>
      </c>
      <c r="D6080">
        <v>1920</v>
      </c>
      <c r="E6080">
        <v>24403</v>
      </c>
      <c r="F6080">
        <v>11128</v>
      </c>
      <c r="G6080">
        <v>76292</v>
      </c>
      <c r="H6080">
        <v>42077</v>
      </c>
      <c r="I6080">
        <v>4064</v>
      </c>
      <c r="J6080">
        <v>104</v>
      </c>
      <c r="K6080">
        <v>8473</v>
      </c>
      <c r="L6080">
        <v>50223</v>
      </c>
      <c r="M6080">
        <f t="shared" si="95"/>
        <v>242020</v>
      </c>
      <c r="O6080">
        <v>6.7497650000000006E-2</v>
      </c>
      <c r="P6080">
        <v>0.28781869700000001</v>
      </c>
      <c r="Q6080">
        <v>9.3829799999999995E-4</v>
      </c>
    </row>
    <row r="6081" spans="1:17" x14ac:dyDescent="0.25">
      <c r="A6081" t="s">
        <v>6101</v>
      </c>
      <c r="C6081">
        <v>23486</v>
      </c>
      <c r="D6081">
        <v>2000</v>
      </c>
      <c r="E6081">
        <v>24298</v>
      </c>
      <c r="F6081">
        <v>11226</v>
      </c>
      <c r="G6081">
        <v>76447</v>
      </c>
      <c r="H6081">
        <v>43829</v>
      </c>
      <c r="I6081">
        <v>3757</v>
      </c>
      <c r="J6081">
        <v>299</v>
      </c>
      <c r="K6081">
        <v>8559</v>
      </c>
      <c r="L6081">
        <v>50163</v>
      </c>
      <c r="M6081">
        <f t="shared" si="95"/>
        <v>244064</v>
      </c>
      <c r="O6081">
        <v>6.8092075000000002E-2</v>
      </c>
      <c r="P6081">
        <v>0.26607648699999997</v>
      </c>
      <c r="Q6081">
        <v>2.697606E-3</v>
      </c>
    </row>
    <row r="6082" spans="1:17" x14ac:dyDescent="0.25">
      <c r="A6082" t="s">
        <v>6102</v>
      </c>
      <c r="C6082">
        <v>24983</v>
      </c>
      <c r="D6082">
        <v>2027</v>
      </c>
      <c r="E6082">
        <v>24612</v>
      </c>
      <c r="F6082">
        <v>11640</v>
      </c>
      <c r="G6082">
        <v>76301</v>
      </c>
      <c r="H6082">
        <v>46228</v>
      </c>
      <c r="I6082">
        <v>3132</v>
      </c>
      <c r="J6082">
        <v>2861</v>
      </c>
      <c r="K6082">
        <v>8700</v>
      </c>
      <c r="L6082">
        <v>52539</v>
      </c>
      <c r="M6082">
        <f t="shared" si="95"/>
        <v>253023</v>
      </c>
      <c r="O6082">
        <v>7.0603220999999994E-2</v>
      </c>
      <c r="P6082">
        <v>0.22181303099999999</v>
      </c>
      <c r="Q6082">
        <v>2.5812214E-2</v>
      </c>
    </row>
    <row r="6083" spans="1:17" x14ac:dyDescent="0.25">
      <c r="A6083" t="s">
        <v>6103</v>
      </c>
      <c r="C6083">
        <v>25198</v>
      </c>
      <c r="D6083">
        <v>2102</v>
      </c>
      <c r="E6083">
        <v>24906</v>
      </c>
      <c r="F6083">
        <v>10998</v>
      </c>
      <c r="G6083">
        <v>75961</v>
      </c>
      <c r="H6083">
        <v>46969</v>
      </c>
      <c r="I6083">
        <v>3322</v>
      </c>
      <c r="J6083">
        <v>10587</v>
      </c>
      <c r="K6083">
        <v>8798</v>
      </c>
      <c r="L6083">
        <v>55832</v>
      </c>
      <c r="M6083">
        <f t="shared" si="95"/>
        <v>264673</v>
      </c>
      <c r="O6083">
        <v>6.6709125999999994E-2</v>
      </c>
      <c r="P6083">
        <v>0.235269122</v>
      </c>
      <c r="Q6083">
        <v>9.5516921000000005E-2</v>
      </c>
    </row>
    <row r="6084" spans="1:17" x14ac:dyDescent="0.25">
      <c r="A6084" t="s">
        <v>6104</v>
      </c>
      <c r="C6084">
        <v>25107</v>
      </c>
      <c r="D6084">
        <v>2094</v>
      </c>
      <c r="E6084">
        <v>24960</v>
      </c>
      <c r="F6084">
        <v>9876</v>
      </c>
      <c r="G6084">
        <v>75423</v>
      </c>
      <c r="H6084">
        <v>46160</v>
      </c>
      <c r="I6084">
        <v>3208</v>
      </c>
      <c r="J6084">
        <v>23389</v>
      </c>
      <c r="K6084">
        <v>8807</v>
      </c>
      <c r="L6084">
        <v>58763</v>
      </c>
      <c r="M6084">
        <f t="shared" si="95"/>
        <v>277787</v>
      </c>
      <c r="O6084">
        <v>5.9903557000000003E-2</v>
      </c>
      <c r="P6084">
        <v>0.22719546700000001</v>
      </c>
      <c r="Q6084">
        <v>0.21101778299999999</v>
      </c>
    </row>
    <row r="6085" spans="1:17" x14ac:dyDescent="0.25">
      <c r="A6085" t="s">
        <v>6105</v>
      </c>
      <c r="C6085">
        <v>24603</v>
      </c>
      <c r="D6085">
        <v>2052</v>
      </c>
      <c r="E6085">
        <v>24775</v>
      </c>
      <c r="F6085">
        <v>9985</v>
      </c>
      <c r="G6085">
        <v>75451</v>
      </c>
      <c r="H6085">
        <v>43959</v>
      </c>
      <c r="I6085">
        <v>3176</v>
      </c>
      <c r="J6085">
        <v>36995</v>
      </c>
      <c r="K6085">
        <v>8751</v>
      </c>
      <c r="L6085">
        <v>55764</v>
      </c>
      <c r="M6085">
        <f t="shared" ref="M6085:M6148" si="96">SUM(C6085:L6085)</f>
        <v>285511</v>
      </c>
      <c r="O6085">
        <v>6.0564703999999997E-2</v>
      </c>
      <c r="P6085">
        <v>0.22492917800000001</v>
      </c>
      <c r="Q6085">
        <v>0.33377240899999999</v>
      </c>
    </row>
    <row r="6086" spans="1:17" x14ac:dyDescent="0.25">
      <c r="A6086" t="s">
        <v>6106</v>
      </c>
      <c r="C6086">
        <v>24032</v>
      </c>
      <c r="D6086">
        <v>1984</v>
      </c>
      <c r="E6086">
        <v>24645</v>
      </c>
      <c r="F6086">
        <v>11167</v>
      </c>
      <c r="G6086">
        <v>75329</v>
      </c>
      <c r="H6086">
        <v>41487</v>
      </c>
      <c r="I6086">
        <v>3126</v>
      </c>
      <c r="J6086">
        <v>46624</v>
      </c>
      <c r="K6086">
        <v>8685</v>
      </c>
      <c r="L6086">
        <v>54127</v>
      </c>
      <c r="M6086">
        <f t="shared" si="96"/>
        <v>291206</v>
      </c>
      <c r="O6086">
        <v>6.7734207000000005E-2</v>
      </c>
      <c r="P6086">
        <v>0.221388102</v>
      </c>
      <c r="Q6086">
        <v>0.42064616199999999</v>
      </c>
    </row>
    <row r="6087" spans="1:17" x14ac:dyDescent="0.25">
      <c r="A6087" t="s">
        <v>6107</v>
      </c>
      <c r="C6087">
        <v>22805</v>
      </c>
      <c r="D6087">
        <v>1872</v>
      </c>
      <c r="E6087">
        <v>24530</v>
      </c>
      <c r="F6087">
        <v>12821</v>
      </c>
      <c r="G6087">
        <v>75436</v>
      </c>
      <c r="H6087">
        <v>39371</v>
      </c>
      <c r="I6087">
        <v>3576</v>
      </c>
      <c r="J6087">
        <v>52465</v>
      </c>
      <c r="K6087">
        <v>8561</v>
      </c>
      <c r="L6087">
        <v>55153</v>
      </c>
      <c r="M6087">
        <f t="shared" si="96"/>
        <v>296590</v>
      </c>
      <c r="O6087">
        <v>7.7766658000000002E-2</v>
      </c>
      <c r="P6087">
        <v>0.25325778999999998</v>
      </c>
      <c r="Q6087">
        <v>0.47334421999999998</v>
      </c>
    </row>
    <row r="6088" spans="1:17" x14ac:dyDescent="0.25">
      <c r="A6088" t="s">
        <v>6108</v>
      </c>
      <c r="C6088">
        <v>21557</v>
      </c>
      <c r="D6088">
        <v>1752</v>
      </c>
      <c r="E6088">
        <v>24593</v>
      </c>
      <c r="F6088">
        <v>13400</v>
      </c>
      <c r="G6088">
        <v>75414</v>
      </c>
      <c r="H6088">
        <v>37557</v>
      </c>
      <c r="I6088">
        <v>3681</v>
      </c>
      <c r="J6088">
        <v>54679</v>
      </c>
      <c r="K6088">
        <v>8510</v>
      </c>
      <c r="L6088">
        <v>55201</v>
      </c>
      <c r="M6088">
        <f t="shared" si="96"/>
        <v>296344</v>
      </c>
      <c r="O6088">
        <v>8.1278621999999995E-2</v>
      </c>
      <c r="P6088">
        <v>0.26069405099999998</v>
      </c>
      <c r="Q6088">
        <v>0.49331913900000002</v>
      </c>
    </row>
    <row r="6089" spans="1:17" x14ac:dyDescent="0.25">
      <c r="A6089" t="s">
        <v>6109</v>
      </c>
      <c r="C6089">
        <v>21292</v>
      </c>
      <c r="D6089">
        <v>1737</v>
      </c>
      <c r="E6089">
        <v>24437</v>
      </c>
      <c r="F6089">
        <v>14043</v>
      </c>
      <c r="G6089">
        <v>75348</v>
      </c>
      <c r="H6089">
        <v>36470</v>
      </c>
      <c r="I6089">
        <v>3918</v>
      </c>
      <c r="J6089">
        <v>52316</v>
      </c>
      <c r="K6089">
        <v>8493</v>
      </c>
      <c r="L6089">
        <v>56528</v>
      </c>
      <c r="M6089">
        <f t="shared" si="96"/>
        <v>294582</v>
      </c>
      <c r="O6089">
        <v>8.5178782999999994E-2</v>
      </c>
      <c r="P6089">
        <v>0.27747875399999999</v>
      </c>
      <c r="Q6089">
        <v>0.47199992800000001</v>
      </c>
    </row>
    <row r="6090" spans="1:17" x14ac:dyDescent="0.25">
      <c r="A6090" t="s">
        <v>6110</v>
      </c>
      <c r="C6090">
        <v>22067</v>
      </c>
      <c r="D6090">
        <v>1791</v>
      </c>
      <c r="E6090">
        <v>24790</v>
      </c>
      <c r="F6090">
        <v>14323</v>
      </c>
      <c r="G6090">
        <v>75507</v>
      </c>
      <c r="H6090">
        <v>36503</v>
      </c>
      <c r="I6090">
        <v>4134</v>
      </c>
      <c r="J6090">
        <v>47253</v>
      </c>
      <c r="K6090">
        <v>8417</v>
      </c>
      <c r="L6090">
        <v>56553</v>
      </c>
      <c r="M6090">
        <f t="shared" si="96"/>
        <v>291338</v>
      </c>
      <c r="O6090">
        <v>8.6877142000000004E-2</v>
      </c>
      <c r="P6090">
        <v>0.29277620399999998</v>
      </c>
      <c r="Q6090">
        <v>0.42632105999999997</v>
      </c>
    </row>
    <row r="6091" spans="1:17" x14ac:dyDescent="0.25">
      <c r="A6091" t="s">
        <v>6111</v>
      </c>
      <c r="C6091">
        <v>23039</v>
      </c>
      <c r="D6091">
        <v>1862</v>
      </c>
      <c r="E6091">
        <v>25087</v>
      </c>
      <c r="F6091">
        <v>14689</v>
      </c>
      <c r="G6091">
        <v>75725</v>
      </c>
      <c r="H6091">
        <v>38790</v>
      </c>
      <c r="I6091">
        <v>4266</v>
      </c>
      <c r="J6091">
        <v>38285</v>
      </c>
      <c r="K6091">
        <v>8487</v>
      </c>
      <c r="L6091">
        <v>56114</v>
      </c>
      <c r="M6091">
        <f t="shared" si="96"/>
        <v>286344</v>
      </c>
      <c r="O6091">
        <v>8.9097140000000005E-2</v>
      </c>
      <c r="P6091">
        <v>0.302124646</v>
      </c>
      <c r="Q6091">
        <v>0.34541091099999999</v>
      </c>
    </row>
    <row r="6092" spans="1:17" x14ac:dyDescent="0.25">
      <c r="A6092" t="s">
        <v>6112</v>
      </c>
      <c r="C6092">
        <v>23855</v>
      </c>
      <c r="D6092">
        <v>1880</v>
      </c>
      <c r="E6092">
        <v>25322</v>
      </c>
      <c r="F6092">
        <v>13820</v>
      </c>
      <c r="G6092">
        <v>75693</v>
      </c>
      <c r="H6092">
        <v>44052</v>
      </c>
      <c r="I6092">
        <v>4323</v>
      </c>
      <c r="J6092">
        <v>27112</v>
      </c>
      <c r="K6092">
        <v>8558</v>
      </c>
      <c r="L6092">
        <v>55909</v>
      </c>
      <c r="M6092">
        <f t="shared" si="96"/>
        <v>280524</v>
      </c>
      <c r="O6092">
        <v>8.3826160999999996E-2</v>
      </c>
      <c r="P6092">
        <v>0.30616147300000002</v>
      </c>
      <c r="Q6092">
        <v>0.244607043</v>
      </c>
    </row>
    <row r="6093" spans="1:17" x14ac:dyDescent="0.25">
      <c r="A6093" t="s">
        <v>6113</v>
      </c>
      <c r="C6093">
        <v>25090</v>
      </c>
      <c r="D6093">
        <v>1910</v>
      </c>
      <c r="E6093">
        <v>25576</v>
      </c>
      <c r="F6093">
        <v>13287</v>
      </c>
      <c r="G6093">
        <v>75750</v>
      </c>
      <c r="H6093">
        <v>48153</v>
      </c>
      <c r="I6093">
        <v>4815</v>
      </c>
      <c r="J6093">
        <v>15087</v>
      </c>
      <c r="K6093">
        <v>8770</v>
      </c>
      <c r="L6093">
        <v>62277</v>
      </c>
      <c r="M6093">
        <f t="shared" si="96"/>
        <v>280715</v>
      </c>
      <c r="O6093">
        <v>8.0593212999999997E-2</v>
      </c>
      <c r="P6093">
        <v>0.34100566599999999</v>
      </c>
      <c r="Q6093">
        <v>0.136116349</v>
      </c>
    </row>
    <row r="6094" spans="1:17" x14ac:dyDescent="0.25">
      <c r="A6094" t="s">
        <v>6114</v>
      </c>
      <c r="C6094">
        <v>25893</v>
      </c>
      <c r="D6094">
        <v>1890</v>
      </c>
      <c r="E6094">
        <v>25787</v>
      </c>
      <c r="F6094">
        <v>12364</v>
      </c>
      <c r="G6094">
        <v>75795</v>
      </c>
      <c r="H6094">
        <v>50490</v>
      </c>
      <c r="I6094">
        <v>4963</v>
      </c>
      <c r="J6094">
        <v>4841</v>
      </c>
      <c r="K6094">
        <v>8877</v>
      </c>
      <c r="L6094">
        <v>70796</v>
      </c>
      <c r="M6094">
        <f t="shared" si="96"/>
        <v>281696</v>
      </c>
      <c r="O6094">
        <v>7.4994693000000001E-2</v>
      </c>
      <c r="P6094">
        <v>0.35148725199999997</v>
      </c>
      <c r="Q6094">
        <v>4.3675961999999999E-2</v>
      </c>
    </row>
    <row r="6095" spans="1:17" x14ac:dyDescent="0.25">
      <c r="A6095" t="s">
        <v>6115</v>
      </c>
      <c r="C6095">
        <v>25828</v>
      </c>
      <c r="D6095">
        <v>1862</v>
      </c>
      <c r="E6095">
        <v>25994</v>
      </c>
      <c r="F6095">
        <v>11858</v>
      </c>
      <c r="G6095">
        <v>75608</v>
      </c>
      <c r="H6095">
        <v>52669</v>
      </c>
      <c r="I6095">
        <v>5296</v>
      </c>
      <c r="J6095">
        <v>1123</v>
      </c>
      <c r="K6095">
        <v>8952</v>
      </c>
      <c r="L6095">
        <v>73150</v>
      </c>
      <c r="M6095">
        <f t="shared" si="96"/>
        <v>282340</v>
      </c>
      <c r="O6095">
        <v>7.1925514999999995E-2</v>
      </c>
      <c r="P6095">
        <v>0.37507082200000003</v>
      </c>
      <c r="Q6095">
        <v>1.0131813E-2</v>
      </c>
    </row>
    <row r="6096" spans="1:17" x14ac:dyDescent="0.25">
      <c r="A6096" t="s">
        <v>6116</v>
      </c>
      <c r="C6096">
        <v>25272</v>
      </c>
      <c r="D6096">
        <v>1841</v>
      </c>
      <c r="E6096">
        <v>25702</v>
      </c>
      <c r="F6096">
        <v>11932</v>
      </c>
      <c r="G6096">
        <v>75514</v>
      </c>
      <c r="H6096">
        <v>52810</v>
      </c>
      <c r="I6096">
        <v>4841</v>
      </c>
      <c r="J6096">
        <v>549</v>
      </c>
      <c r="K6096">
        <v>8880</v>
      </c>
      <c r="L6096">
        <v>67387</v>
      </c>
      <c r="M6096">
        <f t="shared" si="96"/>
        <v>274728</v>
      </c>
      <c r="O6096">
        <v>7.2374366999999995E-2</v>
      </c>
      <c r="P6096">
        <v>0.34284702500000003</v>
      </c>
      <c r="Q6096">
        <v>4.95313E-3</v>
      </c>
    </row>
    <row r="6097" spans="1:17" x14ac:dyDescent="0.25">
      <c r="A6097" t="s">
        <v>6117</v>
      </c>
      <c r="C6097">
        <v>24038</v>
      </c>
      <c r="D6097">
        <v>1808</v>
      </c>
      <c r="E6097">
        <v>24719</v>
      </c>
      <c r="F6097">
        <v>12347</v>
      </c>
      <c r="G6097">
        <v>75118</v>
      </c>
      <c r="H6097">
        <v>51706</v>
      </c>
      <c r="I6097">
        <v>4440</v>
      </c>
      <c r="J6097">
        <v>488</v>
      </c>
      <c r="K6097">
        <v>8714</v>
      </c>
      <c r="L6097">
        <v>59345</v>
      </c>
      <c r="M6097">
        <f t="shared" si="96"/>
        <v>262723</v>
      </c>
      <c r="O6097">
        <v>7.4891578E-2</v>
      </c>
      <c r="P6097">
        <v>0.314447592</v>
      </c>
      <c r="Q6097">
        <v>4.402782E-3</v>
      </c>
    </row>
    <row r="6098" spans="1:17" x14ac:dyDescent="0.25">
      <c r="A6098" t="s">
        <v>6118</v>
      </c>
      <c r="C6098">
        <v>22283</v>
      </c>
      <c r="D6098">
        <v>1850</v>
      </c>
      <c r="E6098">
        <v>24452</v>
      </c>
      <c r="F6098">
        <v>13103</v>
      </c>
      <c r="G6098">
        <v>74928</v>
      </c>
      <c r="H6098">
        <v>49786</v>
      </c>
      <c r="I6098">
        <v>4462</v>
      </c>
      <c r="J6098">
        <v>384</v>
      </c>
      <c r="K6098">
        <v>8591</v>
      </c>
      <c r="L6098">
        <v>52739</v>
      </c>
      <c r="M6098">
        <f t="shared" si="96"/>
        <v>252578</v>
      </c>
      <c r="O6098">
        <v>7.9477147999999997E-2</v>
      </c>
      <c r="P6098">
        <v>0.31600566600000002</v>
      </c>
      <c r="Q6098">
        <v>3.4644849999999998E-3</v>
      </c>
    </row>
    <row r="6099" spans="1:17" x14ac:dyDescent="0.25">
      <c r="A6099" t="s">
        <v>6119</v>
      </c>
      <c r="C6099">
        <v>20739</v>
      </c>
      <c r="D6099">
        <v>1857</v>
      </c>
      <c r="E6099">
        <v>23756</v>
      </c>
      <c r="F6099">
        <v>14188</v>
      </c>
      <c r="G6099">
        <v>74713</v>
      </c>
      <c r="H6099">
        <v>42474</v>
      </c>
      <c r="I6099">
        <v>4345</v>
      </c>
      <c r="J6099">
        <v>255</v>
      </c>
      <c r="K6099">
        <v>8481</v>
      </c>
      <c r="L6099">
        <v>50140</v>
      </c>
      <c r="M6099">
        <f t="shared" si="96"/>
        <v>240948</v>
      </c>
      <c r="O6099">
        <v>8.6058289999999996E-2</v>
      </c>
      <c r="P6099">
        <v>0.30771954699999998</v>
      </c>
      <c r="Q6099">
        <v>2.3006340000000002E-3</v>
      </c>
    </row>
    <row r="6100" spans="1:17" x14ac:dyDescent="0.25">
      <c r="A6100" t="s">
        <v>6120</v>
      </c>
      <c r="C6100">
        <v>19875</v>
      </c>
      <c r="D6100">
        <v>1873</v>
      </c>
      <c r="E6100">
        <v>23408</v>
      </c>
      <c r="F6100">
        <v>14145</v>
      </c>
      <c r="G6100">
        <v>74753</v>
      </c>
      <c r="H6100">
        <v>38298</v>
      </c>
      <c r="I6100">
        <v>4415</v>
      </c>
      <c r="J6100">
        <v>125</v>
      </c>
      <c r="K6100">
        <v>8476</v>
      </c>
      <c r="L6100">
        <v>48777</v>
      </c>
      <c r="M6100">
        <f t="shared" si="96"/>
        <v>234145</v>
      </c>
      <c r="O6100">
        <v>8.5797471E-2</v>
      </c>
      <c r="P6100">
        <v>0.31267705400000001</v>
      </c>
      <c r="Q6100">
        <v>1.127762E-3</v>
      </c>
    </row>
    <row r="6101" spans="1:17" x14ac:dyDescent="0.25">
      <c r="A6101" t="s">
        <v>6121</v>
      </c>
      <c r="C6101">
        <v>19088</v>
      </c>
      <c r="D6101">
        <v>1859</v>
      </c>
      <c r="E6101">
        <v>23417</v>
      </c>
      <c r="F6101">
        <v>14463</v>
      </c>
      <c r="G6101">
        <v>74910</v>
      </c>
      <c r="H6101">
        <v>36374</v>
      </c>
      <c r="I6101">
        <v>4548</v>
      </c>
      <c r="J6101">
        <v>104</v>
      </c>
      <c r="K6101">
        <v>8460</v>
      </c>
      <c r="L6101">
        <v>48915</v>
      </c>
      <c r="M6101">
        <f t="shared" si="96"/>
        <v>232138</v>
      </c>
      <c r="O6101">
        <v>8.7726321999999995E-2</v>
      </c>
      <c r="P6101">
        <v>0.32209631700000002</v>
      </c>
      <c r="Q6101">
        <v>9.3829799999999995E-4</v>
      </c>
    </row>
    <row r="6102" spans="1:17" x14ac:dyDescent="0.25">
      <c r="A6102" t="s">
        <v>6122</v>
      </c>
      <c r="C6102">
        <v>18991</v>
      </c>
      <c r="D6102">
        <v>1839</v>
      </c>
      <c r="E6102">
        <v>23308</v>
      </c>
      <c r="F6102">
        <v>15240</v>
      </c>
      <c r="G6102">
        <v>75252</v>
      </c>
      <c r="H6102">
        <v>33528</v>
      </c>
      <c r="I6102">
        <v>4298</v>
      </c>
      <c r="J6102">
        <v>104</v>
      </c>
      <c r="K6102">
        <v>8456</v>
      </c>
      <c r="L6102">
        <v>48933</v>
      </c>
      <c r="M6102">
        <f t="shared" si="96"/>
        <v>229949</v>
      </c>
      <c r="O6102">
        <v>9.2439268000000005E-2</v>
      </c>
      <c r="P6102">
        <v>0.30439093499999997</v>
      </c>
      <c r="Q6102">
        <v>9.3829799999999995E-4</v>
      </c>
    </row>
    <row r="6103" spans="1:17" x14ac:dyDescent="0.25">
      <c r="A6103" t="s">
        <v>6123</v>
      </c>
      <c r="C6103">
        <v>19074</v>
      </c>
      <c r="D6103">
        <v>1779</v>
      </c>
      <c r="E6103">
        <v>23313</v>
      </c>
      <c r="F6103">
        <v>15992</v>
      </c>
      <c r="G6103">
        <v>74948</v>
      </c>
      <c r="H6103">
        <v>32618</v>
      </c>
      <c r="I6103">
        <v>4080</v>
      </c>
      <c r="J6103">
        <v>103</v>
      </c>
      <c r="K6103">
        <v>8446</v>
      </c>
      <c r="L6103">
        <v>50527</v>
      </c>
      <c r="M6103">
        <f t="shared" si="96"/>
        <v>230880</v>
      </c>
      <c r="O6103">
        <v>9.7000576000000005E-2</v>
      </c>
      <c r="P6103">
        <v>0.28895184099999999</v>
      </c>
      <c r="Q6103">
        <v>9.2927600000000004E-4</v>
      </c>
    </row>
    <row r="6104" spans="1:17" x14ac:dyDescent="0.25">
      <c r="A6104" t="s">
        <v>6124</v>
      </c>
      <c r="C6104">
        <v>19157</v>
      </c>
      <c r="D6104">
        <v>1780</v>
      </c>
      <c r="E6104">
        <v>23290</v>
      </c>
      <c r="F6104">
        <v>16410</v>
      </c>
      <c r="G6104">
        <v>74522</v>
      </c>
      <c r="H6104">
        <v>33472</v>
      </c>
      <c r="I6104">
        <v>3838</v>
      </c>
      <c r="J6104">
        <v>113</v>
      </c>
      <c r="K6104">
        <v>8433</v>
      </c>
      <c r="L6104">
        <v>51158</v>
      </c>
      <c r="M6104">
        <f t="shared" si="96"/>
        <v>232173</v>
      </c>
      <c r="O6104">
        <v>9.9535983999999994E-2</v>
      </c>
      <c r="P6104">
        <v>0.27181303099999998</v>
      </c>
      <c r="Q6104">
        <v>1.0194970000000001E-3</v>
      </c>
    </row>
    <row r="6105" spans="1:17" x14ac:dyDescent="0.25">
      <c r="A6105" t="s">
        <v>6125</v>
      </c>
      <c r="C6105">
        <v>18947</v>
      </c>
      <c r="D6105">
        <v>1787</v>
      </c>
      <c r="E6105">
        <v>23239</v>
      </c>
      <c r="F6105">
        <v>16407</v>
      </c>
      <c r="G6105">
        <v>74845</v>
      </c>
      <c r="H6105">
        <v>33712</v>
      </c>
      <c r="I6105">
        <v>3730</v>
      </c>
      <c r="J6105">
        <v>297</v>
      </c>
      <c r="K6105">
        <v>8508</v>
      </c>
      <c r="L6105">
        <v>50295</v>
      </c>
      <c r="M6105">
        <f t="shared" si="96"/>
        <v>231767</v>
      </c>
      <c r="O6105">
        <v>9.9517786999999996E-2</v>
      </c>
      <c r="P6105">
        <v>0.26416430600000002</v>
      </c>
      <c r="Q6105">
        <v>2.6795619999999999E-3</v>
      </c>
    </row>
    <row r="6106" spans="1:17" x14ac:dyDescent="0.25">
      <c r="A6106" t="s">
        <v>6126</v>
      </c>
      <c r="C6106">
        <v>19594</v>
      </c>
      <c r="D6106">
        <v>1787</v>
      </c>
      <c r="E6106">
        <v>23493</v>
      </c>
      <c r="F6106">
        <v>16760</v>
      </c>
      <c r="G6106">
        <v>75670</v>
      </c>
      <c r="H6106">
        <v>32412</v>
      </c>
      <c r="I6106">
        <v>3927</v>
      </c>
      <c r="J6106">
        <v>2410</v>
      </c>
      <c r="K6106">
        <v>8649</v>
      </c>
      <c r="L6106">
        <v>51767</v>
      </c>
      <c r="M6106">
        <f t="shared" si="96"/>
        <v>236469</v>
      </c>
      <c r="O6106">
        <v>0.10165893300000001</v>
      </c>
      <c r="P6106">
        <v>0.27811614699999998</v>
      </c>
      <c r="Q6106">
        <v>2.1743248999999999E-2</v>
      </c>
    </row>
    <row r="6107" spans="1:17" x14ac:dyDescent="0.25">
      <c r="A6107" t="s">
        <v>6127</v>
      </c>
      <c r="C6107">
        <v>19850</v>
      </c>
      <c r="D6107">
        <v>1758</v>
      </c>
      <c r="E6107">
        <v>23766</v>
      </c>
      <c r="F6107">
        <v>16136</v>
      </c>
      <c r="G6107">
        <v>76061</v>
      </c>
      <c r="H6107">
        <v>31357</v>
      </c>
      <c r="I6107">
        <v>3856</v>
      </c>
      <c r="J6107">
        <v>11519</v>
      </c>
      <c r="K6107">
        <v>8721</v>
      </c>
      <c r="L6107">
        <v>51666</v>
      </c>
      <c r="M6107">
        <f t="shared" si="96"/>
        <v>244690</v>
      </c>
      <c r="O6107">
        <v>9.7874017999999993E-2</v>
      </c>
      <c r="P6107">
        <v>0.27308781900000001</v>
      </c>
      <c r="Q6107">
        <v>0.103925514</v>
      </c>
    </row>
    <row r="6108" spans="1:17" x14ac:dyDescent="0.25">
      <c r="A6108" t="s">
        <v>6128</v>
      </c>
      <c r="C6108">
        <v>19919</v>
      </c>
      <c r="D6108">
        <v>1744</v>
      </c>
      <c r="E6108">
        <v>23705</v>
      </c>
      <c r="F6108">
        <v>15311</v>
      </c>
      <c r="G6108">
        <v>76203</v>
      </c>
      <c r="H6108">
        <v>30526</v>
      </c>
      <c r="I6108">
        <v>3873</v>
      </c>
      <c r="J6108">
        <v>27454</v>
      </c>
      <c r="K6108">
        <v>8625</v>
      </c>
      <c r="L6108">
        <v>52204</v>
      </c>
      <c r="M6108">
        <f t="shared" si="96"/>
        <v>259564</v>
      </c>
      <c r="O6108">
        <v>9.2869924000000006E-2</v>
      </c>
      <c r="P6108">
        <v>0.27429178500000001</v>
      </c>
      <c r="Q6108">
        <v>0.24769259900000001</v>
      </c>
    </row>
    <row r="6109" spans="1:17" x14ac:dyDescent="0.25">
      <c r="A6109" t="s">
        <v>6129</v>
      </c>
      <c r="C6109">
        <v>19300</v>
      </c>
      <c r="D6109">
        <v>1746</v>
      </c>
      <c r="E6109">
        <v>23470</v>
      </c>
      <c r="F6109">
        <v>15886</v>
      </c>
      <c r="G6109">
        <v>76483</v>
      </c>
      <c r="H6109">
        <v>27641</v>
      </c>
      <c r="I6109">
        <v>4313</v>
      </c>
      <c r="J6109">
        <v>44118</v>
      </c>
      <c r="K6109">
        <v>8621</v>
      </c>
      <c r="L6109">
        <v>54398</v>
      </c>
      <c r="M6109">
        <f t="shared" si="96"/>
        <v>275976</v>
      </c>
      <c r="O6109">
        <v>9.6357626000000002E-2</v>
      </c>
      <c r="P6109">
        <v>0.30545325800000001</v>
      </c>
      <c r="Q6109">
        <v>0.39803679199999997</v>
      </c>
    </row>
    <row r="6110" spans="1:17" x14ac:dyDescent="0.25">
      <c r="A6110" t="s">
        <v>6130</v>
      </c>
      <c r="C6110">
        <v>16846</v>
      </c>
      <c r="D6110">
        <v>1761</v>
      </c>
      <c r="E6110">
        <v>23170</v>
      </c>
      <c r="F6110">
        <v>16850</v>
      </c>
      <c r="G6110">
        <v>76696</v>
      </c>
      <c r="H6110">
        <v>27284</v>
      </c>
      <c r="I6110">
        <v>4128</v>
      </c>
      <c r="J6110">
        <v>56254</v>
      </c>
      <c r="K6110">
        <v>8511</v>
      </c>
      <c r="L6110">
        <v>57124</v>
      </c>
      <c r="M6110">
        <f t="shared" si="96"/>
        <v>288624</v>
      </c>
      <c r="O6110">
        <v>0.10220483399999999</v>
      </c>
      <c r="P6110">
        <v>0.29235127500000002</v>
      </c>
      <c r="Q6110">
        <v>0.50752893799999999</v>
      </c>
    </row>
    <row r="6111" spans="1:17" x14ac:dyDescent="0.25">
      <c r="A6111" t="s">
        <v>6131</v>
      </c>
      <c r="C6111">
        <v>14757</v>
      </c>
      <c r="D6111">
        <v>1769</v>
      </c>
      <c r="E6111">
        <v>22700</v>
      </c>
      <c r="F6111">
        <v>18236</v>
      </c>
      <c r="G6111">
        <v>76764</v>
      </c>
      <c r="H6111">
        <v>28253</v>
      </c>
      <c r="I6111">
        <v>4309</v>
      </c>
      <c r="J6111">
        <v>61343</v>
      </c>
      <c r="K6111">
        <v>8434</v>
      </c>
      <c r="L6111">
        <v>55927</v>
      </c>
      <c r="M6111">
        <f t="shared" si="96"/>
        <v>292492</v>
      </c>
      <c r="O6111">
        <v>0.110611713</v>
      </c>
      <c r="P6111">
        <v>0.30516997200000001</v>
      </c>
      <c r="Q6111">
        <v>0.55344238000000001</v>
      </c>
    </row>
    <row r="6112" spans="1:17" x14ac:dyDescent="0.25">
      <c r="A6112" t="s">
        <v>6132</v>
      </c>
      <c r="C6112">
        <v>14049</v>
      </c>
      <c r="D6112">
        <v>1730</v>
      </c>
      <c r="E6112">
        <v>21036</v>
      </c>
      <c r="F6112">
        <v>20091</v>
      </c>
      <c r="G6112">
        <v>77019</v>
      </c>
      <c r="H6112">
        <v>27278</v>
      </c>
      <c r="I6112">
        <v>4167</v>
      </c>
      <c r="J6112">
        <v>62315</v>
      </c>
      <c r="K6112">
        <v>8309</v>
      </c>
      <c r="L6112">
        <v>54127</v>
      </c>
      <c r="M6112">
        <f t="shared" si="96"/>
        <v>290121</v>
      </c>
      <c r="O6112">
        <v>0.121863343</v>
      </c>
      <c r="P6112">
        <v>0.29511331400000002</v>
      </c>
      <c r="Q6112">
        <v>0.56221185699999998</v>
      </c>
    </row>
    <row r="6113" spans="1:17" x14ac:dyDescent="0.25">
      <c r="A6113" t="s">
        <v>6133</v>
      </c>
      <c r="C6113">
        <v>13362</v>
      </c>
      <c r="D6113">
        <v>1707</v>
      </c>
      <c r="E6113">
        <v>20105</v>
      </c>
      <c r="F6113">
        <v>21263</v>
      </c>
      <c r="G6113">
        <v>76600</v>
      </c>
      <c r="H6113">
        <v>26958</v>
      </c>
      <c r="I6113">
        <v>4555</v>
      </c>
      <c r="J6113">
        <v>60246</v>
      </c>
      <c r="K6113">
        <v>8332</v>
      </c>
      <c r="L6113">
        <v>54637</v>
      </c>
      <c r="M6113">
        <f t="shared" si="96"/>
        <v>287765</v>
      </c>
      <c r="O6113">
        <v>0.12897218899999999</v>
      </c>
      <c r="P6113">
        <v>0.32259206800000001</v>
      </c>
      <c r="Q6113">
        <v>0.54354514200000004</v>
      </c>
    </row>
    <row r="6114" spans="1:17" x14ac:dyDescent="0.25">
      <c r="A6114" t="s">
        <v>6134</v>
      </c>
      <c r="C6114">
        <v>13725</v>
      </c>
      <c r="D6114">
        <v>1750</v>
      </c>
      <c r="E6114">
        <v>20942</v>
      </c>
      <c r="F6114">
        <v>21395</v>
      </c>
      <c r="G6114">
        <v>76091</v>
      </c>
      <c r="H6114">
        <v>27974</v>
      </c>
      <c r="I6114">
        <v>4682</v>
      </c>
      <c r="J6114">
        <v>54285</v>
      </c>
      <c r="K6114">
        <v>8400</v>
      </c>
      <c r="L6114">
        <v>56420</v>
      </c>
      <c r="M6114">
        <f t="shared" si="96"/>
        <v>285664</v>
      </c>
      <c r="O6114">
        <v>0.129772844</v>
      </c>
      <c r="P6114">
        <v>0.331586402</v>
      </c>
      <c r="Q6114">
        <v>0.489764433</v>
      </c>
    </row>
    <row r="6115" spans="1:17" x14ac:dyDescent="0.25">
      <c r="A6115" t="s">
        <v>6135</v>
      </c>
      <c r="C6115">
        <v>15329</v>
      </c>
      <c r="D6115">
        <v>1877</v>
      </c>
      <c r="E6115">
        <v>22634</v>
      </c>
      <c r="F6115">
        <v>21348</v>
      </c>
      <c r="G6115">
        <v>75966</v>
      </c>
      <c r="H6115">
        <v>30120</v>
      </c>
      <c r="I6115">
        <v>4689</v>
      </c>
      <c r="J6115">
        <v>45239</v>
      </c>
      <c r="K6115">
        <v>8538</v>
      </c>
      <c r="L6115">
        <v>56174</v>
      </c>
      <c r="M6115">
        <f t="shared" si="96"/>
        <v>281914</v>
      </c>
      <c r="O6115">
        <v>0.12948776300000001</v>
      </c>
      <c r="P6115">
        <v>0.33208215299999999</v>
      </c>
      <c r="Q6115">
        <v>0.40815056100000002</v>
      </c>
    </row>
    <row r="6116" spans="1:17" x14ac:dyDescent="0.25">
      <c r="A6116" t="s">
        <v>6136</v>
      </c>
      <c r="C6116">
        <v>18771</v>
      </c>
      <c r="D6116">
        <v>1945</v>
      </c>
      <c r="E6116">
        <v>24224</v>
      </c>
      <c r="F6116">
        <v>20624</v>
      </c>
      <c r="G6116">
        <v>76337</v>
      </c>
      <c r="H6116">
        <v>34702</v>
      </c>
      <c r="I6116">
        <v>4782</v>
      </c>
      <c r="J6116">
        <v>31738</v>
      </c>
      <c r="K6116">
        <v>8621</v>
      </c>
      <c r="L6116">
        <v>54426</v>
      </c>
      <c r="M6116">
        <f t="shared" si="96"/>
        <v>276170</v>
      </c>
      <c r="O6116">
        <v>0.125096291</v>
      </c>
      <c r="P6116">
        <v>0.33866855499999998</v>
      </c>
      <c r="Q6116">
        <v>0.28634325500000002</v>
      </c>
    </row>
    <row r="6117" spans="1:17" x14ac:dyDescent="0.25">
      <c r="A6117" t="s">
        <v>6137</v>
      </c>
      <c r="C6117">
        <v>21713</v>
      </c>
      <c r="D6117">
        <v>1978</v>
      </c>
      <c r="E6117">
        <v>25901</v>
      </c>
      <c r="F6117">
        <v>19998</v>
      </c>
      <c r="G6117">
        <v>76833</v>
      </c>
      <c r="H6117">
        <v>39172</v>
      </c>
      <c r="I6117">
        <v>4664</v>
      </c>
      <c r="J6117">
        <v>15811</v>
      </c>
      <c r="K6117">
        <v>8707</v>
      </c>
      <c r="L6117">
        <v>54951</v>
      </c>
      <c r="M6117">
        <f t="shared" si="96"/>
        <v>269728</v>
      </c>
      <c r="O6117">
        <v>0.121299245</v>
      </c>
      <c r="P6117">
        <v>0.330311615</v>
      </c>
      <c r="Q6117">
        <v>0.14264834600000001</v>
      </c>
    </row>
    <row r="6118" spans="1:17" x14ac:dyDescent="0.25">
      <c r="A6118" t="s">
        <v>6138</v>
      </c>
      <c r="C6118">
        <v>23571</v>
      </c>
      <c r="D6118">
        <v>2050</v>
      </c>
      <c r="E6118">
        <v>26805</v>
      </c>
      <c r="F6118">
        <v>19340</v>
      </c>
      <c r="G6118">
        <v>76993</v>
      </c>
      <c r="H6118">
        <v>43881</v>
      </c>
      <c r="I6118">
        <v>4290</v>
      </c>
      <c r="J6118">
        <v>4134</v>
      </c>
      <c r="K6118">
        <v>8854</v>
      </c>
      <c r="L6118">
        <v>64641</v>
      </c>
      <c r="M6118">
        <f t="shared" si="96"/>
        <v>274559</v>
      </c>
      <c r="O6118">
        <v>0.117308101</v>
      </c>
      <c r="P6118">
        <v>0.30382436299999999</v>
      </c>
      <c r="Q6118">
        <v>3.7297340999999998E-2</v>
      </c>
    </row>
    <row r="6119" spans="1:17" x14ac:dyDescent="0.25">
      <c r="A6119" t="s">
        <v>6139</v>
      </c>
      <c r="C6119">
        <v>24359</v>
      </c>
      <c r="D6119">
        <v>2055</v>
      </c>
      <c r="E6119">
        <v>26911</v>
      </c>
      <c r="F6119">
        <v>20043</v>
      </c>
      <c r="G6119">
        <v>77010</v>
      </c>
      <c r="H6119">
        <v>46225</v>
      </c>
      <c r="I6119">
        <v>4503</v>
      </c>
      <c r="J6119">
        <v>944</v>
      </c>
      <c r="K6119">
        <v>8924</v>
      </c>
      <c r="L6119">
        <v>69486</v>
      </c>
      <c r="M6119">
        <f t="shared" si="96"/>
        <v>280460</v>
      </c>
      <c r="O6119">
        <v>0.12157219499999999</v>
      </c>
      <c r="P6119">
        <v>0.31890934799999998</v>
      </c>
      <c r="Q6119">
        <v>8.5168580000000004E-3</v>
      </c>
    </row>
    <row r="6120" spans="1:17" x14ac:dyDescent="0.25">
      <c r="A6120" t="s">
        <v>6140</v>
      </c>
      <c r="C6120">
        <v>23837</v>
      </c>
      <c r="D6120">
        <v>1993</v>
      </c>
      <c r="E6120">
        <v>26748</v>
      </c>
      <c r="F6120">
        <v>21094</v>
      </c>
      <c r="G6120">
        <v>77125</v>
      </c>
      <c r="H6120">
        <v>46496</v>
      </c>
      <c r="I6120">
        <v>4451</v>
      </c>
      <c r="J6120">
        <v>600</v>
      </c>
      <c r="K6120">
        <v>8833</v>
      </c>
      <c r="L6120">
        <v>64233</v>
      </c>
      <c r="M6120">
        <f t="shared" si="96"/>
        <v>275410</v>
      </c>
      <c r="O6120">
        <v>0.127947108</v>
      </c>
      <c r="P6120">
        <v>0.31522662899999998</v>
      </c>
      <c r="Q6120">
        <v>5.4132570000000003E-3</v>
      </c>
    </row>
    <row r="6121" spans="1:17" x14ac:dyDescent="0.25">
      <c r="A6121" t="s">
        <v>6141</v>
      </c>
      <c r="C6121">
        <v>23375</v>
      </c>
      <c r="D6121">
        <v>1953</v>
      </c>
      <c r="E6121">
        <v>27065</v>
      </c>
      <c r="F6121">
        <v>22153</v>
      </c>
      <c r="G6121">
        <v>76817</v>
      </c>
      <c r="H6121">
        <v>45596</v>
      </c>
      <c r="I6121">
        <v>4575</v>
      </c>
      <c r="J6121">
        <v>466</v>
      </c>
      <c r="K6121">
        <v>8714</v>
      </c>
      <c r="L6121">
        <v>54787</v>
      </c>
      <c r="M6121">
        <f t="shared" si="96"/>
        <v>265501</v>
      </c>
      <c r="O6121">
        <v>0.13437054600000001</v>
      </c>
      <c r="P6121">
        <v>0.32400849900000001</v>
      </c>
      <c r="Q6121">
        <v>4.2042959999999997E-3</v>
      </c>
    </row>
    <row r="6122" spans="1:17" x14ac:dyDescent="0.25">
      <c r="A6122" t="s">
        <v>6142</v>
      </c>
      <c r="C6122">
        <v>22795</v>
      </c>
      <c r="D6122">
        <v>2216</v>
      </c>
      <c r="E6122">
        <v>26315</v>
      </c>
      <c r="F6122">
        <v>22965</v>
      </c>
      <c r="G6122">
        <v>76489</v>
      </c>
      <c r="H6122">
        <v>44532</v>
      </c>
      <c r="I6122">
        <v>4653</v>
      </c>
      <c r="J6122">
        <v>342</v>
      </c>
      <c r="K6122">
        <v>8630</v>
      </c>
      <c r="L6122">
        <v>48686</v>
      </c>
      <c r="M6122">
        <f t="shared" si="96"/>
        <v>257623</v>
      </c>
      <c r="O6122">
        <v>0.139295787</v>
      </c>
      <c r="P6122">
        <v>0.32953257800000002</v>
      </c>
      <c r="Q6122">
        <v>3.0855570000000001E-3</v>
      </c>
    </row>
    <row r="6123" spans="1:17" x14ac:dyDescent="0.25">
      <c r="A6123" t="s">
        <v>6143</v>
      </c>
      <c r="C6123">
        <v>21449</v>
      </c>
      <c r="D6123">
        <v>2113</v>
      </c>
      <c r="E6123">
        <v>26020</v>
      </c>
      <c r="F6123">
        <v>24325</v>
      </c>
      <c r="G6123">
        <v>76613</v>
      </c>
      <c r="H6123">
        <v>39370</v>
      </c>
      <c r="I6123">
        <v>4818</v>
      </c>
      <c r="J6123">
        <v>202</v>
      </c>
      <c r="K6123">
        <v>8486</v>
      </c>
      <c r="L6123">
        <v>46201</v>
      </c>
      <c r="M6123">
        <f t="shared" si="96"/>
        <v>249597</v>
      </c>
      <c r="O6123">
        <v>0.147544961</v>
      </c>
      <c r="P6123">
        <v>0.34121813000000001</v>
      </c>
      <c r="Q6123">
        <v>1.8224630000000001E-3</v>
      </c>
    </row>
    <row r="6124" spans="1:17" x14ac:dyDescent="0.25">
      <c r="A6124" t="s">
        <v>6144</v>
      </c>
      <c r="C6124">
        <v>20795</v>
      </c>
      <c r="D6124">
        <v>2123</v>
      </c>
      <c r="E6124">
        <v>25842</v>
      </c>
      <c r="F6124">
        <v>25517</v>
      </c>
      <c r="G6124">
        <v>76453</v>
      </c>
      <c r="H6124">
        <v>37486</v>
      </c>
      <c r="I6124">
        <v>5113</v>
      </c>
      <c r="J6124">
        <v>155</v>
      </c>
      <c r="K6124">
        <v>8441</v>
      </c>
      <c r="L6124">
        <v>45918</v>
      </c>
      <c r="M6124">
        <f t="shared" si="96"/>
        <v>247843</v>
      </c>
      <c r="O6124">
        <v>0.15477511899999999</v>
      </c>
      <c r="P6124">
        <v>0.36211048200000001</v>
      </c>
      <c r="Q6124">
        <v>1.398425E-3</v>
      </c>
    </row>
    <row r="6125" spans="1:17" x14ac:dyDescent="0.25">
      <c r="A6125" t="s">
        <v>6145</v>
      </c>
      <c r="C6125">
        <v>20836</v>
      </c>
      <c r="D6125">
        <v>2142</v>
      </c>
      <c r="E6125">
        <v>25628</v>
      </c>
      <c r="F6125">
        <v>26580</v>
      </c>
      <c r="G6125">
        <v>76672</v>
      </c>
      <c r="H6125">
        <v>36084</v>
      </c>
      <c r="I6125">
        <v>4703</v>
      </c>
      <c r="J6125">
        <v>152</v>
      </c>
      <c r="K6125">
        <v>8420</v>
      </c>
      <c r="L6125">
        <v>46364</v>
      </c>
      <c r="M6125">
        <f t="shared" si="96"/>
        <v>247581</v>
      </c>
      <c r="O6125">
        <v>0.16122281899999999</v>
      </c>
      <c r="P6125">
        <v>0.333073654</v>
      </c>
      <c r="Q6125">
        <v>1.371358E-3</v>
      </c>
    </row>
    <row r="6126" spans="1:17" x14ac:dyDescent="0.25">
      <c r="A6126" t="s">
        <v>6146</v>
      </c>
      <c r="C6126">
        <v>21554</v>
      </c>
      <c r="D6126">
        <v>2161</v>
      </c>
      <c r="E6126">
        <v>25710</v>
      </c>
      <c r="F6126">
        <v>27081</v>
      </c>
      <c r="G6126">
        <v>75803</v>
      </c>
      <c r="H6126">
        <v>35579</v>
      </c>
      <c r="I6126">
        <v>4161</v>
      </c>
      <c r="J6126">
        <v>152</v>
      </c>
      <c r="K6126">
        <v>8352</v>
      </c>
      <c r="L6126">
        <v>47798</v>
      </c>
      <c r="M6126">
        <f t="shared" si="96"/>
        <v>248351</v>
      </c>
      <c r="O6126">
        <v>0.164261669</v>
      </c>
      <c r="P6126">
        <v>0.294688385</v>
      </c>
      <c r="Q6126">
        <v>1.371358E-3</v>
      </c>
    </row>
    <row r="6127" spans="1:17" x14ac:dyDescent="0.25">
      <c r="A6127" t="s">
        <v>6147</v>
      </c>
      <c r="C6127">
        <v>21830</v>
      </c>
      <c r="D6127">
        <v>2190</v>
      </c>
      <c r="E6127">
        <v>26071</v>
      </c>
      <c r="F6127">
        <v>26820</v>
      </c>
      <c r="G6127">
        <v>75536</v>
      </c>
      <c r="H6127">
        <v>36594</v>
      </c>
      <c r="I6127">
        <v>3346</v>
      </c>
      <c r="J6127">
        <v>152</v>
      </c>
      <c r="K6127">
        <v>8420</v>
      </c>
      <c r="L6127">
        <v>47234</v>
      </c>
      <c r="M6127">
        <f t="shared" si="96"/>
        <v>248193</v>
      </c>
      <c r="O6127">
        <v>0.162678555</v>
      </c>
      <c r="P6127">
        <v>0.23696883899999999</v>
      </c>
      <c r="Q6127">
        <v>1.371358E-3</v>
      </c>
    </row>
    <row r="6128" spans="1:17" x14ac:dyDescent="0.25">
      <c r="A6128" t="s">
        <v>6148</v>
      </c>
      <c r="C6128">
        <v>23621</v>
      </c>
      <c r="D6128">
        <v>2251</v>
      </c>
      <c r="E6128">
        <v>26601</v>
      </c>
      <c r="F6128">
        <v>26049</v>
      </c>
      <c r="G6128">
        <v>75867</v>
      </c>
      <c r="H6128">
        <v>40012</v>
      </c>
      <c r="I6128">
        <v>2925</v>
      </c>
      <c r="J6128">
        <v>152</v>
      </c>
      <c r="K6128">
        <v>8426</v>
      </c>
      <c r="L6128">
        <v>44782</v>
      </c>
      <c r="M6128">
        <f t="shared" si="96"/>
        <v>250686</v>
      </c>
      <c r="O6128">
        <v>0.158002002</v>
      </c>
      <c r="P6128">
        <v>0.20715297499999999</v>
      </c>
      <c r="Q6128">
        <v>1.371358E-3</v>
      </c>
    </row>
    <row r="6129" spans="1:17" x14ac:dyDescent="0.25">
      <c r="A6129" t="s">
        <v>6149</v>
      </c>
      <c r="C6129">
        <v>25979</v>
      </c>
      <c r="D6129">
        <v>2390</v>
      </c>
      <c r="E6129">
        <v>27470</v>
      </c>
      <c r="F6129">
        <v>25555</v>
      </c>
      <c r="G6129">
        <v>77514</v>
      </c>
      <c r="H6129">
        <v>51404</v>
      </c>
      <c r="I6129">
        <v>2813</v>
      </c>
      <c r="J6129">
        <v>288</v>
      </c>
      <c r="K6129">
        <v>8588</v>
      </c>
      <c r="L6129">
        <v>51538</v>
      </c>
      <c r="M6129">
        <f t="shared" si="96"/>
        <v>273539</v>
      </c>
      <c r="O6129">
        <v>0.15500561099999999</v>
      </c>
      <c r="P6129">
        <v>0.199220963</v>
      </c>
      <c r="Q6129">
        <v>2.5983629999999998E-3</v>
      </c>
    </row>
    <row r="6130" spans="1:17" x14ac:dyDescent="0.25">
      <c r="A6130" t="s">
        <v>6150</v>
      </c>
      <c r="C6130">
        <v>28228</v>
      </c>
      <c r="D6130">
        <v>2420</v>
      </c>
      <c r="E6130">
        <v>27971</v>
      </c>
      <c r="F6130">
        <v>25593</v>
      </c>
      <c r="G6130">
        <v>78098</v>
      </c>
      <c r="H6130">
        <v>59682</v>
      </c>
      <c r="I6130">
        <v>2960</v>
      </c>
      <c r="J6130">
        <v>2654</v>
      </c>
      <c r="K6130">
        <v>8767</v>
      </c>
      <c r="L6130">
        <v>61887</v>
      </c>
      <c r="M6130">
        <f t="shared" si="96"/>
        <v>298260</v>
      </c>
      <c r="O6130">
        <v>0.15523610199999999</v>
      </c>
      <c r="P6130">
        <v>0.20963172799999999</v>
      </c>
      <c r="Q6130">
        <v>2.394464E-2</v>
      </c>
    </row>
    <row r="6131" spans="1:17" x14ac:dyDescent="0.25">
      <c r="A6131" t="s">
        <v>6151</v>
      </c>
      <c r="C6131">
        <v>29190</v>
      </c>
      <c r="D6131">
        <v>2434</v>
      </c>
      <c r="E6131">
        <v>28181</v>
      </c>
      <c r="F6131">
        <v>24406</v>
      </c>
      <c r="G6131">
        <v>78150</v>
      </c>
      <c r="H6131">
        <v>63154</v>
      </c>
      <c r="I6131">
        <v>2594</v>
      </c>
      <c r="J6131">
        <v>12391</v>
      </c>
      <c r="K6131">
        <v>8861</v>
      </c>
      <c r="L6131">
        <v>66556</v>
      </c>
      <c r="M6131">
        <f t="shared" si="96"/>
        <v>315917</v>
      </c>
      <c r="O6131">
        <v>0.148036272</v>
      </c>
      <c r="P6131">
        <v>0.18371104799999999</v>
      </c>
      <c r="Q6131">
        <v>0.11179278099999999</v>
      </c>
    </row>
    <row r="6132" spans="1:17" x14ac:dyDescent="0.25">
      <c r="A6132" t="s">
        <v>6152</v>
      </c>
      <c r="C6132">
        <v>28639</v>
      </c>
      <c r="D6132">
        <v>2645</v>
      </c>
      <c r="E6132">
        <v>27957</v>
      </c>
      <c r="F6132">
        <v>23231</v>
      </c>
      <c r="G6132">
        <v>78167</v>
      </c>
      <c r="H6132">
        <v>63049</v>
      </c>
      <c r="I6132">
        <v>2225</v>
      </c>
      <c r="J6132">
        <v>27301</v>
      </c>
      <c r="K6132">
        <v>8776</v>
      </c>
      <c r="L6132">
        <v>63025</v>
      </c>
      <c r="M6132">
        <f t="shared" si="96"/>
        <v>325015</v>
      </c>
      <c r="O6132">
        <v>0.140909229</v>
      </c>
      <c r="P6132">
        <v>0.15757790399999999</v>
      </c>
      <c r="Q6132">
        <v>0.246312219</v>
      </c>
    </row>
    <row r="6133" spans="1:17" x14ac:dyDescent="0.25">
      <c r="A6133" t="s">
        <v>6153</v>
      </c>
      <c r="C6133">
        <v>28111</v>
      </c>
      <c r="D6133">
        <v>2697</v>
      </c>
      <c r="E6133">
        <v>27834</v>
      </c>
      <c r="F6133">
        <v>23068</v>
      </c>
      <c r="G6133">
        <v>78121</v>
      </c>
      <c r="H6133">
        <v>61242</v>
      </c>
      <c r="I6133">
        <v>1731</v>
      </c>
      <c r="J6133">
        <v>40911</v>
      </c>
      <c r="K6133">
        <v>8735</v>
      </c>
      <c r="L6133">
        <v>58791</v>
      </c>
      <c r="M6133">
        <f t="shared" si="96"/>
        <v>331241</v>
      </c>
      <c r="O6133">
        <v>0.13992054100000001</v>
      </c>
      <c r="P6133">
        <v>0.122592068</v>
      </c>
      <c r="Q6133">
        <v>0.36910293300000002</v>
      </c>
    </row>
    <row r="6134" spans="1:17" x14ac:dyDescent="0.25">
      <c r="A6134" t="s">
        <v>6154</v>
      </c>
      <c r="C6134">
        <v>28094</v>
      </c>
      <c r="D6134">
        <v>2657</v>
      </c>
      <c r="E6134">
        <v>27588</v>
      </c>
      <c r="F6134">
        <v>23647</v>
      </c>
      <c r="G6134">
        <v>78277</v>
      </c>
      <c r="H6134">
        <v>60968</v>
      </c>
      <c r="I6134">
        <v>1512</v>
      </c>
      <c r="J6134">
        <v>51106</v>
      </c>
      <c r="K6134">
        <v>8672</v>
      </c>
      <c r="L6134">
        <v>55242</v>
      </c>
      <c r="M6134">
        <f t="shared" si="96"/>
        <v>337763</v>
      </c>
      <c r="O6134">
        <v>0.14343250499999999</v>
      </c>
      <c r="P6134">
        <v>0.107082153</v>
      </c>
      <c r="Q6134">
        <v>0.461083193</v>
      </c>
    </row>
    <row r="6135" spans="1:17" x14ac:dyDescent="0.25">
      <c r="A6135" t="s">
        <v>6155</v>
      </c>
      <c r="C6135">
        <v>27756</v>
      </c>
      <c r="D6135">
        <v>2687</v>
      </c>
      <c r="E6135">
        <v>25732</v>
      </c>
      <c r="F6135">
        <v>24813</v>
      </c>
      <c r="G6135">
        <v>77349</v>
      </c>
      <c r="H6135">
        <v>58295</v>
      </c>
      <c r="I6135">
        <v>1651</v>
      </c>
      <c r="J6135">
        <v>54479</v>
      </c>
      <c r="K6135">
        <v>8583</v>
      </c>
      <c r="L6135">
        <v>52206</v>
      </c>
      <c r="M6135">
        <f t="shared" si="96"/>
        <v>333551</v>
      </c>
      <c r="O6135">
        <v>0.15050495899999999</v>
      </c>
      <c r="P6135">
        <v>0.116926346</v>
      </c>
      <c r="Q6135">
        <v>0.49151472000000002</v>
      </c>
    </row>
    <row r="6136" spans="1:17" x14ac:dyDescent="0.25">
      <c r="A6136" t="s">
        <v>6156</v>
      </c>
      <c r="C6136">
        <v>27486</v>
      </c>
      <c r="D6136">
        <v>2785</v>
      </c>
      <c r="E6136">
        <v>26930</v>
      </c>
      <c r="F6136">
        <v>25813</v>
      </c>
      <c r="G6136">
        <v>78859</v>
      </c>
      <c r="H6136">
        <v>58487</v>
      </c>
      <c r="I6136">
        <v>1560</v>
      </c>
      <c r="J6136">
        <v>55416</v>
      </c>
      <c r="K6136">
        <v>8606</v>
      </c>
      <c r="L6136">
        <v>52097</v>
      </c>
      <c r="M6136">
        <f t="shared" si="96"/>
        <v>338039</v>
      </c>
      <c r="O6136">
        <v>0.15657052699999999</v>
      </c>
      <c r="P6136">
        <v>0.11048158600000001</v>
      </c>
      <c r="Q6136">
        <v>0.499968423</v>
      </c>
    </row>
    <row r="6137" spans="1:17" x14ac:dyDescent="0.25">
      <c r="A6137" t="s">
        <v>6157</v>
      </c>
      <c r="C6137">
        <v>27843</v>
      </c>
      <c r="D6137">
        <v>2791</v>
      </c>
      <c r="E6137">
        <v>27086</v>
      </c>
      <c r="F6137">
        <v>25659</v>
      </c>
      <c r="G6137">
        <v>78807</v>
      </c>
      <c r="H6137">
        <v>59610</v>
      </c>
      <c r="I6137">
        <v>1380</v>
      </c>
      <c r="J6137">
        <v>52434</v>
      </c>
      <c r="K6137">
        <v>8608</v>
      </c>
      <c r="L6137">
        <v>51370</v>
      </c>
      <c r="M6137">
        <f t="shared" si="96"/>
        <v>335588</v>
      </c>
      <c r="O6137">
        <v>0.15563642999999999</v>
      </c>
      <c r="P6137">
        <v>9.7733711000000001E-2</v>
      </c>
      <c r="Q6137">
        <v>0.47306453500000001</v>
      </c>
    </row>
    <row r="6138" spans="1:17" x14ac:dyDescent="0.25">
      <c r="A6138" t="s">
        <v>6158</v>
      </c>
      <c r="C6138">
        <v>28690</v>
      </c>
      <c r="D6138">
        <v>2830</v>
      </c>
      <c r="E6138">
        <v>27407</v>
      </c>
      <c r="F6138">
        <v>25240</v>
      </c>
      <c r="G6138">
        <v>78835</v>
      </c>
      <c r="H6138">
        <v>62071</v>
      </c>
      <c r="I6138">
        <v>1290</v>
      </c>
      <c r="J6138">
        <v>46589</v>
      </c>
      <c r="K6138">
        <v>8617</v>
      </c>
      <c r="L6138">
        <v>51608</v>
      </c>
      <c r="M6138">
        <f t="shared" si="96"/>
        <v>333177</v>
      </c>
      <c r="O6138">
        <v>0.153094956</v>
      </c>
      <c r="P6138">
        <v>9.1359773000000005E-2</v>
      </c>
      <c r="Q6138">
        <v>0.42033038900000003</v>
      </c>
    </row>
    <row r="6139" spans="1:17" x14ac:dyDescent="0.25">
      <c r="A6139" t="s">
        <v>6159</v>
      </c>
      <c r="C6139">
        <v>29691</v>
      </c>
      <c r="D6139">
        <v>2867</v>
      </c>
      <c r="E6139">
        <v>27979</v>
      </c>
      <c r="F6139">
        <v>24573</v>
      </c>
      <c r="G6139">
        <v>78719</v>
      </c>
      <c r="H6139">
        <v>63768</v>
      </c>
      <c r="I6139">
        <v>1060</v>
      </c>
      <c r="J6139">
        <v>37306</v>
      </c>
      <c r="K6139">
        <v>8713</v>
      </c>
      <c r="L6139">
        <v>55903</v>
      </c>
      <c r="M6139">
        <f t="shared" si="96"/>
        <v>330579</v>
      </c>
      <c r="O6139">
        <v>0.14904922200000001</v>
      </c>
      <c r="P6139">
        <v>7.5070821999999995E-2</v>
      </c>
      <c r="Q6139">
        <v>0.33657828000000001</v>
      </c>
    </row>
    <row r="6140" spans="1:17" x14ac:dyDescent="0.25">
      <c r="A6140" t="s">
        <v>6160</v>
      </c>
      <c r="C6140">
        <v>30563</v>
      </c>
      <c r="D6140">
        <v>2847</v>
      </c>
      <c r="E6140">
        <v>27238</v>
      </c>
      <c r="F6140">
        <v>23826</v>
      </c>
      <c r="G6140">
        <v>78888</v>
      </c>
      <c r="H6140">
        <v>66088</v>
      </c>
      <c r="I6140">
        <v>1100</v>
      </c>
      <c r="J6140">
        <v>23098</v>
      </c>
      <c r="K6140">
        <v>8879</v>
      </c>
      <c r="L6140">
        <v>62433</v>
      </c>
      <c r="M6140">
        <f t="shared" si="96"/>
        <v>324960</v>
      </c>
      <c r="O6140">
        <v>0.14451824199999999</v>
      </c>
      <c r="P6140">
        <v>7.7903683000000001E-2</v>
      </c>
      <c r="Q6140">
        <v>0.208392353</v>
      </c>
    </row>
    <row r="6141" spans="1:17" x14ac:dyDescent="0.25">
      <c r="A6141" t="s">
        <v>6161</v>
      </c>
      <c r="C6141">
        <v>31471</v>
      </c>
      <c r="D6141">
        <v>2894</v>
      </c>
      <c r="E6141">
        <v>27225</v>
      </c>
      <c r="F6141">
        <v>23401</v>
      </c>
      <c r="G6141">
        <v>78917</v>
      </c>
      <c r="H6141">
        <v>68004</v>
      </c>
      <c r="I6141">
        <v>1046</v>
      </c>
      <c r="J6141">
        <v>9685</v>
      </c>
      <c r="K6141">
        <v>8997</v>
      </c>
      <c r="L6141">
        <v>71641</v>
      </c>
      <c r="M6141">
        <f t="shared" si="96"/>
        <v>323281</v>
      </c>
      <c r="O6141">
        <v>0.14194037500000001</v>
      </c>
      <c r="P6141">
        <v>7.4079320000000004E-2</v>
      </c>
      <c r="Q6141">
        <v>8.7378991000000003E-2</v>
      </c>
    </row>
    <row r="6142" spans="1:17" x14ac:dyDescent="0.25">
      <c r="A6142" t="s">
        <v>6162</v>
      </c>
      <c r="C6142">
        <v>31901</v>
      </c>
      <c r="D6142">
        <v>3014</v>
      </c>
      <c r="E6142">
        <v>27296</v>
      </c>
      <c r="F6142">
        <v>22618</v>
      </c>
      <c r="G6142">
        <v>79044</v>
      </c>
      <c r="H6142">
        <v>69928</v>
      </c>
      <c r="I6142">
        <v>922</v>
      </c>
      <c r="J6142">
        <v>1877</v>
      </c>
      <c r="K6142">
        <v>9037</v>
      </c>
      <c r="L6142">
        <v>82208</v>
      </c>
      <c r="M6142">
        <f t="shared" si="96"/>
        <v>327845</v>
      </c>
      <c r="O6142">
        <v>0.13719103499999999</v>
      </c>
      <c r="P6142">
        <v>6.5297450000000007E-2</v>
      </c>
      <c r="Q6142">
        <v>1.6934472999999998E-2</v>
      </c>
    </row>
    <row r="6143" spans="1:17" x14ac:dyDescent="0.25">
      <c r="A6143" t="s">
        <v>6163</v>
      </c>
      <c r="C6143">
        <v>31483</v>
      </c>
      <c r="D6143">
        <v>3009</v>
      </c>
      <c r="E6143">
        <v>27299</v>
      </c>
      <c r="F6143">
        <v>22798</v>
      </c>
      <c r="G6143">
        <v>79303</v>
      </c>
      <c r="H6143">
        <v>69723</v>
      </c>
      <c r="I6143">
        <v>959</v>
      </c>
      <c r="J6143">
        <v>305</v>
      </c>
      <c r="K6143">
        <v>9049</v>
      </c>
      <c r="L6143">
        <v>83169</v>
      </c>
      <c r="M6143">
        <f t="shared" si="96"/>
        <v>327097</v>
      </c>
      <c r="O6143">
        <v>0.13828283699999999</v>
      </c>
      <c r="P6143">
        <v>6.7917847000000003E-2</v>
      </c>
      <c r="Q6143">
        <v>2.751739E-3</v>
      </c>
    </row>
    <row r="6144" spans="1:17" x14ac:dyDescent="0.25">
      <c r="A6144" t="s">
        <v>6164</v>
      </c>
      <c r="C6144">
        <v>30383</v>
      </c>
      <c r="D6144">
        <v>2723</v>
      </c>
      <c r="E6144">
        <v>27371</v>
      </c>
      <c r="F6144">
        <v>23431</v>
      </c>
      <c r="G6144">
        <v>79344</v>
      </c>
      <c r="H6144">
        <v>67115</v>
      </c>
      <c r="I6144">
        <v>992</v>
      </c>
      <c r="J6144">
        <v>100</v>
      </c>
      <c r="K6144">
        <v>8966</v>
      </c>
      <c r="L6144">
        <v>69538</v>
      </c>
      <c r="M6144">
        <f t="shared" si="96"/>
        <v>309963</v>
      </c>
      <c r="O6144">
        <v>0.14212234300000001</v>
      </c>
      <c r="P6144">
        <v>7.0254958000000006E-2</v>
      </c>
      <c r="Q6144">
        <v>9.0220999999999997E-4</v>
      </c>
    </row>
    <row r="6145" spans="1:17" x14ac:dyDescent="0.25">
      <c r="A6145" t="s">
        <v>6165</v>
      </c>
      <c r="C6145">
        <v>29743</v>
      </c>
      <c r="D6145">
        <v>2675</v>
      </c>
      <c r="E6145">
        <v>26734</v>
      </c>
      <c r="F6145">
        <v>24096</v>
      </c>
      <c r="G6145">
        <v>79305</v>
      </c>
      <c r="H6145">
        <v>63258</v>
      </c>
      <c r="I6145">
        <v>997</v>
      </c>
      <c r="J6145">
        <v>74</v>
      </c>
      <c r="K6145">
        <v>8832</v>
      </c>
      <c r="L6145">
        <v>56928</v>
      </c>
      <c r="M6145">
        <f t="shared" si="96"/>
        <v>292642</v>
      </c>
      <c r="O6145">
        <v>0.14615594600000001</v>
      </c>
      <c r="P6145">
        <v>7.0609064999999999E-2</v>
      </c>
      <c r="Q6145">
        <v>6.6763499999999997E-4</v>
      </c>
    </row>
    <row r="6146" spans="1:17" x14ac:dyDescent="0.25">
      <c r="A6146" t="s">
        <v>6166</v>
      </c>
      <c r="C6146">
        <v>29094</v>
      </c>
      <c r="D6146">
        <v>2525</v>
      </c>
      <c r="E6146">
        <v>26570</v>
      </c>
      <c r="F6146">
        <v>24089</v>
      </c>
      <c r="G6146">
        <v>78557</v>
      </c>
      <c r="H6146">
        <v>56972</v>
      </c>
      <c r="I6146">
        <v>1150</v>
      </c>
      <c r="J6146">
        <v>74</v>
      </c>
      <c r="K6146">
        <v>8669</v>
      </c>
      <c r="L6146">
        <v>50423</v>
      </c>
      <c r="M6146">
        <f t="shared" si="96"/>
        <v>278123</v>
      </c>
      <c r="O6146">
        <v>0.14611348699999999</v>
      </c>
      <c r="P6146">
        <v>8.1444759000000005E-2</v>
      </c>
      <c r="Q6146">
        <v>6.6763499999999997E-4</v>
      </c>
    </row>
    <row r="6147" spans="1:17" x14ac:dyDescent="0.25">
      <c r="A6147" t="s">
        <v>6167</v>
      </c>
      <c r="C6147">
        <v>28010</v>
      </c>
      <c r="D6147">
        <v>2305</v>
      </c>
      <c r="E6147">
        <v>26184</v>
      </c>
      <c r="F6147">
        <v>23892</v>
      </c>
      <c r="G6147">
        <v>78598</v>
      </c>
      <c r="H6147">
        <v>49736</v>
      </c>
      <c r="I6147">
        <v>1106</v>
      </c>
      <c r="J6147">
        <v>74</v>
      </c>
      <c r="K6147">
        <v>8545</v>
      </c>
      <c r="L6147">
        <v>47697</v>
      </c>
      <c r="M6147">
        <f t="shared" si="96"/>
        <v>266147</v>
      </c>
      <c r="O6147">
        <v>0.14491857</v>
      </c>
      <c r="P6147">
        <v>7.8328612000000006E-2</v>
      </c>
      <c r="Q6147">
        <v>6.6763499999999997E-4</v>
      </c>
    </row>
    <row r="6148" spans="1:17" x14ac:dyDescent="0.25">
      <c r="A6148" t="s">
        <v>6168</v>
      </c>
      <c r="C6148">
        <v>27970</v>
      </c>
      <c r="D6148">
        <v>2298</v>
      </c>
      <c r="E6148">
        <v>25508</v>
      </c>
      <c r="F6148">
        <v>23984</v>
      </c>
      <c r="G6148">
        <v>78577</v>
      </c>
      <c r="H6148">
        <v>46089</v>
      </c>
      <c r="I6148">
        <v>947</v>
      </c>
      <c r="J6148">
        <v>73</v>
      </c>
      <c r="K6148">
        <v>8550</v>
      </c>
      <c r="L6148">
        <v>47960</v>
      </c>
      <c r="M6148">
        <f t="shared" si="96"/>
        <v>261956</v>
      </c>
      <c r="O6148">
        <v>0.14547660200000001</v>
      </c>
      <c r="P6148">
        <v>6.7067988999999995E-2</v>
      </c>
      <c r="Q6148">
        <v>6.5861299999999995E-4</v>
      </c>
    </row>
    <row r="6149" spans="1:17" x14ac:dyDescent="0.25">
      <c r="A6149" t="s">
        <v>6169</v>
      </c>
      <c r="C6149">
        <v>28147</v>
      </c>
      <c r="D6149">
        <v>2289</v>
      </c>
      <c r="E6149">
        <v>25197</v>
      </c>
      <c r="F6149">
        <v>23759</v>
      </c>
      <c r="G6149">
        <v>78731</v>
      </c>
      <c r="H6149">
        <v>45027</v>
      </c>
      <c r="I6149">
        <v>918</v>
      </c>
      <c r="J6149">
        <v>46</v>
      </c>
      <c r="K6149">
        <v>8535</v>
      </c>
      <c r="L6149">
        <v>50064</v>
      </c>
      <c r="M6149">
        <f t="shared" ref="M6149:M6212" si="97">SUM(C6149:L6149)</f>
        <v>262713</v>
      </c>
      <c r="O6149">
        <v>0.14411184899999999</v>
      </c>
      <c r="P6149">
        <v>6.5014163999999999E-2</v>
      </c>
      <c r="Q6149">
        <v>4.1501599999999999E-4</v>
      </c>
    </row>
    <row r="6150" spans="1:17" x14ac:dyDescent="0.25">
      <c r="A6150" t="s">
        <v>6170</v>
      </c>
      <c r="C6150">
        <v>27884</v>
      </c>
      <c r="D6150">
        <v>2309</v>
      </c>
      <c r="E6150">
        <v>25004</v>
      </c>
      <c r="F6150">
        <v>22731</v>
      </c>
      <c r="G6150">
        <v>78350</v>
      </c>
      <c r="H6150">
        <v>44060</v>
      </c>
      <c r="I6150">
        <v>865</v>
      </c>
      <c r="J6150">
        <v>40</v>
      </c>
      <c r="K6150">
        <v>8511</v>
      </c>
      <c r="L6150">
        <v>50617</v>
      </c>
      <c r="M6150">
        <f t="shared" si="97"/>
        <v>260371</v>
      </c>
      <c r="O6150">
        <v>0.13787644399999999</v>
      </c>
      <c r="P6150">
        <v>6.1260623E-2</v>
      </c>
      <c r="Q6150">
        <v>3.6088400000000001E-4</v>
      </c>
    </row>
    <row r="6151" spans="1:17" x14ac:dyDescent="0.25">
      <c r="A6151" t="s">
        <v>6171</v>
      </c>
      <c r="C6151">
        <v>27865</v>
      </c>
      <c r="D6151">
        <v>2345</v>
      </c>
      <c r="E6151">
        <v>25004</v>
      </c>
      <c r="F6151">
        <v>22117</v>
      </c>
      <c r="G6151">
        <v>78136</v>
      </c>
      <c r="H6151">
        <v>44658</v>
      </c>
      <c r="I6151">
        <v>996</v>
      </c>
      <c r="J6151">
        <v>40</v>
      </c>
      <c r="K6151">
        <v>8515</v>
      </c>
      <c r="L6151">
        <v>51791</v>
      </c>
      <c r="M6151">
        <f t="shared" si="97"/>
        <v>261467</v>
      </c>
      <c r="O6151">
        <v>0.13415218500000001</v>
      </c>
      <c r="P6151">
        <v>7.0538244E-2</v>
      </c>
      <c r="Q6151">
        <v>3.6088400000000001E-4</v>
      </c>
    </row>
    <row r="6152" spans="1:17" x14ac:dyDescent="0.25">
      <c r="A6152" t="s">
        <v>6172</v>
      </c>
      <c r="C6152">
        <v>28093</v>
      </c>
      <c r="D6152">
        <v>2366</v>
      </c>
      <c r="E6152">
        <v>25404</v>
      </c>
      <c r="F6152">
        <v>21217</v>
      </c>
      <c r="G6152">
        <v>78148</v>
      </c>
      <c r="H6152">
        <v>47969</v>
      </c>
      <c r="I6152">
        <v>919</v>
      </c>
      <c r="J6152">
        <v>48</v>
      </c>
      <c r="K6152">
        <v>8551</v>
      </c>
      <c r="L6152">
        <v>50641</v>
      </c>
      <c r="M6152">
        <f t="shared" si="97"/>
        <v>263356</v>
      </c>
      <c r="O6152">
        <v>0.12869317299999999</v>
      </c>
      <c r="P6152">
        <v>6.5084985999999997E-2</v>
      </c>
      <c r="Q6152">
        <v>4.3306099999999999E-4</v>
      </c>
    </row>
    <row r="6153" spans="1:17" x14ac:dyDescent="0.25">
      <c r="A6153" t="s">
        <v>6173</v>
      </c>
      <c r="C6153">
        <v>29590</v>
      </c>
      <c r="D6153">
        <v>2604</v>
      </c>
      <c r="E6153">
        <v>25973</v>
      </c>
      <c r="F6153">
        <v>21120</v>
      </c>
      <c r="G6153">
        <v>78300</v>
      </c>
      <c r="H6153">
        <v>58451</v>
      </c>
      <c r="I6153">
        <v>687</v>
      </c>
      <c r="J6153">
        <v>206</v>
      </c>
      <c r="K6153">
        <v>8706</v>
      </c>
      <c r="L6153">
        <v>56902</v>
      </c>
      <c r="M6153">
        <f t="shared" si="97"/>
        <v>282539</v>
      </c>
      <c r="O6153">
        <v>0.12810481300000001</v>
      </c>
      <c r="P6153">
        <v>4.8654390999999998E-2</v>
      </c>
      <c r="Q6153">
        <v>1.8585520000000001E-3</v>
      </c>
    </row>
    <row r="6154" spans="1:17" x14ac:dyDescent="0.25">
      <c r="A6154" t="s">
        <v>6174</v>
      </c>
      <c r="C6154">
        <v>30205</v>
      </c>
      <c r="D6154">
        <v>2666</v>
      </c>
      <c r="E6154">
        <v>26230</v>
      </c>
      <c r="F6154">
        <v>21257</v>
      </c>
      <c r="G6154">
        <v>78369</v>
      </c>
      <c r="H6154">
        <v>66284</v>
      </c>
      <c r="I6154">
        <v>685</v>
      </c>
      <c r="J6154">
        <v>2673</v>
      </c>
      <c r="K6154">
        <v>8894</v>
      </c>
      <c r="L6154">
        <v>69024</v>
      </c>
      <c r="M6154">
        <f t="shared" si="97"/>
        <v>306287</v>
      </c>
      <c r="O6154">
        <v>0.12893579599999999</v>
      </c>
      <c r="P6154">
        <v>4.8512748000000001E-2</v>
      </c>
      <c r="Q6154">
        <v>2.4116060000000002E-2</v>
      </c>
    </row>
    <row r="6155" spans="1:17" x14ac:dyDescent="0.25">
      <c r="A6155" t="s">
        <v>6175</v>
      </c>
      <c r="C6155">
        <v>30286</v>
      </c>
      <c r="D6155">
        <v>2742</v>
      </c>
      <c r="E6155">
        <v>26331</v>
      </c>
      <c r="F6155">
        <v>21100</v>
      </c>
      <c r="G6155">
        <v>78306</v>
      </c>
      <c r="H6155">
        <v>67675</v>
      </c>
      <c r="I6155">
        <v>665</v>
      </c>
      <c r="J6155">
        <v>12912</v>
      </c>
      <c r="K6155">
        <v>8958</v>
      </c>
      <c r="L6155">
        <v>73886</v>
      </c>
      <c r="M6155">
        <f t="shared" si="97"/>
        <v>322861</v>
      </c>
      <c r="O6155">
        <v>0.127983502</v>
      </c>
      <c r="P6155">
        <v>4.7096316999999999E-2</v>
      </c>
      <c r="Q6155">
        <v>0.116493292</v>
      </c>
    </row>
    <row r="6156" spans="1:17" x14ac:dyDescent="0.25">
      <c r="A6156" t="s">
        <v>6176</v>
      </c>
      <c r="C6156">
        <v>30136</v>
      </c>
      <c r="D6156">
        <v>2769</v>
      </c>
      <c r="E6156">
        <v>26332</v>
      </c>
      <c r="F6156">
        <v>19133</v>
      </c>
      <c r="G6156">
        <v>78255</v>
      </c>
      <c r="H6156">
        <v>66782</v>
      </c>
      <c r="I6156">
        <v>640</v>
      </c>
      <c r="J6156">
        <v>27515</v>
      </c>
      <c r="K6156">
        <v>8863</v>
      </c>
      <c r="L6156">
        <v>71527</v>
      </c>
      <c r="M6156">
        <f t="shared" si="97"/>
        <v>331952</v>
      </c>
      <c r="O6156">
        <v>0.116052528</v>
      </c>
      <c r="P6156">
        <v>4.5325778999999997E-2</v>
      </c>
      <c r="Q6156">
        <v>0.24824294699999999</v>
      </c>
    </row>
    <row r="6157" spans="1:17" x14ac:dyDescent="0.25">
      <c r="A6157" t="s">
        <v>6177</v>
      </c>
      <c r="C6157">
        <v>29080</v>
      </c>
      <c r="D6157">
        <v>2690</v>
      </c>
      <c r="E6157">
        <v>26180</v>
      </c>
      <c r="F6157">
        <v>16527</v>
      </c>
      <c r="G6157">
        <v>78164</v>
      </c>
      <c r="H6157">
        <v>66003</v>
      </c>
      <c r="I6157">
        <v>674</v>
      </c>
      <c r="J6157">
        <v>41236</v>
      </c>
      <c r="K6157">
        <v>8778</v>
      </c>
      <c r="L6157">
        <v>66477</v>
      </c>
      <c r="M6157">
        <f t="shared" si="97"/>
        <v>335809</v>
      </c>
      <c r="O6157">
        <v>0.100245656</v>
      </c>
      <c r="P6157">
        <v>4.7733710999999998E-2</v>
      </c>
      <c r="Q6157">
        <v>0.372035114</v>
      </c>
    </row>
    <row r="6158" spans="1:17" x14ac:dyDescent="0.25">
      <c r="A6158" t="s">
        <v>6178</v>
      </c>
      <c r="C6158">
        <v>29165</v>
      </c>
      <c r="D6158">
        <v>2701</v>
      </c>
      <c r="E6158">
        <v>25976</v>
      </c>
      <c r="F6158">
        <v>15532</v>
      </c>
      <c r="G6158">
        <v>78004</v>
      </c>
      <c r="H6158">
        <v>65035</v>
      </c>
      <c r="I6158">
        <v>809</v>
      </c>
      <c r="J6158">
        <v>51092</v>
      </c>
      <c r="K6158">
        <v>8674</v>
      </c>
      <c r="L6158">
        <v>65079</v>
      </c>
      <c r="M6158">
        <f t="shared" si="97"/>
        <v>342067</v>
      </c>
      <c r="O6158">
        <v>9.4210415000000006E-2</v>
      </c>
      <c r="P6158">
        <v>5.7294617999999999E-2</v>
      </c>
      <c r="Q6158">
        <v>0.46095688299999998</v>
      </c>
    </row>
    <row r="6159" spans="1:17" x14ac:dyDescent="0.25">
      <c r="A6159" t="s">
        <v>6179</v>
      </c>
      <c r="C6159">
        <v>28751</v>
      </c>
      <c r="D6159">
        <v>2743</v>
      </c>
      <c r="E6159">
        <v>25955</v>
      </c>
      <c r="F6159">
        <v>16087</v>
      </c>
      <c r="G6159">
        <v>77971</v>
      </c>
      <c r="H6159">
        <v>63984</v>
      </c>
      <c r="I6159">
        <v>1023</v>
      </c>
      <c r="J6159">
        <v>55441</v>
      </c>
      <c r="K6159">
        <v>8566</v>
      </c>
      <c r="L6159">
        <v>64028</v>
      </c>
      <c r="M6159">
        <f t="shared" si="97"/>
        <v>344549</v>
      </c>
      <c r="O6159">
        <v>9.7576805000000003E-2</v>
      </c>
      <c r="P6159">
        <v>7.2450424999999999E-2</v>
      </c>
      <c r="Q6159">
        <v>0.50019397499999996</v>
      </c>
    </row>
    <row r="6160" spans="1:17" x14ac:dyDescent="0.25">
      <c r="A6160" t="s">
        <v>6180</v>
      </c>
      <c r="C6160">
        <v>28696</v>
      </c>
      <c r="D6160">
        <v>2177</v>
      </c>
      <c r="E6160">
        <v>25795</v>
      </c>
      <c r="F6160">
        <v>16085</v>
      </c>
      <c r="G6160">
        <v>77910</v>
      </c>
      <c r="H6160">
        <v>64078</v>
      </c>
      <c r="I6160">
        <v>837</v>
      </c>
      <c r="J6160">
        <v>55949</v>
      </c>
      <c r="K6160">
        <v>8478</v>
      </c>
      <c r="L6160">
        <v>62877</v>
      </c>
      <c r="M6160">
        <f t="shared" si="97"/>
        <v>342882</v>
      </c>
      <c r="O6160">
        <v>9.7564674000000004E-2</v>
      </c>
      <c r="P6160">
        <v>5.9277620000000003E-2</v>
      </c>
      <c r="Q6160">
        <v>0.50477719899999995</v>
      </c>
    </row>
    <row r="6161" spans="1:17" x14ac:dyDescent="0.25">
      <c r="A6161" t="s">
        <v>6181</v>
      </c>
      <c r="C6161">
        <v>29322</v>
      </c>
      <c r="D6161">
        <v>2202</v>
      </c>
      <c r="E6161">
        <v>26014</v>
      </c>
      <c r="F6161">
        <v>17009</v>
      </c>
      <c r="G6161">
        <v>77850</v>
      </c>
      <c r="H6161">
        <v>64630</v>
      </c>
      <c r="I6161">
        <v>797</v>
      </c>
      <c r="J6161">
        <v>52173</v>
      </c>
      <c r="K6161">
        <v>8508</v>
      </c>
      <c r="L6161">
        <v>61560</v>
      </c>
      <c r="M6161">
        <f t="shared" si="97"/>
        <v>340065</v>
      </c>
      <c r="O6161">
        <v>0.10316926</v>
      </c>
      <c r="P6161">
        <v>5.6444758999999997E-2</v>
      </c>
      <c r="Q6161">
        <v>0.47070976799999997</v>
      </c>
    </row>
    <row r="6162" spans="1:17" x14ac:dyDescent="0.25">
      <c r="A6162" t="s">
        <v>6182</v>
      </c>
      <c r="C6162">
        <v>30928</v>
      </c>
      <c r="D6162">
        <v>2809</v>
      </c>
      <c r="E6162">
        <v>26198</v>
      </c>
      <c r="F6162">
        <v>17294</v>
      </c>
      <c r="G6162">
        <v>77783</v>
      </c>
      <c r="H6162">
        <v>66919</v>
      </c>
      <c r="I6162">
        <v>889</v>
      </c>
      <c r="J6162">
        <v>44752</v>
      </c>
      <c r="K6162">
        <v>8585</v>
      </c>
      <c r="L6162">
        <v>62763</v>
      </c>
      <c r="M6162">
        <f t="shared" si="97"/>
        <v>338920</v>
      </c>
      <c r="O6162">
        <v>0.10489794700000001</v>
      </c>
      <c r="P6162">
        <v>6.2960340000000004E-2</v>
      </c>
      <c r="Q6162">
        <v>0.40375680000000003</v>
      </c>
    </row>
    <row r="6163" spans="1:17" x14ac:dyDescent="0.25">
      <c r="A6163" t="s">
        <v>6183</v>
      </c>
      <c r="C6163">
        <v>31449</v>
      </c>
      <c r="D6163">
        <v>2764</v>
      </c>
      <c r="E6163">
        <v>26732</v>
      </c>
      <c r="F6163">
        <v>16132</v>
      </c>
      <c r="G6163">
        <v>77885</v>
      </c>
      <c r="H6163">
        <v>69126</v>
      </c>
      <c r="I6163">
        <v>1064</v>
      </c>
      <c r="J6163">
        <v>33490</v>
      </c>
      <c r="K6163">
        <v>8650</v>
      </c>
      <c r="L6163">
        <v>66752</v>
      </c>
      <c r="M6163">
        <f t="shared" si="97"/>
        <v>334044</v>
      </c>
      <c r="O6163">
        <v>9.7849755999999996E-2</v>
      </c>
      <c r="P6163">
        <v>7.5354108000000003E-2</v>
      </c>
      <c r="Q6163">
        <v>0.30214996500000002</v>
      </c>
    </row>
    <row r="6164" spans="1:17" x14ac:dyDescent="0.25">
      <c r="A6164" t="s">
        <v>6184</v>
      </c>
      <c r="C6164">
        <v>32000</v>
      </c>
      <c r="D6164">
        <v>2811</v>
      </c>
      <c r="E6164">
        <v>27051</v>
      </c>
      <c r="F6164">
        <v>15049</v>
      </c>
      <c r="G6164">
        <v>77989</v>
      </c>
      <c r="H6164">
        <v>72148</v>
      </c>
      <c r="I6164">
        <v>1252</v>
      </c>
      <c r="J6164">
        <v>20104</v>
      </c>
      <c r="K6164">
        <v>8837</v>
      </c>
      <c r="L6164">
        <v>72132</v>
      </c>
      <c r="M6164">
        <f t="shared" si="97"/>
        <v>329373</v>
      </c>
      <c r="O6164">
        <v>9.1280744999999996E-2</v>
      </c>
      <c r="P6164">
        <v>8.8668554999999996E-2</v>
      </c>
      <c r="Q6164">
        <v>0.18138019999999999</v>
      </c>
    </row>
    <row r="6165" spans="1:17" x14ac:dyDescent="0.25">
      <c r="A6165" t="s">
        <v>6185</v>
      </c>
      <c r="C6165">
        <v>32621</v>
      </c>
      <c r="D6165">
        <v>2910</v>
      </c>
      <c r="E6165">
        <v>27208</v>
      </c>
      <c r="F6165">
        <v>14549</v>
      </c>
      <c r="G6165">
        <v>78012</v>
      </c>
      <c r="H6165">
        <v>72307</v>
      </c>
      <c r="I6165">
        <v>1432</v>
      </c>
      <c r="J6165">
        <v>8124</v>
      </c>
      <c r="K6165">
        <v>8964</v>
      </c>
      <c r="L6165">
        <v>80874</v>
      </c>
      <c r="M6165">
        <f t="shared" si="97"/>
        <v>327001</v>
      </c>
      <c r="O6165">
        <v>8.824796E-2</v>
      </c>
      <c r="P6165">
        <v>0.101416431</v>
      </c>
      <c r="Q6165">
        <v>7.3295500999999999E-2</v>
      </c>
    </row>
    <row r="6166" spans="1:17" x14ac:dyDescent="0.25">
      <c r="A6166" t="s">
        <v>6186</v>
      </c>
      <c r="C6166">
        <v>33072</v>
      </c>
      <c r="D6166">
        <v>3343</v>
      </c>
      <c r="E6166">
        <v>27550</v>
      </c>
      <c r="F6166">
        <v>15431</v>
      </c>
      <c r="G6166">
        <v>78154</v>
      </c>
      <c r="H6166">
        <v>73562</v>
      </c>
      <c r="I6166">
        <v>1475</v>
      </c>
      <c r="J6166">
        <v>1571</v>
      </c>
      <c r="K6166">
        <v>9037</v>
      </c>
      <c r="L6166">
        <v>87875</v>
      </c>
      <c r="M6166">
        <f t="shared" si="97"/>
        <v>331070</v>
      </c>
      <c r="O6166">
        <v>9.3597791999999999E-2</v>
      </c>
      <c r="P6166">
        <v>0.104461756</v>
      </c>
      <c r="Q6166">
        <v>1.4173711E-2</v>
      </c>
    </row>
    <row r="6167" spans="1:17" x14ac:dyDescent="0.25">
      <c r="A6167" t="s">
        <v>6187</v>
      </c>
      <c r="C6167">
        <v>32424</v>
      </c>
      <c r="D6167">
        <v>3189</v>
      </c>
      <c r="E6167">
        <v>27413</v>
      </c>
      <c r="F6167">
        <v>18519</v>
      </c>
      <c r="G6167">
        <v>78044</v>
      </c>
      <c r="H6167">
        <v>73022</v>
      </c>
      <c r="I6167">
        <v>1803</v>
      </c>
      <c r="J6167">
        <v>279</v>
      </c>
      <c r="K6167">
        <v>9062</v>
      </c>
      <c r="L6167">
        <v>85580</v>
      </c>
      <c r="M6167">
        <f t="shared" si="97"/>
        <v>329335</v>
      </c>
      <c r="O6167">
        <v>0.11232826899999999</v>
      </c>
      <c r="P6167">
        <v>0.127691218</v>
      </c>
      <c r="Q6167">
        <v>2.517165E-3</v>
      </c>
    </row>
    <row r="6168" spans="1:17" x14ac:dyDescent="0.25">
      <c r="A6168" t="s">
        <v>6188</v>
      </c>
      <c r="C6168">
        <v>31789</v>
      </c>
      <c r="D6168">
        <v>2180</v>
      </c>
      <c r="E6168">
        <v>26996</v>
      </c>
      <c r="F6168">
        <v>21267</v>
      </c>
      <c r="G6168">
        <v>77980</v>
      </c>
      <c r="H6168">
        <v>71202</v>
      </c>
      <c r="I6168">
        <v>2342</v>
      </c>
      <c r="J6168">
        <v>40</v>
      </c>
      <c r="K6168">
        <v>8924</v>
      </c>
      <c r="L6168">
        <v>70422</v>
      </c>
      <c r="M6168">
        <f t="shared" si="97"/>
        <v>313142</v>
      </c>
      <c r="O6168">
        <v>0.12899645200000001</v>
      </c>
      <c r="P6168">
        <v>0.165864023</v>
      </c>
      <c r="Q6168">
        <v>3.6088400000000001E-4</v>
      </c>
    </row>
    <row r="6169" spans="1:17" x14ac:dyDescent="0.25">
      <c r="A6169" t="s">
        <v>6189</v>
      </c>
      <c r="C6169">
        <v>30757</v>
      </c>
      <c r="D6169">
        <v>1919</v>
      </c>
      <c r="E6169">
        <v>26563</v>
      </c>
      <c r="F6169">
        <v>22618</v>
      </c>
      <c r="G6169">
        <v>77876</v>
      </c>
      <c r="H6169">
        <v>67265</v>
      </c>
      <c r="I6169">
        <v>3014</v>
      </c>
      <c r="J6169">
        <v>45</v>
      </c>
      <c r="K6169">
        <v>8786</v>
      </c>
      <c r="L6169">
        <v>59716</v>
      </c>
      <c r="M6169">
        <f t="shared" si="97"/>
        <v>298559</v>
      </c>
      <c r="O6169">
        <v>0.13719103499999999</v>
      </c>
      <c r="P6169">
        <v>0.21345609099999999</v>
      </c>
      <c r="Q6169">
        <v>4.0599400000000002E-4</v>
      </c>
    </row>
    <row r="6170" spans="1:17" x14ac:dyDescent="0.25">
      <c r="A6170" t="s">
        <v>6190</v>
      </c>
      <c r="C6170">
        <v>29023</v>
      </c>
      <c r="D6170">
        <v>1782</v>
      </c>
      <c r="E6170">
        <v>26427</v>
      </c>
      <c r="F6170">
        <v>22770</v>
      </c>
      <c r="G6170">
        <v>77823</v>
      </c>
      <c r="H6170">
        <v>61817</v>
      </c>
      <c r="I6170">
        <v>3222</v>
      </c>
      <c r="J6170">
        <v>41</v>
      </c>
      <c r="K6170">
        <v>8651</v>
      </c>
      <c r="L6170">
        <v>54766</v>
      </c>
      <c r="M6170">
        <f t="shared" si="97"/>
        <v>286322</v>
      </c>
      <c r="O6170">
        <v>0.13811300200000001</v>
      </c>
      <c r="P6170">
        <v>0.22818696899999999</v>
      </c>
      <c r="Q6170">
        <v>3.6990599999999998E-4</v>
      </c>
    </row>
    <row r="6171" spans="1:17" x14ac:dyDescent="0.25">
      <c r="A6171" t="s">
        <v>6191</v>
      </c>
      <c r="C6171">
        <v>28757</v>
      </c>
      <c r="D6171">
        <v>1781</v>
      </c>
      <c r="E6171">
        <v>25728</v>
      </c>
      <c r="F6171">
        <v>22001</v>
      </c>
      <c r="G6171">
        <v>77765</v>
      </c>
      <c r="H6171">
        <v>54166</v>
      </c>
      <c r="I6171">
        <v>3099</v>
      </c>
      <c r="J6171">
        <v>41</v>
      </c>
      <c r="K6171">
        <v>8603</v>
      </c>
      <c r="L6171">
        <v>54069</v>
      </c>
      <c r="M6171">
        <f t="shared" si="97"/>
        <v>276010</v>
      </c>
      <c r="O6171">
        <v>0.13344857900000001</v>
      </c>
      <c r="P6171">
        <v>0.21947592099999999</v>
      </c>
      <c r="Q6171">
        <v>3.6990599999999998E-4</v>
      </c>
    </row>
    <row r="6172" spans="1:17" x14ac:dyDescent="0.25">
      <c r="A6172" t="s">
        <v>6192</v>
      </c>
      <c r="C6172">
        <v>28655</v>
      </c>
      <c r="D6172">
        <v>1786</v>
      </c>
      <c r="E6172">
        <v>25503</v>
      </c>
      <c r="F6172">
        <v>19998</v>
      </c>
      <c r="G6172">
        <v>77596</v>
      </c>
      <c r="H6172">
        <v>50991</v>
      </c>
      <c r="I6172">
        <v>2890</v>
      </c>
      <c r="J6172">
        <v>41</v>
      </c>
      <c r="K6172">
        <v>8572</v>
      </c>
      <c r="L6172">
        <v>56068</v>
      </c>
      <c r="M6172">
        <f t="shared" si="97"/>
        <v>272100</v>
      </c>
      <c r="O6172">
        <v>0.121299245</v>
      </c>
      <c r="P6172">
        <v>0.20467422099999999</v>
      </c>
      <c r="Q6172">
        <v>3.6990599999999998E-4</v>
      </c>
    </row>
    <row r="6173" spans="1:17" x14ac:dyDescent="0.25">
      <c r="A6173" t="s">
        <v>6193</v>
      </c>
      <c r="C6173">
        <v>27857</v>
      </c>
      <c r="D6173">
        <v>1826</v>
      </c>
      <c r="E6173">
        <v>25485</v>
      </c>
      <c r="F6173">
        <v>19093</v>
      </c>
      <c r="G6173">
        <v>77612</v>
      </c>
      <c r="H6173">
        <v>50303</v>
      </c>
      <c r="I6173">
        <v>2748</v>
      </c>
      <c r="J6173">
        <v>41</v>
      </c>
      <c r="K6173">
        <v>8535</v>
      </c>
      <c r="L6173">
        <v>58401</v>
      </c>
      <c r="M6173">
        <f t="shared" si="97"/>
        <v>271901</v>
      </c>
      <c r="O6173">
        <v>0.115809905</v>
      </c>
      <c r="P6173">
        <v>0.19461756399999999</v>
      </c>
      <c r="Q6173">
        <v>3.6990599999999998E-4</v>
      </c>
    </row>
    <row r="6174" spans="1:17" x14ac:dyDescent="0.25">
      <c r="A6174" t="s">
        <v>6194</v>
      </c>
      <c r="C6174">
        <v>27650</v>
      </c>
      <c r="D6174">
        <v>1895</v>
      </c>
      <c r="E6174">
        <v>25442</v>
      </c>
      <c r="F6174">
        <v>17852</v>
      </c>
      <c r="G6174">
        <v>77418</v>
      </c>
      <c r="H6174">
        <v>49744</v>
      </c>
      <c r="I6174">
        <v>2916</v>
      </c>
      <c r="J6174">
        <v>41</v>
      </c>
      <c r="K6174">
        <v>8509</v>
      </c>
      <c r="L6174">
        <v>59229</v>
      </c>
      <c r="M6174">
        <f t="shared" si="97"/>
        <v>270696</v>
      </c>
      <c r="O6174">
        <v>0.108282534</v>
      </c>
      <c r="P6174">
        <v>0.206515581</v>
      </c>
      <c r="Q6174">
        <v>3.6990599999999998E-4</v>
      </c>
    </row>
    <row r="6175" spans="1:17" x14ac:dyDescent="0.25">
      <c r="A6175" t="s">
        <v>6195</v>
      </c>
      <c r="C6175">
        <v>28147</v>
      </c>
      <c r="D6175">
        <v>1890</v>
      </c>
      <c r="E6175">
        <v>25310</v>
      </c>
      <c r="F6175">
        <v>16593</v>
      </c>
      <c r="G6175">
        <v>77571</v>
      </c>
      <c r="H6175">
        <v>50772</v>
      </c>
      <c r="I6175">
        <v>2995</v>
      </c>
      <c r="J6175">
        <v>41</v>
      </c>
      <c r="K6175">
        <v>8539</v>
      </c>
      <c r="L6175">
        <v>59248</v>
      </c>
      <c r="M6175">
        <f t="shared" si="97"/>
        <v>271106</v>
      </c>
      <c r="O6175">
        <v>0.10064598299999999</v>
      </c>
      <c r="P6175">
        <v>0.21211048199999999</v>
      </c>
      <c r="Q6175">
        <v>3.6990599999999998E-4</v>
      </c>
    </row>
    <row r="6176" spans="1:17" x14ac:dyDescent="0.25">
      <c r="A6176" t="s">
        <v>6196</v>
      </c>
      <c r="C6176">
        <v>29253</v>
      </c>
      <c r="D6176">
        <v>1921</v>
      </c>
      <c r="E6176">
        <v>25940</v>
      </c>
      <c r="F6176">
        <v>15891</v>
      </c>
      <c r="G6176">
        <v>77703</v>
      </c>
      <c r="H6176">
        <v>54798</v>
      </c>
      <c r="I6176">
        <v>2790</v>
      </c>
      <c r="J6176">
        <v>48</v>
      </c>
      <c r="K6176">
        <v>8606</v>
      </c>
      <c r="L6176">
        <v>59004</v>
      </c>
      <c r="M6176">
        <f t="shared" si="97"/>
        <v>275954</v>
      </c>
      <c r="O6176">
        <v>9.6387953999999998E-2</v>
      </c>
      <c r="P6176">
        <v>0.19759206800000001</v>
      </c>
      <c r="Q6176">
        <v>4.3306099999999999E-4</v>
      </c>
    </row>
    <row r="6177" spans="1:17" x14ac:dyDescent="0.25">
      <c r="A6177" t="s">
        <v>6197</v>
      </c>
      <c r="C6177">
        <v>30170</v>
      </c>
      <c r="D6177">
        <v>1918</v>
      </c>
      <c r="E6177">
        <v>26445</v>
      </c>
      <c r="F6177">
        <v>15940</v>
      </c>
      <c r="G6177">
        <v>77697</v>
      </c>
      <c r="H6177">
        <v>63328</v>
      </c>
      <c r="I6177">
        <v>2718</v>
      </c>
      <c r="J6177">
        <v>207</v>
      </c>
      <c r="K6177">
        <v>8788</v>
      </c>
      <c r="L6177">
        <v>58991</v>
      </c>
      <c r="M6177">
        <f t="shared" si="97"/>
        <v>286202</v>
      </c>
      <c r="O6177">
        <v>9.6685167000000002E-2</v>
      </c>
      <c r="P6177">
        <v>0.19249291800000001</v>
      </c>
      <c r="Q6177">
        <v>1.8675740000000001E-3</v>
      </c>
    </row>
    <row r="6178" spans="1:17" x14ac:dyDescent="0.25">
      <c r="A6178" t="s">
        <v>6198</v>
      </c>
      <c r="C6178">
        <v>30899</v>
      </c>
      <c r="D6178">
        <v>2003</v>
      </c>
      <c r="E6178">
        <v>27062</v>
      </c>
      <c r="F6178">
        <v>16278</v>
      </c>
      <c r="G6178">
        <v>77929</v>
      </c>
      <c r="H6178">
        <v>72963</v>
      </c>
      <c r="I6178">
        <v>3018</v>
      </c>
      <c r="J6178">
        <v>2532</v>
      </c>
      <c r="K6178">
        <v>8996</v>
      </c>
      <c r="L6178">
        <v>68112</v>
      </c>
      <c r="M6178">
        <f t="shared" si="97"/>
        <v>309792</v>
      </c>
      <c r="O6178">
        <v>9.8735328999999997E-2</v>
      </c>
      <c r="P6178">
        <v>0.21373937700000001</v>
      </c>
      <c r="Q6178">
        <v>2.2843945000000001E-2</v>
      </c>
    </row>
    <row r="6179" spans="1:17" x14ac:dyDescent="0.25">
      <c r="A6179" t="s">
        <v>6199</v>
      </c>
      <c r="C6179">
        <v>30985</v>
      </c>
      <c r="D6179">
        <v>2124</v>
      </c>
      <c r="E6179">
        <v>27041</v>
      </c>
      <c r="F6179">
        <v>15324</v>
      </c>
      <c r="G6179">
        <v>78573</v>
      </c>
      <c r="H6179">
        <v>75076</v>
      </c>
      <c r="I6179">
        <v>3796</v>
      </c>
      <c r="J6179">
        <v>9392</v>
      </c>
      <c r="K6179">
        <v>9090</v>
      </c>
      <c r="L6179">
        <v>76425</v>
      </c>
      <c r="M6179">
        <f t="shared" si="97"/>
        <v>327826</v>
      </c>
      <c r="O6179">
        <v>9.2948775999999997E-2</v>
      </c>
      <c r="P6179">
        <v>0.26883852699999999</v>
      </c>
      <c r="Q6179">
        <v>8.4735516999999996E-2</v>
      </c>
    </row>
    <row r="6180" spans="1:17" x14ac:dyDescent="0.25">
      <c r="A6180" t="s">
        <v>6200</v>
      </c>
      <c r="C6180">
        <v>30823</v>
      </c>
      <c r="D6180">
        <v>2236</v>
      </c>
      <c r="E6180">
        <v>27190</v>
      </c>
      <c r="F6180">
        <v>13765</v>
      </c>
      <c r="G6180">
        <v>78925</v>
      </c>
      <c r="H6180">
        <v>74875</v>
      </c>
      <c r="I6180">
        <v>4364</v>
      </c>
      <c r="J6180">
        <v>19798</v>
      </c>
      <c r="K6180">
        <v>8996</v>
      </c>
      <c r="L6180">
        <v>74994</v>
      </c>
      <c r="M6180">
        <f t="shared" si="97"/>
        <v>335966</v>
      </c>
      <c r="O6180">
        <v>8.3492554999999996E-2</v>
      </c>
      <c r="P6180">
        <v>0.30906515600000001</v>
      </c>
      <c r="Q6180">
        <v>0.17861943899999999</v>
      </c>
    </row>
    <row r="6181" spans="1:17" x14ac:dyDescent="0.25">
      <c r="A6181" t="s">
        <v>6201</v>
      </c>
      <c r="C6181">
        <v>29667</v>
      </c>
      <c r="D6181">
        <v>2235</v>
      </c>
      <c r="E6181">
        <v>27206</v>
      </c>
      <c r="F6181">
        <v>12671</v>
      </c>
      <c r="G6181">
        <v>78969</v>
      </c>
      <c r="H6181">
        <v>74934</v>
      </c>
      <c r="I6181">
        <v>4333</v>
      </c>
      <c r="J6181">
        <v>29144</v>
      </c>
      <c r="K6181">
        <v>8806</v>
      </c>
      <c r="L6181">
        <v>71523</v>
      </c>
      <c r="M6181">
        <f t="shared" si="97"/>
        <v>339488</v>
      </c>
      <c r="O6181">
        <v>7.6856822000000005E-2</v>
      </c>
      <c r="P6181">
        <v>0.30686968799999997</v>
      </c>
      <c r="Q6181">
        <v>0.26293993999999998</v>
      </c>
    </row>
    <row r="6182" spans="1:17" x14ac:dyDescent="0.25">
      <c r="A6182" t="s">
        <v>6202</v>
      </c>
      <c r="C6182">
        <v>29529</v>
      </c>
      <c r="D6182">
        <v>2187</v>
      </c>
      <c r="E6182">
        <v>27258</v>
      </c>
      <c r="F6182">
        <v>12736</v>
      </c>
      <c r="G6182">
        <v>78878</v>
      </c>
      <c r="H6182">
        <v>74099</v>
      </c>
      <c r="I6182">
        <v>4289</v>
      </c>
      <c r="J6182">
        <v>35091</v>
      </c>
      <c r="K6182">
        <v>8640</v>
      </c>
      <c r="L6182">
        <v>71278</v>
      </c>
      <c r="M6182">
        <f t="shared" si="97"/>
        <v>343985</v>
      </c>
      <c r="O6182">
        <v>7.7251083999999998E-2</v>
      </c>
      <c r="P6182">
        <v>0.30375354100000002</v>
      </c>
      <c r="Q6182">
        <v>0.31659433999999997</v>
      </c>
    </row>
    <row r="6183" spans="1:17" x14ac:dyDescent="0.25">
      <c r="A6183" t="s">
        <v>6203</v>
      </c>
      <c r="C6183">
        <v>30030</v>
      </c>
      <c r="D6183">
        <v>2770</v>
      </c>
      <c r="E6183">
        <v>27222</v>
      </c>
      <c r="F6183">
        <v>12913</v>
      </c>
      <c r="G6183">
        <v>78915</v>
      </c>
      <c r="H6183">
        <v>72599</v>
      </c>
      <c r="I6183">
        <v>4004</v>
      </c>
      <c r="J6183">
        <v>37496</v>
      </c>
      <c r="K6183">
        <v>8653</v>
      </c>
      <c r="L6183">
        <v>69313</v>
      </c>
      <c r="M6183">
        <f t="shared" si="97"/>
        <v>343915</v>
      </c>
      <c r="O6183">
        <v>7.8324690000000002E-2</v>
      </c>
      <c r="P6183">
        <v>0.283569405</v>
      </c>
      <c r="Q6183">
        <v>0.33829247800000001</v>
      </c>
    </row>
    <row r="6184" spans="1:17" x14ac:dyDescent="0.25">
      <c r="A6184" t="s">
        <v>6204</v>
      </c>
      <c r="C6184">
        <v>29776</v>
      </c>
      <c r="D6184">
        <v>2791</v>
      </c>
      <c r="E6184">
        <v>27054</v>
      </c>
      <c r="F6184">
        <v>13402</v>
      </c>
      <c r="G6184">
        <v>78861</v>
      </c>
      <c r="H6184">
        <v>72906</v>
      </c>
      <c r="I6184">
        <v>4127</v>
      </c>
      <c r="J6184">
        <v>37815</v>
      </c>
      <c r="K6184">
        <v>8632</v>
      </c>
      <c r="L6184">
        <v>67192</v>
      </c>
      <c r="M6184">
        <f t="shared" si="97"/>
        <v>342556</v>
      </c>
      <c r="O6184">
        <v>8.1290752999999993E-2</v>
      </c>
      <c r="P6184">
        <v>0.292280453</v>
      </c>
      <c r="Q6184">
        <v>0.341170527</v>
      </c>
    </row>
    <row r="6185" spans="1:17" x14ac:dyDescent="0.25">
      <c r="A6185" t="s">
        <v>6205</v>
      </c>
      <c r="C6185">
        <v>29807</v>
      </c>
      <c r="D6185">
        <v>2763</v>
      </c>
      <c r="E6185">
        <v>26732</v>
      </c>
      <c r="F6185">
        <v>14741</v>
      </c>
      <c r="G6185">
        <v>78848</v>
      </c>
      <c r="H6185">
        <v>72259</v>
      </c>
      <c r="I6185">
        <v>4260</v>
      </c>
      <c r="J6185">
        <v>36249</v>
      </c>
      <c r="K6185">
        <v>8724</v>
      </c>
      <c r="L6185">
        <v>66118</v>
      </c>
      <c r="M6185">
        <f t="shared" si="97"/>
        <v>340501</v>
      </c>
      <c r="O6185">
        <v>8.9412549999999993E-2</v>
      </c>
      <c r="P6185">
        <v>0.30169971699999998</v>
      </c>
      <c r="Q6185">
        <v>0.32704192599999998</v>
      </c>
    </row>
    <row r="6186" spans="1:17" x14ac:dyDescent="0.25">
      <c r="A6186" t="s">
        <v>6206</v>
      </c>
      <c r="C6186">
        <v>30671</v>
      </c>
      <c r="D6186">
        <v>2744</v>
      </c>
      <c r="E6186">
        <v>26811</v>
      </c>
      <c r="F6186">
        <v>15008</v>
      </c>
      <c r="G6186">
        <v>78817</v>
      </c>
      <c r="H6186">
        <v>72192</v>
      </c>
      <c r="I6186">
        <v>4459</v>
      </c>
      <c r="J6186">
        <v>31469</v>
      </c>
      <c r="K6186">
        <v>8741</v>
      </c>
      <c r="L6186">
        <v>64810</v>
      </c>
      <c r="M6186">
        <f t="shared" si="97"/>
        <v>335722</v>
      </c>
      <c r="O6186">
        <v>9.1032057E-2</v>
      </c>
      <c r="P6186">
        <v>0.31579320100000002</v>
      </c>
      <c r="Q6186">
        <v>0.28391631099999998</v>
      </c>
    </row>
    <row r="6187" spans="1:17" x14ac:dyDescent="0.25">
      <c r="A6187" t="s">
        <v>6207</v>
      </c>
      <c r="C6187">
        <v>31457</v>
      </c>
      <c r="D6187">
        <v>2798</v>
      </c>
      <c r="E6187">
        <v>26794</v>
      </c>
      <c r="F6187">
        <v>16622</v>
      </c>
      <c r="G6187">
        <v>78741</v>
      </c>
      <c r="H6187">
        <v>72682</v>
      </c>
      <c r="I6187">
        <v>3632</v>
      </c>
      <c r="J6187">
        <v>25448</v>
      </c>
      <c r="K6187">
        <v>9038</v>
      </c>
      <c r="L6187">
        <v>67265</v>
      </c>
      <c r="M6187">
        <f t="shared" si="97"/>
        <v>334477</v>
      </c>
      <c r="O6187">
        <v>0.100821885</v>
      </c>
      <c r="P6187">
        <v>0.257223796</v>
      </c>
      <c r="Q6187">
        <v>0.22959427600000001</v>
      </c>
    </row>
    <row r="6188" spans="1:17" x14ac:dyDescent="0.25">
      <c r="A6188" t="s">
        <v>6208</v>
      </c>
      <c r="C6188">
        <v>31728</v>
      </c>
      <c r="D6188">
        <v>2974</v>
      </c>
      <c r="E6188">
        <v>27089</v>
      </c>
      <c r="F6188">
        <v>18047</v>
      </c>
      <c r="G6188">
        <v>78578</v>
      </c>
      <c r="H6188">
        <v>72946</v>
      </c>
      <c r="I6188">
        <v>3629</v>
      </c>
      <c r="J6188">
        <v>16876</v>
      </c>
      <c r="K6188">
        <v>9257</v>
      </c>
      <c r="L6188">
        <v>71413</v>
      </c>
      <c r="M6188">
        <f t="shared" si="97"/>
        <v>332537</v>
      </c>
      <c r="O6188">
        <v>0.10946532</v>
      </c>
      <c r="P6188">
        <v>0.25701133100000001</v>
      </c>
      <c r="Q6188">
        <v>0.15225687700000001</v>
      </c>
    </row>
    <row r="6189" spans="1:17" x14ac:dyDescent="0.25">
      <c r="A6189" t="s">
        <v>6209</v>
      </c>
      <c r="C6189">
        <v>31307</v>
      </c>
      <c r="D6189">
        <v>2997</v>
      </c>
      <c r="E6189">
        <v>27310</v>
      </c>
      <c r="F6189">
        <v>18887</v>
      </c>
      <c r="G6189">
        <v>78597</v>
      </c>
      <c r="H6189">
        <v>72872</v>
      </c>
      <c r="I6189">
        <v>5047</v>
      </c>
      <c r="J6189">
        <v>8886</v>
      </c>
      <c r="K6189">
        <v>9292</v>
      </c>
      <c r="L6189">
        <v>75987</v>
      </c>
      <c r="M6189">
        <f t="shared" si="97"/>
        <v>331182</v>
      </c>
      <c r="O6189">
        <v>0.11456039799999999</v>
      </c>
      <c r="P6189">
        <v>0.35743626099999998</v>
      </c>
      <c r="Q6189">
        <v>8.0170336999999994E-2</v>
      </c>
    </row>
    <row r="6190" spans="1:17" x14ac:dyDescent="0.25">
      <c r="A6190" t="s">
        <v>6210</v>
      </c>
      <c r="C6190">
        <v>31611</v>
      </c>
      <c r="D6190">
        <v>2937</v>
      </c>
      <c r="E6190">
        <v>27661</v>
      </c>
      <c r="F6190">
        <v>20456</v>
      </c>
      <c r="G6190">
        <v>78790</v>
      </c>
      <c r="H6190">
        <v>75759</v>
      </c>
      <c r="I6190">
        <v>5585</v>
      </c>
      <c r="J6190">
        <v>2807</v>
      </c>
      <c r="K6190">
        <v>9371</v>
      </c>
      <c r="L6190">
        <v>80842</v>
      </c>
      <c r="M6190">
        <f t="shared" si="97"/>
        <v>335819</v>
      </c>
      <c r="O6190">
        <v>0.124077275</v>
      </c>
      <c r="P6190">
        <v>0.39553824399999998</v>
      </c>
      <c r="Q6190">
        <v>2.5325021E-2</v>
      </c>
    </row>
    <row r="6191" spans="1:17" x14ac:dyDescent="0.25">
      <c r="A6191" t="s">
        <v>6211</v>
      </c>
      <c r="C6191">
        <v>30790</v>
      </c>
      <c r="D6191">
        <v>2818</v>
      </c>
      <c r="E6191">
        <v>27712</v>
      </c>
      <c r="F6191">
        <v>21660</v>
      </c>
      <c r="G6191">
        <v>79041</v>
      </c>
      <c r="H6191">
        <v>74762</v>
      </c>
      <c r="I6191">
        <v>5976</v>
      </c>
      <c r="J6191">
        <v>561</v>
      </c>
      <c r="K6191">
        <v>9401</v>
      </c>
      <c r="L6191">
        <v>77942</v>
      </c>
      <c r="M6191">
        <f t="shared" si="97"/>
        <v>330663</v>
      </c>
      <c r="O6191">
        <v>0.13138021999999999</v>
      </c>
      <c r="P6191">
        <v>0.423229462</v>
      </c>
      <c r="Q6191">
        <v>5.0613949999999998E-3</v>
      </c>
    </row>
    <row r="6192" spans="1:17" x14ac:dyDescent="0.25">
      <c r="A6192" t="s">
        <v>6212</v>
      </c>
      <c r="C6192">
        <v>29637</v>
      </c>
      <c r="D6192">
        <v>2816</v>
      </c>
      <c r="E6192">
        <v>27925</v>
      </c>
      <c r="F6192">
        <v>23276</v>
      </c>
      <c r="G6192">
        <v>79330</v>
      </c>
      <c r="H6192">
        <v>71765</v>
      </c>
      <c r="I6192">
        <v>5783</v>
      </c>
      <c r="J6192">
        <v>140</v>
      </c>
      <c r="K6192">
        <v>9356</v>
      </c>
      <c r="L6192">
        <v>65853</v>
      </c>
      <c r="M6192">
        <f t="shared" si="97"/>
        <v>315881</v>
      </c>
      <c r="O6192">
        <v>0.14118217899999999</v>
      </c>
      <c r="P6192">
        <v>0.40956090699999997</v>
      </c>
      <c r="Q6192">
        <v>1.2630930000000001E-3</v>
      </c>
    </row>
    <row r="6193" spans="1:17" x14ac:dyDescent="0.25">
      <c r="A6193" t="s">
        <v>6213</v>
      </c>
      <c r="C6193">
        <v>29163</v>
      </c>
      <c r="D6193">
        <v>2667</v>
      </c>
      <c r="E6193">
        <v>28023</v>
      </c>
      <c r="F6193">
        <v>24163</v>
      </c>
      <c r="G6193">
        <v>79454</v>
      </c>
      <c r="H6193">
        <v>64721</v>
      </c>
      <c r="I6193">
        <v>5648</v>
      </c>
      <c r="J6193">
        <v>93</v>
      </c>
      <c r="K6193">
        <v>9221</v>
      </c>
      <c r="L6193">
        <v>57438</v>
      </c>
      <c r="M6193">
        <f t="shared" si="97"/>
        <v>300591</v>
      </c>
      <c r="O6193">
        <v>0.14656233900000001</v>
      </c>
      <c r="P6193">
        <v>0.4</v>
      </c>
      <c r="Q6193">
        <v>8.3905500000000001E-4</v>
      </c>
    </row>
    <row r="6194" spans="1:17" x14ac:dyDescent="0.25">
      <c r="A6194" t="s">
        <v>6214</v>
      </c>
      <c r="C6194">
        <v>27490</v>
      </c>
      <c r="D6194">
        <v>2393</v>
      </c>
      <c r="E6194">
        <v>27650</v>
      </c>
      <c r="F6194">
        <v>25055</v>
      </c>
      <c r="G6194">
        <v>79504</v>
      </c>
      <c r="H6194">
        <v>58249</v>
      </c>
      <c r="I6194">
        <v>5513</v>
      </c>
      <c r="J6194">
        <v>79</v>
      </c>
      <c r="K6194">
        <v>9097</v>
      </c>
      <c r="L6194">
        <v>54668</v>
      </c>
      <c r="M6194">
        <f t="shared" si="97"/>
        <v>289698</v>
      </c>
      <c r="O6194">
        <v>0.15197282600000001</v>
      </c>
      <c r="P6194">
        <v>0.39043909300000001</v>
      </c>
      <c r="Q6194">
        <v>7.12746E-4</v>
      </c>
    </row>
    <row r="6195" spans="1:17" x14ac:dyDescent="0.25">
      <c r="A6195" t="s">
        <v>6215</v>
      </c>
      <c r="C6195">
        <v>26607</v>
      </c>
      <c r="D6195">
        <v>2352</v>
      </c>
      <c r="E6195">
        <v>27263</v>
      </c>
      <c r="F6195">
        <v>24991</v>
      </c>
      <c r="G6195">
        <v>78892</v>
      </c>
      <c r="H6195">
        <v>49223</v>
      </c>
      <c r="I6195">
        <v>5071</v>
      </c>
      <c r="J6195">
        <v>79</v>
      </c>
      <c r="K6195">
        <v>9052</v>
      </c>
      <c r="L6195">
        <v>51696</v>
      </c>
      <c r="M6195">
        <f t="shared" si="97"/>
        <v>275226</v>
      </c>
      <c r="O6195">
        <v>0.15158463</v>
      </c>
      <c r="P6195">
        <v>0.359135977</v>
      </c>
      <c r="Q6195">
        <v>7.12746E-4</v>
      </c>
    </row>
    <row r="6196" spans="1:17" x14ac:dyDescent="0.25">
      <c r="A6196" t="s">
        <v>6216</v>
      </c>
      <c r="C6196">
        <v>26580</v>
      </c>
      <c r="D6196">
        <v>1890</v>
      </c>
      <c r="E6196">
        <v>26948</v>
      </c>
      <c r="F6196">
        <v>24522</v>
      </c>
      <c r="G6196">
        <v>78669</v>
      </c>
      <c r="H6196">
        <v>44867</v>
      </c>
      <c r="I6196">
        <v>4699</v>
      </c>
      <c r="J6196">
        <v>79</v>
      </c>
      <c r="K6196">
        <v>8784</v>
      </c>
      <c r="L6196">
        <v>51728</v>
      </c>
      <c r="M6196">
        <f t="shared" si="97"/>
        <v>268766</v>
      </c>
      <c r="O6196">
        <v>0.14873987799999999</v>
      </c>
      <c r="P6196">
        <v>0.332790368</v>
      </c>
      <c r="Q6196">
        <v>7.12746E-4</v>
      </c>
    </row>
    <row r="6197" spans="1:17" x14ac:dyDescent="0.25">
      <c r="A6197" t="s">
        <v>6217</v>
      </c>
      <c r="C6197">
        <v>26196</v>
      </c>
      <c r="D6197">
        <v>1234</v>
      </c>
      <c r="E6197">
        <v>26955</v>
      </c>
      <c r="F6197">
        <v>24450</v>
      </c>
      <c r="G6197">
        <v>78526</v>
      </c>
      <c r="H6197">
        <v>43144</v>
      </c>
      <c r="I6197">
        <v>5317</v>
      </c>
      <c r="J6197">
        <v>79</v>
      </c>
      <c r="K6197">
        <v>8955</v>
      </c>
      <c r="L6197">
        <v>54253</v>
      </c>
      <c r="M6197">
        <f t="shared" si="97"/>
        <v>269109</v>
      </c>
      <c r="O6197">
        <v>0.14830315699999999</v>
      </c>
      <c r="P6197">
        <v>0.37655807400000002</v>
      </c>
      <c r="Q6197">
        <v>7.12746E-4</v>
      </c>
    </row>
    <row r="6198" spans="1:17" x14ac:dyDescent="0.25">
      <c r="A6198" t="s">
        <v>6218</v>
      </c>
      <c r="C6198">
        <v>26036</v>
      </c>
      <c r="D6198">
        <v>2206</v>
      </c>
      <c r="E6198">
        <v>26928</v>
      </c>
      <c r="F6198">
        <v>23393</v>
      </c>
      <c r="G6198">
        <v>78125</v>
      </c>
      <c r="H6198">
        <v>42596</v>
      </c>
      <c r="I6198">
        <v>5883</v>
      </c>
      <c r="J6198">
        <v>78</v>
      </c>
      <c r="K6198">
        <v>8858</v>
      </c>
      <c r="L6198">
        <v>54141</v>
      </c>
      <c r="M6198">
        <f t="shared" si="97"/>
        <v>268244</v>
      </c>
      <c r="O6198">
        <v>0.14189185100000001</v>
      </c>
      <c r="P6198">
        <v>0.41664305899999998</v>
      </c>
      <c r="Q6198">
        <v>7.0372299999999996E-4</v>
      </c>
    </row>
    <row r="6199" spans="1:17" x14ac:dyDescent="0.25">
      <c r="A6199" t="s">
        <v>6219</v>
      </c>
      <c r="C6199">
        <v>26490</v>
      </c>
      <c r="D6199">
        <v>2447</v>
      </c>
      <c r="E6199">
        <v>27022</v>
      </c>
      <c r="F6199">
        <v>23542</v>
      </c>
      <c r="G6199">
        <v>78144</v>
      </c>
      <c r="H6199">
        <v>42783</v>
      </c>
      <c r="I6199">
        <v>6101</v>
      </c>
      <c r="J6199">
        <v>77</v>
      </c>
      <c r="K6199">
        <v>8845</v>
      </c>
      <c r="L6199">
        <v>53826</v>
      </c>
      <c r="M6199">
        <f t="shared" si="97"/>
        <v>269277</v>
      </c>
      <c r="O6199">
        <v>0.14279562100000001</v>
      </c>
      <c r="P6199">
        <v>0.43208215300000002</v>
      </c>
      <c r="Q6199">
        <v>6.9470100000000004E-4</v>
      </c>
    </row>
    <row r="6200" spans="1:17" x14ac:dyDescent="0.25">
      <c r="A6200" t="s">
        <v>6220</v>
      </c>
      <c r="C6200">
        <v>27522</v>
      </c>
      <c r="D6200">
        <v>2428</v>
      </c>
      <c r="E6200">
        <v>27271</v>
      </c>
      <c r="F6200">
        <v>24550</v>
      </c>
      <c r="G6200">
        <v>79204</v>
      </c>
      <c r="H6200">
        <v>45183</v>
      </c>
      <c r="I6200">
        <v>6717</v>
      </c>
      <c r="J6200">
        <v>73</v>
      </c>
      <c r="K6200">
        <v>8971</v>
      </c>
      <c r="L6200">
        <v>53853</v>
      </c>
      <c r="M6200">
        <f t="shared" si="97"/>
        <v>275772</v>
      </c>
      <c r="O6200">
        <v>0.148909714</v>
      </c>
      <c r="P6200">
        <v>0.47570821499999999</v>
      </c>
      <c r="Q6200">
        <v>6.5861299999999995E-4</v>
      </c>
    </row>
    <row r="6201" spans="1:17" x14ac:dyDescent="0.25">
      <c r="A6201" t="s">
        <v>6221</v>
      </c>
      <c r="C6201">
        <v>29360</v>
      </c>
      <c r="D6201">
        <v>2421</v>
      </c>
      <c r="E6201">
        <v>27718</v>
      </c>
      <c r="F6201">
        <v>25259</v>
      </c>
      <c r="G6201">
        <v>79783</v>
      </c>
      <c r="H6201">
        <v>56151</v>
      </c>
      <c r="I6201">
        <v>7044</v>
      </c>
      <c r="J6201">
        <v>206</v>
      </c>
      <c r="K6201">
        <v>9166</v>
      </c>
      <c r="L6201">
        <v>55711</v>
      </c>
      <c r="M6201">
        <f t="shared" si="97"/>
        <v>292819</v>
      </c>
      <c r="O6201">
        <v>0.15321020199999999</v>
      </c>
      <c r="P6201">
        <v>0.49886685600000003</v>
      </c>
      <c r="Q6201">
        <v>1.8585520000000001E-3</v>
      </c>
    </row>
    <row r="6202" spans="1:17" x14ac:dyDescent="0.25">
      <c r="A6202" t="s">
        <v>6222</v>
      </c>
      <c r="C6202">
        <v>31683</v>
      </c>
      <c r="D6202">
        <v>2469</v>
      </c>
      <c r="E6202">
        <v>28193</v>
      </c>
      <c r="F6202">
        <v>25300</v>
      </c>
      <c r="G6202">
        <v>79972</v>
      </c>
      <c r="H6202">
        <v>64242</v>
      </c>
      <c r="I6202">
        <v>6552</v>
      </c>
      <c r="J6202">
        <v>1869</v>
      </c>
      <c r="K6202">
        <v>9411</v>
      </c>
      <c r="L6202">
        <v>64417</v>
      </c>
      <c r="M6202">
        <f t="shared" si="97"/>
        <v>314108</v>
      </c>
      <c r="O6202">
        <v>0.15345889099999999</v>
      </c>
      <c r="P6202">
        <v>0.464022663</v>
      </c>
      <c r="Q6202">
        <v>1.6862295999999999E-2</v>
      </c>
    </row>
    <row r="6203" spans="1:17" x14ac:dyDescent="0.25">
      <c r="A6203" t="s">
        <v>6223</v>
      </c>
      <c r="C6203">
        <v>32355</v>
      </c>
      <c r="D6203">
        <v>2518</v>
      </c>
      <c r="E6203">
        <v>28153</v>
      </c>
      <c r="F6203">
        <v>25187</v>
      </c>
      <c r="G6203">
        <v>79976</v>
      </c>
      <c r="H6203">
        <v>66230</v>
      </c>
      <c r="I6203">
        <v>6465</v>
      </c>
      <c r="J6203">
        <v>7529</v>
      </c>
      <c r="K6203">
        <v>9475</v>
      </c>
      <c r="L6203">
        <v>71465</v>
      </c>
      <c r="M6203">
        <f t="shared" si="97"/>
        <v>329353</v>
      </c>
      <c r="O6203">
        <v>0.15277348099999999</v>
      </c>
      <c r="P6203">
        <v>0.45786118999999997</v>
      </c>
      <c r="Q6203">
        <v>6.7927353999999995E-2</v>
      </c>
    </row>
    <row r="6204" spans="1:17" x14ac:dyDescent="0.25">
      <c r="A6204" t="s">
        <v>6224</v>
      </c>
      <c r="C6204">
        <v>32501</v>
      </c>
      <c r="D6204">
        <v>2869</v>
      </c>
      <c r="E6204">
        <v>28159</v>
      </c>
      <c r="F6204">
        <v>23713</v>
      </c>
      <c r="G6204">
        <v>79968</v>
      </c>
      <c r="H6204">
        <v>65736</v>
      </c>
      <c r="I6204">
        <v>6398</v>
      </c>
      <c r="J6204">
        <v>17905</v>
      </c>
      <c r="K6204">
        <v>9439</v>
      </c>
      <c r="L6204">
        <v>71740</v>
      </c>
      <c r="M6204">
        <f t="shared" si="97"/>
        <v>338428</v>
      </c>
      <c r="O6204">
        <v>0.14383283299999999</v>
      </c>
      <c r="P6204">
        <v>0.45311614700000002</v>
      </c>
      <c r="Q6204">
        <v>0.161540613</v>
      </c>
    </row>
    <row r="6205" spans="1:17" x14ac:dyDescent="0.25">
      <c r="A6205" t="s">
        <v>6225</v>
      </c>
      <c r="C6205">
        <v>32499</v>
      </c>
      <c r="D6205">
        <v>2852</v>
      </c>
      <c r="E6205">
        <v>27664</v>
      </c>
      <c r="F6205">
        <v>23149</v>
      </c>
      <c r="G6205">
        <v>80025</v>
      </c>
      <c r="H6205">
        <v>65196</v>
      </c>
      <c r="I6205">
        <v>6544</v>
      </c>
      <c r="J6205">
        <v>28686</v>
      </c>
      <c r="K6205">
        <v>9381</v>
      </c>
      <c r="L6205">
        <v>66700</v>
      </c>
      <c r="M6205">
        <f t="shared" si="97"/>
        <v>342696</v>
      </c>
      <c r="O6205">
        <v>0.140411852</v>
      </c>
      <c r="P6205">
        <v>0.46345609100000001</v>
      </c>
      <c r="Q6205">
        <v>0.25880782000000002</v>
      </c>
    </row>
    <row r="6206" spans="1:17" x14ac:dyDescent="0.25">
      <c r="A6206" t="s">
        <v>6226</v>
      </c>
      <c r="C6206">
        <v>32226</v>
      </c>
      <c r="D6206">
        <v>2765</v>
      </c>
      <c r="E6206">
        <v>26849</v>
      </c>
      <c r="F6206">
        <v>23053</v>
      </c>
      <c r="G6206">
        <v>79981</v>
      </c>
      <c r="H6206">
        <v>63291</v>
      </c>
      <c r="I6206">
        <v>6334</v>
      </c>
      <c r="J6206">
        <v>36380</v>
      </c>
      <c r="K6206">
        <v>9128</v>
      </c>
      <c r="L6206">
        <v>65913</v>
      </c>
      <c r="M6206">
        <f t="shared" si="97"/>
        <v>345920</v>
      </c>
      <c r="O6206">
        <v>0.13982955799999999</v>
      </c>
      <c r="P6206">
        <v>0.44858356900000002</v>
      </c>
      <c r="Q6206">
        <v>0.32822382</v>
      </c>
    </row>
    <row r="6207" spans="1:17" x14ac:dyDescent="0.25">
      <c r="A6207" t="s">
        <v>6227</v>
      </c>
      <c r="C6207">
        <v>32480</v>
      </c>
      <c r="D6207">
        <v>2778</v>
      </c>
      <c r="E6207">
        <v>26854</v>
      </c>
      <c r="F6207">
        <v>23174</v>
      </c>
      <c r="G6207">
        <v>79879</v>
      </c>
      <c r="H6207">
        <v>61409</v>
      </c>
      <c r="I6207">
        <v>5971</v>
      </c>
      <c r="J6207">
        <v>40953</v>
      </c>
      <c r="K6207">
        <v>9203</v>
      </c>
      <c r="L6207">
        <v>63885</v>
      </c>
      <c r="M6207">
        <f t="shared" si="97"/>
        <v>346586</v>
      </c>
      <c r="O6207">
        <v>0.14056349100000001</v>
      </c>
      <c r="P6207">
        <v>0.42287535399999998</v>
      </c>
      <c r="Q6207">
        <v>0.36948186100000002</v>
      </c>
    </row>
    <row r="6208" spans="1:17" x14ac:dyDescent="0.25">
      <c r="A6208" t="s">
        <v>6228</v>
      </c>
      <c r="C6208">
        <v>32222</v>
      </c>
      <c r="D6208">
        <v>2788</v>
      </c>
      <c r="E6208">
        <v>26742</v>
      </c>
      <c r="F6208">
        <v>24514</v>
      </c>
      <c r="G6208">
        <v>79881</v>
      </c>
      <c r="H6208">
        <v>59603</v>
      </c>
      <c r="I6208">
        <v>6014</v>
      </c>
      <c r="J6208">
        <v>42044</v>
      </c>
      <c r="K6208">
        <v>9194</v>
      </c>
      <c r="L6208">
        <v>62435</v>
      </c>
      <c r="M6208">
        <f t="shared" si="97"/>
        <v>345437</v>
      </c>
      <c r="O6208">
        <v>0.148691354</v>
      </c>
      <c r="P6208">
        <v>0.42592068</v>
      </c>
      <c r="Q6208">
        <v>0.37932496700000001</v>
      </c>
    </row>
    <row r="6209" spans="1:17" x14ac:dyDescent="0.25">
      <c r="A6209" t="s">
        <v>6229</v>
      </c>
      <c r="C6209">
        <v>31835</v>
      </c>
      <c r="D6209">
        <v>2764</v>
      </c>
      <c r="E6209">
        <v>26240</v>
      </c>
      <c r="F6209">
        <v>26024</v>
      </c>
      <c r="G6209">
        <v>79868</v>
      </c>
      <c r="H6209">
        <v>58672</v>
      </c>
      <c r="I6209">
        <v>6218</v>
      </c>
      <c r="J6209">
        <v>40141</v>
      </c>
      <c r="K6209">
        <v>9122</v>
      </c>
      <c r="L6209">
        <v>63021</v>
      </c>
      <c r="M6209">
        <f t="shared" si="97"/>
        <v>343905</v>
      </c>
      <c r="O6209">
        <v>0.15785036199999999</v>
      </c>
      <c r="P6209">
        <v>0.44036827200000001</v>
      </c>
      <c r="Q6209">
        <v>0.36215592000000002</v>
      </c>
    </row>
    <row r="6210" spans="1:17" x14ac:dyDescent="0.25">
      <c r="A6210" t="s">
        <v>6230</v>
      </c>
      <c r="C6210">
        <v>32023</v>
      </c>
      <c r="D6210">
        <v>2605</v>
      </c>
      <c r="E6210">
        <v>26050</v>
      </c>
      <c r="F6210">
        <v>27209</v>
      </c>
      <c r="G6210">
        <v>79931</v>
      </c>
      <c r="H6210">
        <v>60704</v>
      </c>
      <c r="I6210">
        <v>6437</v>
      </c>
      <c r="J6210">
        <v>35472</v>
      </c>
      <c r="K6210">
        <v>9040</v>
      </c>
      <c r="L6210">
        <v>61736</v>
      </c>
      <c r="M6210">
        <f t="shared" si="97"/>
        <v>341207</v>
      </c>
      <c r="O6210">
        <v>0.16503806100000001</v>
      </c>
      <c r="P6210">
        <v>0.45587818699999999</v>
      </c>
      <c r="Q6210">
        <v>0.320031758</v>
      </c>
    </row>
    <row r="6211" spans="1:17" x14ac:dyDescent="0.25">
      <c r="A6211" t="s">
        <v>6231</v>
      </c>
      <c r="C6211">
        <v>32559</v>
      </c>
      <c r="D6211">
        <v>2583</v>
      </c>
      <c r="E6211">
        <v>25967</v>
      </c>
      <c r="F6211">
        <v>27706</v>
      </c>
      <c r="G6211">
        <v>80016</v>
      </c>
      <c r="H6211">
        <v>61571</v>
      </c>
      <c r="I6211">
        <v>6575</v>
      </c>
      <c r="J6211">
        <v>28866</v>
      </c>
      <c r="K6211">
        <v>9030</v>
      </c>
      <c r="L6211">
        <v>62936</v>
      </c>
      <c r="M6211">
        <f t="shared" si="97"/>
        <v>337809</v>
      </c>
      <c r="O6211">
        <v>0.168052649</v>
      </c>
      <c r="P6211">
        <v>0.46565155800000002</v>
      </c>
      <c r="Q6211">
        <v>0.26043179700000002</v>
      </c>
    </row>
    <row r="6212" spans="1:17" x14ac:dyDescent="0.25">
      <c r="A6212" t="s">
        <v>6232</v>
      </c>
      <c r="C6212">
        <v>33087</v>
      </c>
      <c r="D6212">
        <v>2639</v>
      </c>
      <c r="E6212">
        <v>26046</v>
      </c>
      <c r="F6212">
        <v>26976</v>
      </c>
      <c r="G6212">
        <v>79983</v>
      </c>
      <c r="H6212">
        <v>64015</v>
      </c>
      <c r="I6212">
        <v>6477</v>
      </c>
      <c r="J6212">
        <v>20218</v>
      </c>
      <c r="K6212">
        <v>8883</v>
      </c>
      <c r="L6212">
        <v>66309</v>
      </c>
      <c r="M6212">
        <f t="shared" si="97"/>
        <v>334633</v>
      </c>
      <c r="O6212">
        <v>0.163624784</v>
      </c>
      <c r="P6212">
        <v>0.45871104800000001</v>
      </c>
      <c r="Q6212">
        <v>0.182408719</v>
      </c>
    </row>
    <row r="6213" spans="1:17" x14ac:dyDescent="0.25">
      <c r="A6213" t="s">
        <v>6233</v>
      </c>
      <c r="C6213">
        <v>33186</v>
      </c>
      <c r="D6213">
        <v>2696</v>
      </c>
      <c r="E6213">
        <v>26147</v>
      </c>
      <c r="F6213">
        <v>26217</v>
      </c>
      <c r="G6213">
        <v>80067</v>
      </c>
      <c r="H6213">
        <v>65502</v>
      </c>
      <c r="I6213">
        <v>6464</v>
      </c>
      <c r="J6213">
        <v>11404</v>
      </c>
      <c r="K6213">
        <v>8884</v>
      </c>
      <c r="L6213">
        <v>71822</v>
      </c>
      <c r="M6213">
        <f t="shared" ref="M6213:M6276" si="98">SUM(C6213:L6213)</f>
        <v>332389</v>
      </c>
      <c r="O6213">
        <v>0.15902101699999999</v>
      </c>
      <c r="P6213">
        <v>0.457790368</v>
      </c>
      <c r="Q6213">
        <v>0.10288797299999999</v>
      </c>
    </row>
    <row r="6214" spans="1:17" x14ac:dyDescent="0.25">
      <c r="A6214" t="s">
        <v>6234</v>
      </c>
      <c r="C6214">
        <v>32971</v>
      </c>
      <c r="D6214">
        <v>2703</v>
      </c>
      <c r="E6214">
        <v>26660</v>
      </c>
      <c r="F6214">
        <v>26399</v>
      </c>
      <c r="G6214">
        <v>80192</v>
      </c>
      <c r="H6214">
        <v>68110</v>
      </c>
      <c r="I6214">
        <v>6064</v>
      </c>
      <c r="J6214">
        <v>3684</v>
      </c>
      <c r="K6214">
        <v>8957</v>
      </c>
      <c r="L6214">
        <v>78628</v>
      </c>
      <c r="M6214">
        <f t="shared" si="98"/>
        <v>334368</v>
      </c>
      <c r="O6214">
        <v>0.16012495099999999</v>
      </c>
      <c r="P6214">
        <v>0.42946175599999997</v>
      </c>
      <c r="Q6214">
        <v>3.3237398000000001E-2</v>
      </c>
    </row>
    <row r="6215" spans="1:17" x14ac:dyDescent="0.25">
      <c r="A6215" t="s">
        <v>6235</v>
      </c>
      <c r="C6215">
        <v>32331</v>
      </c>
      <c r="D6215">
        <v>2681</v>
      </c>
      <c r="E6215">
        <v>26345</v>
      </c>
      <c r="F6215">
        <v>26737</v>
      </c>
      <c r="G6215">
        <v>80274</v>
      </c>
      <c r="H6215">
        <v>69729</v>
      </c>
      <c r="I6215">
        <v>5584</v>
      </c>
      <c r="J6215">
        <v>678</v>
      </c>
      <c r="K6215">
        <v>9126</v>
      </c>
      <c r="L6215">
        <v>77355</v>
      </c>
      <c r="M6215">
        <f t="shared" si="98"/>
        <v>330840</v>
      </c>
      <c r="O6215">
        <v>0.16217511300000001</v>
      </c>
      <c r="P6215">
        <v>0.39546742200000001</v>
      </c>
      <c r="Q6215">
        <v>6.1169800000000002E-3</v>
      </c>
    </row>
    <row r="6216" spans="1:17" x14ac:dyDescent="0.25">
      <c r="A6216" t="s">
        <v>6236</v>
      </c>
      <c r="C6216">
        <v>31762</v>
      </c>
      <c r="D6216">
        <v>2595</v>
      </c>
      <c r="E6216">
        <v>26209</v>
      </c>
      <c r="F6216">
        <v>27240</v>
      </c>
      <c r="G6216">
        <v>80402</v>
      </c>
      <c r="H6216">
        <v>66751</v>
      </c>
      <c r="I6216">
        <v>4973</v>
      </c>
      <c r="J6216">
        <v>433</v>
      </c>
      <c r="K6216">
        <v>9092</v>
      </c>
      <c r="L6216">
        <v>66558</v>
      </c>
      <c r="M6216">
        <f t="shared" si="98"/>
        <v>316015</v>
      </c>
      <c r="O6216">
        <v>0.16522609399999999</v>
      </c>
      <c r="P6216">
        <v>0.35219546699999998</v>
      </c>
      <c r="Q6216">
        <v>3.9065669999999997E-3</v>
      </c>
    </row>
    <row r="6217" spans="1:17" x14ac:dyDescent="0.25">
      <c r="A6217" t="s">
        <v>6237</v>
      </c>
      <c r="C6217">
        <v>31034</v>
      </c>
      <c r="D6217">
        <v>2642</v>
      </c>
      <c r="E6217">
        <v>25752</v>
      </c>
      <c r="F6217">
        <v>27600</v>
      </c>
      <c r="G6217">
        <v>80421</v>
      </c>
      <c r="H6217">
        <v>59076</v>
      </c>
      <c r="I6217">
        <v>4346</v>
      </c>
      <c r="J6217">
        <v>409</v>
      </c>
      <c r="K6217">
        <v>9145</v>
      </c>
      <c r="L6217">
        <v>58862</v>
      </c>
      <c r="M6217">
        <f t="shared" si="98"/>
        <v>299287</v>
      </c>
      <c r="O6217">
        <v>0.167409699</v>
      </c>
      <c r="P6217">
        <v>0.30779036799999998</v>
      </c>
      <c r="Q6217">
        <v>3.6900370000000002E-3</v>
      </c>
    </row>
    <row r="6218" spans="1:17" x14ac:dyDescent="0.25">
      <c r="A6218" t="s">
        <v>6238</v>
      </c>
      <c r="C6218">
        <v>30184</v>
      </c>
      <c r="D6218">
        <v>2477</v>
      </c>
      <c r="E6218">
        <v>25722</v>
      </c>
      <c r="F6218">
        <v>28079</v>
      </c>
      <c r="G6218">
        <v>80260</v>
      </c>
      <c r="H6218">
        <v>49901</v>
      </c>
      <c r="I6218">
        <v>3885</v>
      </c>
      <c r="J6218">
        <v>347</v>
      </c>
      <c r="K6218">
        <v>8998</v>
      </c>
      <c r="L6218">
        <v>54166</v>
      </c>
      <c r="M6218">
        <f t="shared" si="98"/>
        <v>284019</v>
      </c>
      <c r="O6218">
        <v>0.17031510599999999</v>
      </c>
      <c r="P6218">
        <v>0.27514164299999999</v>
      </c>
      <c r="Q6218">
        <v>3.1306670000000002E-3</v>
      </c>
    </row>
    <row r="6219" spans="1:17" x14ac:dyDescent="0.25">
      <c r="A6219" t="s">
        <v>6239</v>
      </c>
      <c r="C6219">
        <v>28714</v>
      </c>
      <c r="D6219">
        <v>2046</v>
      </c>
      <c r="E6219">
        <v>25604</v>
      </c>
      <c r="F6219">
        <v>27031</v>
      </c>
      <c r="G6219">
        <v>80189</v>
      </c>
      <c r="H6219">
        <v>44683</v>
      </c>
      <c r="I6219">
        <v>3408</v>
      </c>
      <c r="J6219">
        <v>297</v>
      </c>
      <c r="K6219">
        <v>8667</v>
      </c>
      <c r="L6219">
        <v>51947</v>
      </c>
      <c r="M6219">
        <f t="shared" si="98"/>
        <v>272586</v>
      </c>
      <c r="O6219">
        <v>0.16395839000000001</v>
      </c>
      <c r="P6219">
        <v>0.241359773</v>
      </c>
      <c r="Q6219">
        <v>2.6795619999999999E-3</v>
      </c>
    </row>
    <row r="6220" spans="1:17" x14ac:dyDescent="0.25">
      <c r="A6220" t="s">
        <v>6240</v>
      </c>
      <c r="C6220">
        <v>28826</v>
      </c>
      <c r="D6220">
        <v>2037</v>
      </c>
      <c r="E6220">
        <v>25340</v>
      </c>
      <c r="F6220">
        <v>27117</v>
      </c>
      <c r="G6220">
        <v>80077</v>
      </c>
      <c r="H6220">
        <v>42477</v>
      </c>
      <c r="I6220">
        <v>3091</v>
      </c>
      <c r="J6220">
        <v>248</v>
      </c>
      <c r="K6220">
        <v>8817</v>
      </c>
      <c r="L6220">
        <v>53157</v>
      </c>
      <c r="M6220">
        <f t="shared" si="98"/>
        <v>271187</v>
      </c>
      <c r="O6220">
        <v>0.164480029</v>
      </c>
      <c r="P6220">
        <v>0.218909348</v>
      </c>
      <c r="Q6220">
        <v>2.23748E-3</v>
      </c>
    </row>
    <row r="6221" spans="1:17" x14ac:dyDescent="0.25">
      <c r="A6221" t="s">
        <v>6241</v>
      </c>
      <c r="C6221">
        <v>28071</v>
      </c>
      <c r="D6221">
        <v>2024</v>
      </c>
      <c r="E6221">
        <v>25167</v>
      </c>
      <c r="F6221">
        <v>26203</v>
      </c>
      <c r="G6221">
        <v>79021</v>
      </c>
      <c r="H6221">
        <v>41033</v>
      </c>
      <c r="I6221">
        <v>2925</v>
      </c>
      <c r="J6221">
        <v>232</v>
      </c>
      <c r="K6221">
        <v>8835</v>
      </c>
      <c r="L6221">
        <v>53292</v>
      </c>
      <c r="M6221">
        <f t="shared" si="98"/>
        <v>266803</v>
      </c>
      <c r="O6221">
        <v>0.158936099</v>
      </c>
      <c r="P6221">
        <v>0.20715297499999999</v>
      </c>
      <c r="Q6221">
        <v>2.0931259999999998E-3</v>
      </c>
    </row>
    <row r="6222" spans="1:17" x14ac:dyDescent="0.25">
      <c r="A6222" t="s">
        <v>6242</v>
      </c>
      <c r="C6222">
        <v>28268</v>
      </c>
      <c r="D6222">
        <v>2031</v>
      </c>
      <c r="E6222">
        <v>25297</v>
      </c>
      <c r="F6222">
        <v>25872</v>
      </c>
      <c r="G6222">
        <v>77599</v>
      </c>
      <c r="H6222">
        <v>40188</v>
      </c>
      <c r="I6222">
        <v>2831</v>
      </c>
      <c r="J6222">
        <v>111</v>
      </c>
      <c r="K6222">
        <v>8739</v>
      </c>
      <c r="L6222">
        <v>54012</v>
      </c>
      <c r="M6222">
        <f t="shared" si="98"/>
        <v>264948</v>
      </c>
      <c r="O6222">
        <v>0.156928396</v>
      </c>
      <c r="P6222">
        <v>0.200495751</v>
      </c>
      <c r="Q6222">
        <v>1.001453E-3</v>
      </c>
    </row>
    <row r="6223" spans="1:17" x14ac:dyDescent="0.25">
      <c r="A6223" t="s">
        <v>6243</v>
      </c>
      <c r="C6223">
        <v>29019</v>
      </c>
      <c r="D6223">
        <v>2059</v>
      </c>
      <c r="E6223">
        <v>25335</v>
      </c>
      <c r="F6223">
        <v>25194</v>
      </c>
      <c r="G6223">
        <v>78309</v>
      </c>
      <c r="H6223">
        <v>40532</v>
      </c>
      <c r="I6223">
        <v>2686</v>
      </c>
      <c r="J6223">
        <v>61</v>
      </c>
      <c r="K6223">
        <v>8720</v>
      </c>
      <c r="L6223">
        <v>53912</v>
      </c>
      <c r="M6223">
        <f t="shared" si="98"/>
        <v>265827</v>
      </c>
      <c r="O6223">
        <v>0.15281594000000001</v>
      </c>
      <c r="P6223">
        <v>0.19022662900000001</v>
      </c>
      <c r="Q6223">
        <v>5.5034799999999998E-4</v>
      </c>
    </row>
    <row r="6224" spans="1:17" x14ac:dyDescent="0.25">
      <c r="A6224" t="s">
        <v>6244</v>
      </c>
      <c r="C6224">
        <v>30128</v>
      </c>
      <c r="D6224">
        <v>2133</v>
      </c>
      <c r="E6224">
        <v>25787</v>
      </c>
      <c r="F6224">
        <v>24837</v>
      </c>
      <c r="G6224">
        <v>79293</v>
      </c>
      <c r="H6224">
        <v>43835</v>
      </c>
      <c r="I6224">
        <v>2563</v>
      </c>
      <c r="J6224">
        <v>62</v>
      </c>
      <c r="K6224">
        <v>8884</v>
      </c>
      <c r="L6224">
        <v>53420</v>
      </c>
      <c r="M6224">
        <f t="shared" si="98"/>
        <v>270942</v>
      </c>
      <c r="O6224">
        <v>0.150650532</v>
      </c>
      <c r="P6224">
        <v>0.18151558100000001</v>
      </c>
      <c r="Q6224">
        <v>5.5937000000000001E-4</v>
      </c>
    </row>
    <row r="6225" spans="1:17" x14ac:dyDescent="0.25">
      <c r="A6225" t="s">
        <v>6245</v>
      </c>
      <c r="C6225">
        <v>32299</v>
      </c>
      <c r="D6225">
        <v>2174</v>
      </c>
      <c r="E6225">
        <v>26133</v>
      </c>
      <c r="F6225">
        <v>24912</v>
      </c>
      <c r="G6225">
        <v>79404</v>
      </c>
      <c r="H6225">
        <v>55549</v>
      </c>
      <c r="I6225">
        <v>2488</v>
      </c>
      <c r="J6225">
        <v>168</v>
      </c>
      <c r="K6225">
        <v>9171</v>
      </c>
      <c r="L6225">
        <v>56384</v>
      </c>
      <c r="M6225">
        <f t="shared" si="98"/>
        <v>288682</v>
      </c>
      <c r="O6225">
        <v>0.15110545</v>
      </c>
      <c r="P6225">
        <v>0.17620396599999999</v>
      </c>
      <c r="Q6225">
        <v>1.515712E-3</v>
      </c>
    </row>
    <row r="6226" spans="1:17" x14ac:dyDescent="0.25">
      <c r="A6226" t="s">
        <v>6246</v>
      </c>
      <c r="C6226">
        <v>32831</v>
      </c>
      <c r="D6226">
        <v>2341</v>
      </c>
      <c r="E6226">
        <v>26500</v>
      </c>
      <c r="F6226">
        <v>25165</v>
      </c>
      <c r="G6226">
        <v>79508</v>
      </c>
      <c r="H6226">
        <v>63804</v>
      </c>
      <c r="I6226">
        <v>2406</v>
      </c>
      <c r="J6226">
        <v>1496</v>
      </c>
      <c r="K6226">
        <v>9364</v>
      </c>
      <c r="L6226">
        <v>65886</v>
      </c>
      <c r="M6226">
        <f t="shared" si="98"/>
        <v>309301</v>
      </c>
      <c r="O6226">
        <v>0.15264003900000001</v>
      </c>
      <c r="P6226">
        <v>0.17039660100000001</v>
      </c>
      <c r="Q6226">
        <v>1.3497054E-2</v>
      </c>
    </row>
    <row r="6227" spans="1:17" x14ac:dyDescent="0.25">
      <c r="A6227" t="s">
        <v>6247</v>
      </c>
      <c r="C6227">
        <v>33194</v>
      </c>
      <c r="D6227">
        <v>2459</v>
      </c>
      <c r="E6227">
        <v>26776</v>
      </c>
      <c r="F6227">
        <v>23547</v>
      </c>
      <c r="G6227">
        <v>79541</v>
      </c>
      <c r="H6227">
        <v>65099</v>
      </c>
      <c r="I6227">
        <v>2564</v>
      </c>
      <c r="J6227">
        <v>7011</v>
      </c>
      <c r="K6227">
        <v>9391</v>
      </c>
      <c r="L6227">
        <v>75527</v>
      </c>
      <c r="M6227">
        <f t="shared" si="98"/>
        <v>325109</v>
      </c>
      <c r="O6227">
        <v>0.14282594900000001</v>
      </c>
      <c r="P6227">
        <v>0.18158640200000001</v>
      </c>
      <c r="Q6227">
        <v>6.3253908999999997E-2</v>
      </c>
    </row>
    <row r="6228" spans="1:17" x14ac:dyDescent="0.25">
      <c r="A6228" t="s">
        <v>6248</v>
      </c>
      <c r="C6228">
        <v>33593</v>
      </c>
      <c r="D6228">
        <v>2477</v>
      </c>
      <c r="E6228">
        <v>26661</v>
      </c>
      <c r="F6228">
        <v>22320</v>
      </c>
      <c r="G6228">
        <v>79495</v>
      </c>
      <c r="H6228">
        <v>65610</v>
      </c>
      <c r="I6228">
        <v>2512</v>
      </c>
      <c r="J6228">
        <v>18601</v>
      </c>
      <c r="K6228">
        <v>9224</v>
      </c>
      <c r="L6228">
        <v>73427</v>
      </c>
      <c r="M6228">
        <f t="shared" si="98"/>
        <v>333920</v>
      </c>
      <c r="O6228">
        <v>0.13538349599999999</v>
      </c>
      <c r="P6228">
        <v>0.17790368300000001</v>
      </c>
      <c r="Q6228">
        <v>0.167819991</v>
      </c>
    </row>
    <row r="6229" spans="1:17" x14ac:dyDescent="0.25">
      <c r="A6229" t="s">
        <v>6249</v>
      </c>
      <c r="C6229">
        <v>33461</v>
      </c>
      <c r="D6229">
        <v>2462</v>
      </c>
      <c r="E6229">
        <v>26712</v>
      </c>
      <c r="F6229">
        <v>21933</v>
      </c>
      <c r="G6229">
        <v>79468</v>
      </c>
      <c r="H6229">
        <v>61668</v>
      </c>
      <c r="I6229">
        <v>2171</v>
      </c>
      <c r="J6229">
        <v>32464</v>
      </c>
      <c r="K6229">
        <v>9305</v>
      </c>
      <c r="L6229">
        <v>68055</v>
      </c>
      <c r="M6229">
        <f t="shared" si="98"/>
        <v>337699</v>
      </c>
      <c r="O6229">
        <v>0.13303612000000001</v>
      </c>
      <c r="P6229">
        <v>0.15375354099999999</v>
      </c>
      <c r="Q6229">
        <v>0.29289329600000003</v>
      </c>
    </row>
    <row r="6230" spans="1:17" x14ac:dyDescent="0.25">
      <c r="A6230" t="s">
        <v>6250</v>
      </c>
      <c r="C6230">
        <v>33439</v>
      </c>
      <c r="D6230">
        <v>2533</v>
      </c>
      <c r="E6230">
        <v>26866</v>
      </c>
      <c r="F6230">
        <v>22197</v>
      </c>
      <c r="G6230">
        <v>79254</v>
      </c>
      <c r="H6230">
        <v>59447</v>
      </c>
      <c r="I6230">
        <v>1905</v>
      </c>
      <c r="J6230">
        <v>42935</v>
      </c>
      <c r="K6230">
        <v>9255</v>
      </c>
      <c r="L6230">
        <v>62461</v>
      </c>
      <c r="M6230">
        <f t="shared" si="98"/>
        <v>340292</v>
      </c>
      <c r="O6230">
        <v>0.134637431</v>
      </c>
      <c r="P6230">
        <v>0.134915014</v>
      </c>
      <c r="Q6230">
        <v>0.387363654</v>
      </c>
    </row>
    <row r="6231" spans="1:17" x14ac:dyDescent="0.25">
      <c r="A6231" t="s">
        <v>6251</v>
      </c>
      <c r="C6231">
        <v>33231</v>
      </c>
      <c r="D6231">
        <v>2581</v>
      </c>
      <c r="E6231">
        <v>27013</v>
      </c>
      <c r="F6231">
        <v>23003</v>
      </c>
      <c r="G6231">
        <v>79242</v>
      </c>
      <c r="H6231">
        <v>57141</v>
      </c>
      <c r="I6231">
        <v>1508</v>
      </c>
      <c r="J6231">
        <v>48665</v>
      </c>
      <c r="K6231">
        <v>9158</v>
      </c>
      <c r="L6231">
        <v>61307</v>
      </c>
      <c r="M6231">
        <f t="shared" si="98"/>
        <v>342849</v>
      </c>
      <c r="O6231">
        <v>0.139526279</v>
      </c>
      <c r="P6231">
        <v>0.10679886700000001</v>
      </c>
      <c r="Q6231">
        <v>0.43906025900000001</v>
      </c>
    </row>
    <row r="6232" spans="1:17" x14ac:dyDescent="0.25">
      <c r="A6232" t="s">
        <v>6252</v>
      </c>
      <c r="C6232">
        <v>32785</v>
      </c>
      <c r="D6232">
        <v>2610</v>
      </c>
      <c r="E6232">
        <v>27042</v>
      </c>
      <c r="F6232">
        <v>24951</v>
      </c>
      <c r="G6232">
        <v>79226</v>
      </c>
      <c r="H6232">
        <v>53791</v>
      </c>
      <c r="I6232">
        <v>1395</v>
      </c>
      <c r="J6232">
        <v>48579</v>
      </c>
      <c r="K6232">
        <v>9151</v>
      </c>
      <c r="L6232">
        <v>60925</v>
      </c>
      <c r="M6232">
        <f t="shared" si="98"/>
        <v>340455</v>
      </c>
      <c r="O6232">
        <v>0.151342007</v>
      </c>
      <c r="P6232">
        <v>9.8796034000000005E-2</v>
      </c>
      <c r="Q6232">
        <v>0.43828435799999999</v>
      </c>
    </row>
    <row r="6233" spans="1:17" x14ac:dyDescent="0.25">
      <c r="A6233" t="s">
        <v>6253</v>
      </c>
      <c r="C6233">
        <v>32651</v>
      </c>
      <c r="D6233">
        <v>2617</v>
      </c>
      <c r="E6233">
        <v>27057</v>
      </c>
      <c r="F6233">
        <v>25562</v>
      </c>
      <c r="G6233">
        <v>79240</v>
      </c>
      <c r="H6233">
        <v>53968</v>
      </c>
      <c r="I6233">
        <v>1411</v>
      </c>
      <c r="J6233">
        <v>44929</v>
      </c>
      <c r="K6233">
        <v>9098</v>
      </c>
      <c r="L6233">
        <v>62193</v>
      </c>
      <c r="M6233">
        <f t="shared" si="98"/>
        <v>338726</v>
      </c>
      <c r="O6233">
        <v>0.15504807000000001</v>
      </c>
      <c r="P6233">
        <v>9.9929177999999994E-2</v>
      </c>
      <c r="Q6233">
        <v>0.40535371100000001</v>
      </c>
    </row>
    <row r="6234" spans="1:17" x14ac:dyDescent="0.25">
      <c r="A6234" t="s">
        <v>6254</v>
      </c>
      <c r="C6234">
        <v>32729</v>
      </c>
      <c r="D6234">
        <v>2646</v>
      </c>
      <c r="E6234">
        <v>27222</v>
      </c>
      <c r="F6234">
        <v>25032</v>
      </c>
      <c r="G6234">
        <v>79363</v>
      </c>
      <c r="H6234">
        <v>54820</v>
      </c>
      <c r="I6234">
        <v>1582</v>
      </c>
      <c r="J6234">
        <v>40772</v>
      </c>
      <c r="K6234">
        <v>8917</v>
      </c>
      <c r="L6234">
        <v>61760</v>
      </c>
      <c r="M6234">
        <f t="shared" si="98"/>
        <v>334843</v>
      </c>
      <c r="O6234">
        <v>0.15183331799999999</v>
      </c>
      <c r="P6234">
        <v>0.11203966</v>
      </c>
      <c r="Q6234">
        <v>0.367848862</v>
      </c>
    </row>
    <row r="6235" spans="1:17" x14ac:dyDescent="0.25">
      <c r="A6235" t="s">
        <v>6255</v>
      </c>
      <c r="C6235">
        <v>32659</v>
      </c>
      <c r="D6235">
        <v>2611</v>
      </c>
      <c r="E6235">
        <v>27398</v>
      </c>
      <c r="F6235">
        <v>24317</v>
      </c>
      <c r="G6235">
        <v>79406</v>
      </c>
      <c r="H6235">
        <v>56566</v>
      </c>
      <c r="I6235">
        <v>1561</v>
      </c>
      <c r="J6235">
        <v>34136</v>
      </c>
      <c r="K6235">
        <v>9079</v>
      </c>
      <c r="L6235">
        <v>62648</v>
      </c>
      <c r="M6235">
        <f t="shared" si="98"/>
        <v>330381</v>
      </c>
      <c r="O6235">
        <v>0.14749643600000001</v>
      </c>
      <c r="P6235">
        <v>0.110552408</v>
      </c>
      <c r="Q6235">
        <v>0.30797823899999999</v>
      </c>
    </row>
    <row r="6236" spans="1:17" x14ac:dyDescent="0.25">
      <c r="A6236" t="s">
        <v>6256</v>
      </c>
      <c r="C6236">
        <v>32859</v>
      </c>
      <c r="D6236">
        <v>2646</v>
      </c>
      <c r="E6236">
        <v>27551</v>
      </c>
      <c r="F6236">
        <v>24077</v>
      </c>
      <c r="G6236">
        <v>79595</v>
      </c>
      <c r="H6236">
        <v>61715</v>
      </c>
      <c r="I6236">
        <v>1471</v>
      </c>
      <c r="J6236">
        <v>24215</v>
      </c>
      <c r="K6236">
        <v>9263</v>
      </c>
      <c r="L6236">
        <v>64770</v>
      </c>
      <c r="M6236">
        <f t="shared" si="98"/>
        <v>328162</v>
      </c>
      <c r="O6236">
        <v>0.1460407</v>
      </c>
      <c r="P6236">
        <v>0.10417847</v>
      </c>
      <c r="Q6236">
        <v>0.21847003300000001</v>
      </c>
    </row>
    <row r="6237" spans="1:17" x14ac:dyDescent="0.25">
      <c r="A6237" t="s">
        <v>6257</v>
      </c>
      <c r="C6237">
        <v>32871</v>
      </c>
      <c r="D6237">
        <v>2749</v>
      </c>
      <c r="E6237">
        <v>27719</v>
      </c>
      <c r="F6237">
        <v>22583</v>
      </c>
      <c r="G6237">
        <v>79656</v>
      </c>
      <c r="H6237">
        <v>63647</v>
      </c>
      <c r="I6237">
        <v>1759</v>
      </c>
      <c r="J6237">
        <v>13373</v>
      </c>
      <c r="K6237">
        <v>9377</v>
      </c>
      <c r="L6237">
        <v>69406</v>
      </c>
      <c r="M6237">
        <f t="shared" si="98"/>
        <v>323140</v>
      </c>
      <c r="O6237">
        <v>0.13697873999999999</v>
      </c>
      <c r="P6237">
        <v>0.124575071</v>
      </c>
      <c r="Q6237">
        <v>0.12065247799999999</v>
      </c>
    </row>
    <row r="6238" spans="1:17" x14ac:dyDescent="0.25">
      <c r="A6238" t="s">
        <v>6258</v>
      </c>
      <c r="C6238">
        <v>33316</v>
      </c>
      <c r="D6238">
        <v>2759</v>
      </c>
      <c r="E6238">
        <v>28100</v>
      </c>
      <c r="F6238">
        <v>21777</v>
      </c>
      <c r="G6238">
        <v>79906</v>
      </c>
      <c r="H6238">
        <v>66228</v>
      </c>
      <c r="I6238">
        <v>2032</v>
      </c>
      <c r="J6238">
        <v>3871</v>
      </c>
      <c r="K6238">
        <v>9416</v>
      </c>
      <c r="L6238">
        <v>76138</v>
      </c>
      <c r="M6238">
        <f t="shared" si="98"/>
        <v>323543</v>
      </c>
      <c r="O6238">
        <v>0.13208989199999999</v>
      </c>
      <c r="P6238">
        <v>0.14390934799999999</v>
      </c>
      <c r="Q6238">
        <v>3.4924530000000002E-2</v>
      </c>
    </row>
    <row r="6239" spans="1:17" x14ac:dyDescent="0.25">
      <c r="A6239" t="s">
        <v>6259</v>
      </c>
      <c r="C6239">
        <v>32935</v>
      </c>
      <c r="D6239">
        <v>2808</v>
      </c>
      <c r="E6239">
        <v>27909</v>
      </c>
      <c r="F6239">
        <v>20882</v>
      </c>
      <c r="G6239">
        <v>79577</v>
      </c>
      <c r="H6239">
        <v>66010</v>
      </c>
      <c r="I6239">
        <v>2677</v>
      </c>
      <c r="J6239">
        <v>778</v>
      </c>
      <c r="K6239">
        <v>9405</v>
      </c>
      <c r="L6239">
        <v>76562</v>
      </c>
      <c r="M6239">
        <f t="shared" si="98"/>
        <v>319543</v>
      </c>
      <c r="O6239">
        <v>0.126661208</v>
      </c>
      <c r="P6239">
        <v>0.18958923499999999</v>
      </c>
      <c r="Q6239">
        <v>7.0191899999999998E-3</v>
      </c>
    </row>
    <row r="6240" spans="1:17" x14ac:dyDescent="0.25">
      <c r="A6240" t="s">
        <v>6260</v>
      </c>
      <c r="C6240">
        <v>32175</v>
      </c>
      <c r="D6240">
        <v>2775</v>
      </c>
      <c r="E6240">
        <v>27305</v>
      </c>
      <c r="F6240">
        <v>21629</v>
      </c>
      <c r="G6240">
        <v>78050</v>
      </c>
      <c r="H6240">
        <v>63112</v>
      </c>
      <c r="I6240">
        <v>2413</v>
      </c>
      <c r="J6240">
        <v>565</v>
      </c>
      <c r="K6240">
        <v>9336</v>
      </c>
      <c r="L6240">
        <v>68649</v>
      </c>
      <c r="M6240">
        <f t="shared" si="98"/>
        <v>306009</v>
      </c>
      <c r="O6240">
        <v>0.13119218799999999</v>
      </c>
      <c r="P6240">
        <v>0.170892351</v>
      </c>
      <c r="Q6240">
        <v>5.0974840000000002E-3</v>
      </c>
    </row>
    <row r="6241" spans="1:17" x14ac:dyDescent="0.25">
      <c r="A6241" t="s">
        <v>6261</v>
      </c>
      <c r="C6241">
        <v>31230</v>
      </c>
      <c r="D6241">
        <v>2518</v>
      </c>
      <c r="E6241">
        <v>26297</v>
      </c>
      <c r="F6241">
        <v>22197</v>
      </c>
      <c r="G6241">
        <v>77481</v>
      </c>
      <c r="H6241">
        <v>58111</v>
      </c>
      <c r="I6241">
        <v>2407</v>
      </c>
      <c r="J6241">
        <v>522</v>
      </c>
      <c r="K6241">
        <v>9234</v>
      </c>
      <c r="L6241">
        <v>59891</v>
      </c>
      <c r="M6241">
        <f t="shared" si="98"/>
        <v>289888</v>
      </c>
      <c r="O6241">
        <v>0.134637431</v>
      </c>
      <c r="P6241">
        <v>0.17046742200000001</v>
      </c>
      <c r="Q6241">
        <v>4.7095339999999996E-3</v>
      </c>
    </row>
    <row r="6242" spans="1:17" x14ac:dyDescent="0.25">
      <c r="A6242" t="s">
        <v>6262</v>
      </c>
      <c r="C6242">
        <v>30697</v>
      </c>
      <c r="D6242">
        <v>2249</v>
      </c>
      <c r="E6242">
        <v>25552</v>
      </c>
      <c r="F6242">
        <v>22567</v>
      </c>
      <c r="G6242">
        <v>77065</v>
      </c>
      <c r="H6242">
        <v>51430</v>
      </c>
      <c r="I6242">
        <v>2173</v>
      </c>
      <c r="J6242">
        <v>443</v>
      </c>
      <c r="K6242">
        <v>8994</v>
      </c>
      <c r="L6242">
        <v>54605</v>
      </c>
      <c r="M6242">
        <f t="shared" si="98"/>
        <v>275775</v>
      </c>
      <c r="O6242">
        <v>0.136881691</v>
      </c>
      <c r="P6242">
        <v>0.15389518399999999</v>
      </c>
      <c r="Q6242">
        <v>3.9967880000000003E-3</v>
      </c>
    </row>
    <row r="6243" spans="1:17" x14ac:dyDescent="0.25">
      <c r="A6243" t="s">
        <v>6263</v>
      </c>
      <c r="C6243">
        <v>29661</v>
      </c>
      <c r="D6243">
        <v>2127</v>
      </c>
      <c r="E6243">
        <v>24901</v>
      </c>
      <c r="F6243">
        <v>22262</v>
      </c>
      <c r="G6243">
        <v>76355</v>
      </c>
      <c r="H6243">
        <v>41460</v>
      </c>
      <c r="I6243">
        <v>2024</v>
      </c>
      <c r="J6243">
        <v>402</v>
      </c>
      <c r="K6243">
        <v>8941</v>
      </c>
      <c r="L6243">
        <v>52571</v>
      </c>
      <c r="M6243">
        <f t="shared" si="98"/>
        <v>260704</v>
      </c>
      <c r="O6243">
        <v>0.13503169300000001</v>
      </c>
      <c r="P6243">
        <v>0.14334277600000001</v>
      </c>
      <c r="Q6243">
        <v>3.6268820000000001E-3</v>
      </c>
    </row>
    <row r="6244" spans="1:17" x14ac:dyDescent="0.25">
      <c r="A6244" t="s">
        <v>6264</v>
      </c>
      <c r="C6244">
        <v>28466</v>
      </c>
      <c r="D6244">
        <v>2043</v>
      </c>
      <c r="E6244">
        <v>24609</v>
      </c>
      <c r="F6244">
        <v>21487</v>
      </c>
      <c r="G6244">
        <v>75974</v>
      </c>
      <c r="H6244">
        <v>37166</v>
      </c>
      <c r="I6244">
        <v>2169</v>
      </c>
      <c r="J6244">
        <v>290</v>
      </c>
      <c r="K6244">
        <v>8965</v>
      </c>
      <c r="L6244">
        <v>50734</v>
      </c>
      <c r="M6244">
        <f t="shared" si="98"/>
        <v>251903</v>
      </c>
      <c r="O6244">
        <v>0.13033087700000001</v>
      </c>
      <c r="P6244">
        <v>0.153611898</v>
      </c>
      <c r="Q6244">
        <v>2.6164080000000002E-3</v>
      </c>
    </row>
    <row r="6245" spans="1:17" x14ac:dyDescent="0.25">
      <c r="A6245" t="s">
        <v>6265</v>
      </c>
      <c r="C6245">
        <v>27894</v>
      </c>
      <c r="D6245">
        <v>2109</v>
      </c>
      <c r="E6245">
        <v>24608</v>
      </c>
      <c r="F6245">
        <v>20091</v>
      </c>
      <c r="G6245">
        <v>75395</v>
      </c>
      <c r="H6245">
        <v>35058</v>
      </c>
      <c r="I6245">
        <v>2003</v>
      </c>
      <c r="J6245">
        <v>195</v>
      </c>
      <c r="K6245">
        <v>8940</v>
      </c>
      <c r="L6245">
        <v>51444</v>
      </c>
      <c r="M6245">
        <f t="shared" si="98"/>
        <v>247737</v>
      </c>
      <c r="O6245">
        <v>0.121863343</v>
      </c>
      <c r="P6245">
        <v>0.14185552400000001</v>
      </c>
      <c r="Q6245">
        <v>1.7593089999999999E-3</v>
      </c>
    </row>
    <row r="6246" spans="1:17" x14ac:dyDescent="0.25">
      <c r="A6246" t="s">
        <v>6266</v>
      </c>
      <c r="C6246">
        <v>27544</v>
      </c>
      <c r="D6246">
        <v>2197</v>
      </c>
      <c r="E6246">
        <v>24583</v>
      </c>
      <c r="F6246">
        <v>20101</v>
      </c>
      <c r="G6246">
        <v>75078</v>
      </c>
      <c r="H6246">
        <v>33770</v>
      </c>
      <c r="I6246">
        <v>1993</v>
      </c>
      <c r="J6246">
        <v>79</v>
      </c>
      <c r="K6246">
        <v>8978</v>
      </c>
      <c r="L6246">
        <v>51351</v>
      </c>
      <c r="M6246">
        <f t="shared" si="98"/>
        <v>245674</v>
      </c>
      <c r="O6246">
        <v>0.12192399800000001</v>
      </c>
      <c r="P6246">
        <v>0.141147309</v>
      </c>
      <c r="Q6246">
        <v>7.12746E-4</v>
      </c>
    </row>
    <row r="6247" spans="1:17" x14ac:dyDescent="0.25">
      <c r="A6247" t="s">
        <v>6267</v>
      </c>
      <c r="C6247">
        <v>27409</v>
      </c>
      <c r="D6247">
        <v>2140</v>
      </c>
      <c r="E6247">
        <v>24563</v>
      </c>
      <c r="F6247">
        <v>20459</v>
      </c>
      <c r="G6247">
        <v>75115</v>
      </c>
      <c r="H6247">
        <v>33110</v>
      </c>
      <c r="I6247">
        <v>1958</v>
      </c>
      <c r="J6247">
        <v>58</v>
      </c>
      <c r="K6247">
        <v>9022</v>
      </c>
      <c r="L6247">
        <v>51164</v>
      </c>
      <c r="M6247">
        <f t="shared" si="98"/>
        <v>244998</v>
      </c>
      <c r="O6247">
        <v>0.124095472</v>
      </c>
      <c r="P6247">
        <v>0.138668555</v>
      </c>
      <c r="Q6247">
        <v>5.2328200000000002E-4</v>
      </c>
    </row>
    <row r="6248" spans="1:17" x14ac:dyDescent="0.25">
      <c r="A6248" t="s">
        <v>6268</v>
      </c>
      <c r="C6248">
        <v>27339</v>
      </c>
      <c r="D6248">
        <v>2123</v>
      </c>
      <c r="E6248">
        <v>24995</v>
      </c>
      <c r="F6248">
        <v>20785</v>
      </c>
      <c r="G6248">
        <v>75126</v>
      </c>
      <c r="H6248">
        <v>33536</v>
      </c>
      <c r="I6248">
        <v>1965</v>
      </c>
      <c r="J6248">
        <v>61</v>
      </c>
      <c r="K6248">
        <v>9083</v>
      </c>
      <c r="L6248">
        <v>50927</v>
      </c>
      <c r="M6248">
        <f t="shared" si="98"/>
        <v>245940</v>
      </c>
      <c r="O6248">
        <v>0.12607284699999999</v>
      </c>
      <c r="P6248">
        <v>0.13916430599999999</v>
      </c>
      <c r="Q6248">
        <v>5.5034799999999998E-4</v>
      </c>
    </row>
    <row r="6249" spans="1:17" x14ac:dyDescent="0.25">
      <c r="A6249" t="s">
        <v>6269</v>
      </c>
      <c r="C6249">
        <v>28233</v>
      </c>
      <c r="D6249">
        <v>2266</v>
      </c>
      <c r="E6249">
        <v>25029</v>
      </c>
      <c r="F6249">
        <v>21279</v>
      </c>
      <c r="G6249">
        <v>75204</v>
      </c>
      <c r="H6249">
        <v>35054</v>
      </c>
      <c r="I6249">
        <v>2015</v>
      </c>
      <c r="J6249">
        <v>179</v>
      </c>
      <c r="K6249">
        <v>9143</v>
      </c>
      <c r="L6249">
        <v>52170</v>
      </c>
      <c r="M6249">
        <f t="shared" si="98"/>
        <v>250572</v>
      </c>
      <c r="O6249">
        <v>0.129069238</v>
      </c>
      <c r="P6249">
        <v>0.14270538199999999</v>
      </c>
      <c r="Q6249">
        <v>1.6149549999999999E-3</v>
      </c>
    </row>
    <row r="6250" spans="1:17" x14ac:dyDescent="0.25">
      <c r="A6250" t="s">
        <v>6270</v>
      </c>
      <c r="C6250">
        <v>28549</v>
      </c>
      <c r="D6250">
        <v>2405</v>
      </c>
      <c r="E6250">
        <v>24996</v>
      </c>
      <c r="F6250">
        <v>21480</v>
      </c>
      <c r="G6250">
        <v>75302</v>
      </c>
      <c r="H6250">
        <v>36392</v>
      </c>
      <c r="I6250">
        <v>2118</v>
      </c>
      <c r="J6250">
        <v>1733</v>
      </c>
      <c r="K6250">
        <v>9308</v>
      </c>
      <c r="L6250">
        <v>55684</v>
      </c>
      <c r="M6250">
        <f t="shared" si="98"/>
        <v>257967</v>
      </c>
      <c r="O6250">
        <v>0.13028841799999999</v>
      </c>
      <c r="P6250">
        <v>0.15</v>
      </c>
      <c r="Q6250">
        <v>1.5635290999999999E-2</v>
      </c>
    </row>
    <row r="6251" spans="1:17" x14ac:dyDescent="0.25">
      <c r="A6251" t="s">
        <v>6271</v>
      </c>
      <c r="C6251">
        <v>28480</v>
      </c>
      <c r="D6251">
        <v>2437</v>
      </c>
      <c r="E6251">
        <v>25404</v>
      </c>
      <c r="F6251">
        <v>20990</v>
      </c>
      <c r="G6251">
        <v>75403</v>
      </c>
      <c r="H6251">
        <v>37296</v>
      </c>
      <c r="I6251">
        <v>2076</v>
      </c>
      <c r="J6251">
        <v>9530</v>
      </c>
      <c r="K6251">
        <v>9430</v>
      </c>
      <c r="L6251">
        <v>58843</v>
      </c>
      <c r="M6251">
        <f t="shared" si="98"/>
        <v>269889</v>
      </c>
      <c r="O6251">
        <v>0.127316289</v>
      </c>
      <c r="P6251">
        <v>0.14702549600000001</v>
      </c>
      <c r="Q6251">
        <v>8.5980565999999994E-2</v>
      </c>
    </row>
    <row r="6252" spans="1:17" x14ac:dyDescent="0.25">
      <c r="A6252" t="s">
        <v>6272</v>
      </c>
      <c r="C6252">
        <v>29103</v>
      </c>
      <c r="D6252">
        <v>2413</v>
      </c>
      <c r="E6252">
        <v>25518</v>
      </c>
      <c r="F6252">
        <v>19433</v>
      </c>
      <c r="G6252">
        <v>75356</v>
      </c>
      <c r="H6252">
        <v>38260</v>
      </c>
      <c r="I6252">
        <v>1990</v>
      </c>
      <c r="J6252">
        <v>23863</v>
      </c>
      <c r="K6252">
        <v>9409</v>
      </c>
      <c r="L6252">
        <v>58352</v>
      </c>
      <c r="M6252">
        <f t="shared" si="98"/>
        <v>283697</v>
      </c>
      <c r="O6252">
        <v>0.117872198</v>
      </c>
      <c r="P6252">
        <v>0.140934844</v>
      </c>
      <c r="Q6252">
        <v>0.21529425599999999</v>
      </c>
    </row>
    <row r="6253" spans="1:17" x14ac:dyDescent="0.25">
      <c r="A6253" t="s">
        <v>6273</v>
      </c>
      <c r="C6253">
        <v>28648</v>
      </c>
      <c r="D6253">
        <v>2418</v>
      </c>
      <c r="E6253">
        <v>25653</v>
      </c>
      <c r="F6253">
        <v>18071</v>
      </c>
      <c r="G6253">
        <v>75254</v>
      </c>
      <c r="H6253">
        <v>36584</v>
      </c>
      <c r="I6253">
        <v>1914</v>
      </c>
      <c r="J6253">
        <v>38818</v>
      </c>
      <c r="K6253">
        <v>9300</v>
      </c>
      <c r="L6253">
        <v>56992</v>
      </c>
      <c r="M6253">
        <f t="shared" si="98"/>
        <v>293652</v>
      </c>
      <c r="O6253">
        <v>0.109610894</v>
      </c>
      <c r="P6253">
        <v>0.13555240800000001</v>
      </c>
      <c r="Q6253">
        <v>0.35021968799999997</v>
      </c>
    </row>
    <row r="6254" spans="1:17" x14ac:dyDescent="0.25">
      <c r="A6254" t="s">
        <v>6274</v>
      </c>
      <c r="C6254">
        <v>28518</v>
      </c>
      <c r="D6254">
        <v>2334</v>
      </c>
      <c r="E6254">
        <v>25495</v>
      </c>
      <c r="F6254">
        <v>18667</v>
      </c>
      <c r="G6254">
        <v>75307</v>
      </c>
      <c r="H6254">
        <v>34942</v>
      </c>
      <c r="I6254">
        <v>1739</v>
      </c>
      <c r="J6254">
        <v>48856</v>
      </c>
      <c r="K6254">
        <v>9196</v>
      </c>
      <c r="L6254">
        <v>56508</v>
      </c>
      <c r="M6254">
        <f t="shared" si="98"/>
        <v>301562</v>
      </c>
      <c r="O6254">
        <v>0.11322597299999999</v>
      </c>
      <c r="P6254">
        <v>0.12315864</v>
      </c>
      <c r="Q6254">
        <v>0.44078347899999998</v>
      </c>
    </row>
    <row r="6255" spans="1:17" x14ac:dyDescent="0.25">
      <c r="A6255" t="s">
        <v>6275</v>
      </c>
      <c r="C6255">
        <v>27493</v>
      </c>
      <c r="D6255">
        <v>2327</v>
      </c>
      <c r="E6255">
        <v>25444</v>
      </c>
      <c r="F6255">
        <v>20184</v>
      </c>
      <c r="G6255">
        <v>74479</v>
      </c>
      <c r="H6255">
        <v>31919</v>
      </c>
      <c r="I6255">
        <v>1707</v>
      </c>
      <c r="J6255">
        <v>53474</v>
      </c>
      <c r="K6255">
        <v>9156</v>
      </c>
      <c r="L6255">
        <v>56298</v>
      </c>
      <c r="M6255">
        <f t="shared" si="98"/>
        <v>302481</v>
      </c>
      <c r="O6255">
        <v>0.122427441</v>
      </c>
      <c r="P6255">
        <v>0.120892351</v>
      </c>
      <c r="Q6255">
        <v>0.48244751400000002</v>
      </c>
    </row>
    <row r="6256" spans="1:17" x14ac:dyDescent="0.25">
      <c r="A6256" t="s">
        <v>6276</v>
      </c>
      <c r="C6256">
        <v>26189</v>
      </c>
      <c r="D6256">
        <v>2217</v>
      </c>
      <c r="E6256">
        <v>25160</v>
      </c>
      <c r="F6256">
        <v>22261</v>
      </c>
      <c r="G6256">
        <v>74240</v>
      </c>
      <c r="H6256">
        <v>30557</v>
      </c>
      <c r="I6256">
        <v>1582</v>
      </c>
      <c r="J6256">
        <v>53750</v>
      </c>
      <c r="K6256">
        <v>9189</v>
      </c>
      <c r="L6256">
        <v>57797</v>
      </c>
      <c r="M6256">
        <f t="shared" si="98"/>
        <v>302942</v>
      </c>
      <c r="O6256">
        <v>0.13502562700000001</v>
      </c>
      <c r="P6256">
        <v>0.11203966</v>
      </c>
      <c r="Q6256">
        <v>0.48493761200000002</v>
      </c>
    </row>
    <row r="6257" spans="1:17" x14ac:dyDescent="0.25">
      <c r="A6257" t="s">
        <v>6277</v>
      </c>
      <c r="C6257">
        <v>24582</v>
      </c>
      <c r="D6257">
        <v>2221</v>
      </c>
      <c r="E6257">
        <v>25045</v>
      </c>
      <c r="F6257">
        <v>23321</v>
      </c>
      <c r="G6257">
        <v>74021</v>
      </c>
      <c r="H6257">
        <v>31001</v>
      </c>
      <c r="I6257">
        <v>1446</v>
      </c>
      <c r="J6257">
        <v>50617</v>
      </c>
      <c r="K6257">
        <v>9168</v>
      </c>
      <c r="L6257">
        <v>59008</v>
      </c>
      <c r="M6257">
        <f t="shared" si="98"/>
        <v>300430</v>
      </c>
      <c r="O6257">
        <v>0.14145513000000001</v>
      </c>
      <c r="P6257">
        <v>0.10240793199999999</v>
      </c>
      <c r="Q6257">
        <v>0.45667138800000001</v>
      </c>
    </row>
    <row r="6258" spans="1:17" x14ac:dyDescent="0.25">
      <c r="A6258" t="s">
        <v>6278</v>
      </c>
      <c r="C6258">
        <v>26102</v>
      </c>
      <c r="D6258">
        <v>2356</v>
      </c>
      <c r="E6258">
        <v>25216</v>
      </c>
      <c r="F6258">
        <v>24137</v>
      </c>
      <c r="G6258">
        <v>73886</v>
      </c>
      <c r="H6258">
        <v>30541</v>
      </c>
      <c r="I6258">
        <v>1437</v>
      </c>
      <c r="J6258">
        <v>45039</v>
      </c>
      <c r="K6258">
        <v>9168</v>
      </c>
      <c r="L6258">
        <v>59926</v>
      </c>
      <c r="M6258">
        <f t="shared" si="98"/>
        <v>297808</v>
      </c>
      <c r="O6258">
        <v>0.14640463400000001</v>
      </c>
      <c r="P6258">
        <v>0.10177053799999999</v>
      </c>
      <c r="Q6258">
        <v>0.40634614200000002</v>
      </c>
    </row>
    <row r="6259" spans="1:17" x14ac:dyDescent="0.25">
      <c r="A6259" t="s">
        <v>6279</v>
      </c>
      <c r="C6259">
        <v>27361</v>
      </c>
      <c r="D6259">
        <v>2422</v>
      </c>
      <c r="E6259">
        <v>25638</v>
      </c>
      <c r="F6259">
        <v>24328</v>
      </c>
      <c r="G6259">
        <v>74008</v>
      </c>
      <c r="H6259">
        <v>32286</v>
      </c>
      <c r="I6259">
        <v>1306</v>
      </c>
      <c r="J6259">
        <v>37086</v>
      </c>
      <c r="K6259">
        <v>9255</v>
      </c>
      <c r="L6259">
        <v>60778</v>
      </c>
      <c r="M6259">
        <f t="shared" si="98"/>
        <v>294468</v>
      </c>
      <c r="O6259">
        <v>0.147563158</v>
      </c>
      <c r="P6259">
        <v>9.2492917999999993E-2</v>
      </c>
      <c r="Q6259">
        <v>0.334593419</v>
      </c>
    </row>
    <row r="6260" spans="1:17" x14ac:dyDescent="0.25">
      <c r="A6260" t="s">
        <v>6280</v>
      </c>
      <c r="C6260">
        <v>28309</v>
      </c>
      <c r="D6260">
        <v>2546</v>
      </c>
      <c r="E6260">
        <v>26358</v>
      </c>
      <c r="F6260">
        <v>23900</v>
      </c>
      <c r="G6260">
        <v>74809</v>
      </c>
      <c r="H6260">
        <v>36926</v>
      </c>
      <c r="I6260">
        <v>1707</v>
      </c>
      <c r="J6260">
        <v>25699</v>
      </c>
      <c r="K6260">
        <v>9348</v>
      </c>
      <c r="L6260">
        <v>62869</v>
      </c>
      <c r="M6260">
        <f t="shared" si="98"/>
        <v>292471</v>
      </c>
      <c r="O6260">
        <v>0.14496709399999999</v>
      </c>
      <c r="P6260">
        <v>0.120892351</v>
      </c>
      <c r="Q6260">
        <v>0.23185882199999999</v>
      </c>
    </row>
    <row r="6261" spans="1:17" x14ac:dyDescent="0.25">
      <c r="A6261" t="s">
        <v>6281</v>
      </c>
      <c r="C6261">
        <v>28695</v>
      </c>
      <c r="D6261">
        <v>2607</v>
      </c>
      <c r="E6261">
        <v>26799</v>
      </c>
      <c r="F6261">
        <v>24060</v>
      </c>
      <c r="G6261">
        <v>75323</v>
      </c>
      <c r="H6261">
        <v>40696</v>
      </c>
      <c r="I6261">
        <v>2025</v>
      </c>
      <c r="J6261">
        <v>13576</v>
      </c>
      <c r="K6261">
        <v>9471</v>
      </c>
      <c r="L6261">
        <v>67049</v>
      </c>
      <c r="M6261">
        <f t="shared" si="98"/>
        <v>290301</v>
      </c>
      <c r="O6261">
        <v>0.14593758500000001</v>
      </c>
      <c r="P6261">
        <v>0.143413598</v>
      </c>
      <c r="Q6261">
        <v>0.122483963</v>
      </c>
    </row>
    <row r="6262" spans="1:17" x14ac:dyDescent="0.25">
      <c r="A6262" t="s">
        <v>6282</v>
      </c>
      <c r="C6262">
        <v>28998</v>
      </c>
      <c r="D6262">
        <v>2541</v>
      </c>
      <c r="E6262">
        <v>26831</v>
      </c>
      <c r="F6262">
        <v>25101</v>
      </c>
      <c r="G6262">
        <v>75463</v>
      </c>
      <c r="H6262">
        <v>42458</v>
      </c>
      <c r="I6262">
        <v>2594</v>
      </c>
      <c r="J6262">
        <v>4135</v>
      </c>
      <c r="K6262">
        <v>9522</v>
      </c>
      <c r="L6262">
        <v>74309</v>
      </c>
      <c r="M6262">
        <f t="shared" si="98"/>
        <v>291952</v>
      </c>
      <c r="O6262">
        <v>0.152251842</v>
      </c>
      <c r="P6262">
        <v>0.18371104799999999</v>
      </c>
      <c r="Q6262">
        <v>3.7306363000000002E-2</v>
      </c>
    </row>
    <row r="6263" spans="1:17" x14ac:dyDescent="0.25">
      <c r="A6263" t="s">
        <v>6283</v>
      </c>
      <c r="C6263">
        <v>28772</v>
      </c>
      <c r="D6263">
        <v>2457</v>
      </c>
      <c r="E6263">
        <v>26503</v>
      </c>
      <c r="F6263">
        <v>26127</v>
      </c>
      <c r="G6263">
        <v>75632</v>
      </c>
      <c r="H6263">
        <v>42492</v>
      </c>
      <c r="I6263">
        <v>3036</v>
      </c>
      <c r="J6263">
        <v>897</v>
      </c>
      <c r="K6263">
        <v>9480</v>
      </c>
      <c r="L6263">
        <v>73959</v>
      </c>
      <c r="M6263">
        <f t="shared" si="98"/>
        <v>289355</v>
      </c>
      <c r="O6263">
        <v>0.158475116</v>
      </c>
      <c r="P6263">
        <v>0.21501416400000001</v>
      </c>
      <c r="Q6263">
        <v>8.0928189999999994E-3</v>
      </c>
    </row>
    <row r="6264" spans="1:17" x14ac:dyDescent="0.25">
      <c r="A6264" t="s">
        <v>6284</v>
      </c>
      <c r="C6264">
        <v>28232</v>
      </c>
      <c r="D6264">
        <v>2415</v>
      </c>
      <c r="E6264">
        <v>26549</v>
      </c>
      <c r="F6264">
        <v>27168</v>
      </c>
      <c r="G6264">
        <v>75788</v>
      </c>
      <c r="H6264">
        <v>41528</v>
      </c>
      <c r="I6264">
        <v>3847</v>
      </c>
      <c r="J6264">
        <v>611</v>
      </c>
      <c r="K6264">
        <v>9401</v>
      </c>
      <c r="L6264">
        <v>64519</v>
      </c>
      <c r="M6264">
        <f t="shared" si="98"/>
        <v>280058</v>
      </c>
      <c r="O6264">
        <v>0.16478937299999999</v>
      </c>
      <c r="P6264">
        <v>0.272450425</v>
      </c>
      <c r="Q6264">
        <v>5.5125E-3</v>
      </c>
    </row>
    <row r="6265" spans="1:17" x14ac:dyDescent="0.25">
      <c r="A6265" t="s">
        <v>6285</v>
      </c>
      <c r="C6265">
        <v>27104</v>
      </c>
      <c r="D6265">
        <v>2232</v>
      </c>
      <c r="E6265">
        <v>26443</v>
      </c>
      <c r="F6265">
        <v>27274</v>
      </c>
      <c r="G6265">
        <v>75837</v>
      </c>
      <c r="H6265">
        <v>41245</v>
      </c>
      <c r="I6265">
        <v>5115</v>
      </c>
      <c r="J6265">
        <v>600</v>
      </c>
      <c r="K6265">
        <v>9275</v>
      </c>
      <c r="L6265">
        <v>57474</v>
      </c>
      <c r="M6265">
        <f t="shared" si="98"/>
        <v>272599</v>
      </c>
      <c r="O6265">
        <v>0.16543232299999999</v>
      </c>
      <c r="P6265">
        <v>0.36225212499999998</v>
      </c>
      <c r="Q6265">
        <v>5.4132570000000003E-3</v>
      </c>
    </row>
    <row r="6266" spans="1:17" x14ac:dyDescent="0.25">
      <c r="A6266" t="s">
        <v>6286</v>
      </c>
      <c r="C6266">
        <v>24879</v>
      </c>
      <c r="D6266">
        <v>2181</v>
      </c>
      <c r="E6266">
        <v>26004</v>
      </c>
      <c r="F6266">
        <v>27883</v>
      </c>
      <c r="G6266">
        <v>75772</v>
      </c>
      <c r="H6266">
        <v>38716</v>
      </c>
      <c r="I6266">
        <v>5325</v>
      </c>
      <c r="J6266">
        <v>600</v>
      </c>
      <c r="K6266">
        <v>9181</v>
      </c>
      <c r="L6266">
        <v>53295</v>
      </c>
      <c r="M6266">
        <f t="shared" si="98"/>
        <v>263836</v>
      </c>
      <c r="O6266">
        <v>0.169126255</v>
      </c>
      <c r="P6266">
        <v>0.37712464600000001</v>
      </c>
      <c r="Q6266">
        <v>5.4132570000000003E-3</v>
      </c>
    </row>
    <row r="6267" spans="1:17" x14ac:dyDescent="0.25">
      <c r="A6267" t="s">
        <v>6287</v>
      </c>
      <c r="C6267">
        <v>20453</v>
      </c>
      <c r="D6267">
        <v>2025</v>
      </c>
      <c r="E6267">
        <v>25650</v>
      </c>
      <c r="F6267">
        <v>27633</v>
      </c>
      <c r="G6267">
        <v>75171</v>
      </c>
      <c r="H6267">
        <v>33392</v>
      </c>
      <c r="I6267">
        <v>6046</v>
      </c>
      <c r="J6267">
        <v>592</v>
      </c>
      <c r="K6267">
        <v>9065</v>
      </c>
      <c r="L6267">
        <v>49897</v>
      </c>
      <c r="M6267">
        <f t="shared" si="98"/>
        <v>249924</v>
      </c>
      <c r="O6267">
        <v>0.167609863</v>
      </c>
      <c r="P6267">
        <v>0.42818696899999997</v>
      </c>
      <c r="Q6267">
        <v>5.3410799999999998E-3</v>
      </c>
    </row>
    <row r="6268" spans="1:17" x14ac:dyDescent="0.25">
      <c r="A6268" t="s">
        <v>6288</v>
      </c>
      <c r="C6268">
        <v>18278</v>
      </c>
      <c r="D6268">
        <v>1765</v>
      </c>
      <c r="E6268">
        <v>25286</v>
      </c>
      <c r="F6268">
        <v>27870</v>
      </c>
      <c r="G6268">
        <v>74770</v>
      </c>
      <c r="H6268">
        <v>29562</v>
      </c>
      <c r="I6268">
        <v>6228</v>
      </c>
      <c r="J6268">
        <v>458</v>
      </c>
      <c r="K6268">
        <v>8992</v>
      </c>
      <c r="L6268">
        <v>47739</v>
      </c>
      <c r="M6268">
        <f t="shared" si="98"/>
        <v>240948</v>
      </c>
      <c r="O6268">
        <v>0.16904740200000001</v>
      </c>
      <c r="P6268">
        <v>0.44107648700000002</v>
      </c>
      <c r="Q6268">
        <v>4.1321200000000004E-3</v>
      </c>
    </row>
    <row r="6269" spans="1:17" x14ac:dyDescent="0.25">
      <c r="A6269" t="s">
        <v>6289</v>
      </c>
      <c r="C6269">
        <v>17670</v>
      </c>
      <c r="D6269">
        <v>1873</v>
      </c>
      <c r="E6269">
        <v>24763</v>
      </c>
      <c r="F6269">
        <v>27878</v>
      </c>
      <c r="G6269">
        <v>74299</v>
      </c>
      <c r="H6269">
        <v>28434</v>
      </c>
      <c r="I6269">
        <v>6897</v>
      </c>
      <c r="J6269">
        <v>318</v>
      </c>
      <c r="K6269">
        <v>8971</v>
      </c>
      <c r="L6269">
        <v>49022</v>
      </c>
      <c r="M6269">
        <f t="shared" si="98"/>
        <v>240125</v>
      </c>
      <c r="O6269">
        <v>0.16909592700000001</v>
      </c>
      <c r="P6269">
        <v>0.48845609099999998</v>
      </c>
      <c r="Q6269">
        <v>2.8690260000000002E-3</v>
      </c>
    </row>
    <row r="6270" spans="1:17" x14ac:dyDescent="0.25">
      <c r="A6270" t="s">
        <v>6290</v>
      </c>
      <c r="C6270">
        <v>17517</v>
      </c>
      <c r="D6270">
        <v>1744</v>
      </c>
      <c r="E6270">
        <v>24216</v>
      </c>
      <c r="F6270">
        <v>27522</v>
      </c>
      <c r="G6270">
        <v>74419</v>
      </c>
      <c r="H6270">
        <v>27709</v>
      </c>
      <c r="I6270">
        <v>6859</v>
      </c>
      <c r="J6270">
        <v>228</v>
      </c>
      <c r="K6270">
        <v>8923</v>
      </c>
      <c r="L6270">
        <v>49688</v>
      </c>
      <c r="M6270">
        <f t="shared" si="98"/>
        <v>238825</v>
      </c>
      <c r="O6270">
        <v>0.166936584</v>
      </c>
      <c r="P6270">
        <v>0.48576487299999999</v>
      </c>
      <c r="Q6270">
        <v>2.0570380000000002E-3</v>
      </c>
    </row>
    <row r="6271" spans="1:17" x14ac:dyDescent="0.25">
      <c r="A6271" t="s">
        <v>6291</v>
      </c>
      <c r="C6271">
        <v>17214</v>
      </c>
      <c r="D6271">
        <v>1741</v>
      </c>
      <c r="E6271">
        <v>23140</v>
      </c>
      <c r="F6271">
        <v>27299</v>
      </c>
      <c r="G6271">
        <v>74195</v>
      </c>
      <c r="H6271">
        <v>27202</v>
      </c>
      <c r="I6271">
        <v>6941</v>
      </c>
      <c r="J6271">
        <v>131</v>
      </c>
      <c r="K6271">
        <v>8913</v>
      </c>
      <c r="L6271">
        <v>49498</v>
      </c>
      <c r="M6271">
        <f t="shared" si="98"/>
        <v>236274</v>
      </c>
      <c r="O6271">
        <v>0.165583963</v>
      </c>
      <c r="P6271">
        <v>0.49157223799999999</v>
      </c>
      <c r="Q6271">
        <v>1.181894E-3</v>
      </c>
    </row>
    <row r="6272" spans="1:17" x14ac:dyDescent="0.25">
      <c r="A6272" t="s">
        <v>6292</v>
      </c>
      <c r="C6272">
        <v>17188</v>
      </c>
      <c r="D6272">
        <v>1753</v>
      </c>
      <c r="E6272">
        <v>23284</v>
      </c>
      <c r="F6272">
        <v>26600</v>
      </c>
      <c r="G6272">
        <v>74208</v>
      </c>
      <c r="H6272">
        <v>27647</v>
      </c>
      <c r="I6272">
        <v>7101</v>
      </c>
      <c r="J6272">
        <v>92</v>
      </c>
      <c r="K6272">
        <v>8883</v>
      </c>
      <c r="L6272">
        <v>49654</v>
      </c>
      <c r="M6272">
        <f t="shared" si="98"/>
        <v>236410</v>
      </c>
      <c r="O6272">
        <v>0.16134413</v>
      </c>
      <c r="P6272">
        <v>0.50290368299999999</v>
      </c>
      <c r="Q6272">
        <v>8.3003299999999999E-4</v>
      </c>
    </row>
    <row r="6273" spans="1:17" x14ac:dyDescent="0.25">
      <c r="A6273" t="s">
        <v>6293</v>
      </c>
      <c r="C6273">
        <v>17352</v>
      </c>
      <c r="D6273">
        <v>1785</v>
      </c>
      <c r="E6273">
        <v>23917</v>
      </c>
      <c r="F6273">
        <v>25795</v>
      </c>
      <c r="G6273">
        <v>74230</v>
      </c>
      <c r="H6273">
        <v>28170</v>
      </c>
      <c r="I6273">
        <v>6984</v>
      </c>
      <c r="J6273">
        <v>208</v>
      </c>
      <c r="K6273">
        <v>8921</v>
      </c>
      <c r="L6273">
        <v>49228</v>
      </c>
      <c r="M6273">
        <f t="shared" si="98"/>
        <v>236590</v>
      </c>
      <c r="O6273">
        <v>0.156461347</v>
      </c>
      <c r="P6273">
        <v>0.49461756400000001</v>
      </c>
      <c r="Q6273">
        <v>1.8765959999999999E-3</v>
      </c>
    </row>
    <row r="6274" spans="1:17" x14ac:dyDescent="0.25">
      <c r="A6274" t="s">
        <v>6294</v>
      </c>
      <c r="C6274">
        <v>17670</v>
      </c>
      <c r="D6274">
        <v>1798</v>
      </c>
      <c r="E6274">
        <v>25006</v>
      </c>
      <c r="F6274">
        <v>25025</v>
      </c>
      <c r="G6274">
        <v>74840</v>
      </c>
      <c r="H6274">
        <v>28398</v>
      </c>
      <c r="I6274">
        <v>6920</v>
      </c>
      <c r="J6274">
        <v>1862</v>
      </c>
      <c r="K6274">
        <v>9022</v>
      </c>
      <c r="L6274">
        <v>50139</v>
      </c>
      <c r="M6274">
        <f t="shared" si="98"/>
        <v>240680</v>
      </c>
      <c r="O6274">
        <v>0.151790859</v>
      </c>
      <c r="P6274">
        <v>0.490084986</v>
      </c>
      <c r="Q6274">
        <v>1.6799141E-2</v>
      </c>
    </row>
    <row r="6275" spans="1:17" x14ac:dyDescent="0.25">
      <c r="A6275" t="s">
        <v>6295</v>
      </c>
      <c r="C6275">
        <v>18096</v>
      </c>
      <c r="D6275">
        <v>1759</v>
      </c>
      <c r="E6275">
        <v>25652</v>
      </c>
      <c r="F6275">
        <v>23406</v>
      </c>
      <c r="G6275">
        <v>74691</v>
      </c>
      <c r="H6275">
        <v>28735</v>
      </c>
      <c r="I6275">
        <v>6645</v>
      </c>
      <c r="J6275">
        <v>9903</v>
      </c>
      <c r="K6275">
        <v>9128</v>
      </c>
      <c r="L6275">
        <v>52647</v>
      </c>
      <c r="M6275">
        <f t="shared" si="98"/>
        <v>250662</v>
      </c>
      <c r="O6275">
        <v>0.141970703</v>
      </c>
      <c r="P6275">
        <v>0.47060906499999999</v>
      </c>
      <c r="Q6275">
        <v>8.9345807999999999E-2</v>
      </c>
    </row>
    <row r="6276" spans="1:17" x14ac:dyDescent="0.25">
      <c r="A6276" t="s">
        <v>6296</v>
      </c>
      <c r="C6276">
        <v>19293</v>
      </c>
      <c r="D6276">
        <v>1901</v>
      </c>
      <c r="E6276">
        <v>25825</v>
      </c>
      <c r="F6276">
        <v>20571</v>
      </c>
      <c r="G6276">
        <v>74066</v>
      </c>
      <c r="H6276">
        <v>28484</v>
      </c>
      <c r="I6276">
        <v>6447</v>
      </c>
      <c r="J6276">
        <v>24281</v>
      </c>
      <c r="K6276">
        <v>9151</v>
      </c>
      <c r="L6276">
        <v>54330</v>
      </c>
      <c r="M6276">
        <f t="shared" si="98"/>
        <v>264349</v>
      </c>
      <c r="O6276">
        <v>0.124774816</v>
      </c>
      <c r="P6276">
        <v>0.456586402</v>
      </c>
      <c r="Q6276">
        <v>0.219065491</v>
      </c>
    </row>
    <row r="6277" spans="1:17" x14ac:dyDescent="0.25">
      <c r="A6277" t="s">
        <v>6297</v>
      </c>
      <c r="C6277">
        <v>20532</v>
      </c>
      <c r="D6277">
        <v>1856</v>
      </c>
      <c r="E6277">
        <v>25784</v>
      </c>
      <c r="F6277">
        <v>19677</v>
      </c>
      <c r="G6277">
        <v>72836</v>
      </c>
      <c r="H6277">
        <v>27120</v>
      </c>
      <c r="I6277">
        <v>6243</v>
      </c>
      <c r="J6277">
        <v>38298</v>
      </c>
      <c r="K6277">
        <v>9130</v>
      </c>
      <c r="L6277">
        <v>55415</v>
      </c>
      <c r="M6277">
        <f t="shared" ref="M6277:M6340" si="99">SUM(C6277:L6277)</f>
        <v>276891</v>
      </c>
      <c r="O6277">
        <v>0.11935219699999999</v>
      </c>
      <c r="P6277">
        <v>0.44213880999999999</v>
      </c>
      <c r="Q6277">
        <v>0.34552819899999998</v>
      </c>
    </row>
    <row r="6278" spans="1:17" x14ac:dyDescent="0.25">
      <c r="A6278" t="s">
        <v>6298</v>
      </c>
      <c r="C6278">
        <v>20877</v>
      </c>
      <c r="D6278">
        <v>1807</v>
      </c>
      <c r="E6278">
        <v>25698</v>
      </c>
      <c r="F6278">
        <v>20815</v>
      </c>
      <c r="G6278">
        <v>73032</v>
      </c>
      <c r="H6278">
        <v>27736</v>
      </c>
      <c r="I6278">
        <v>5741</v>
      </c>
      <c r="J6278">
        <v>45879</v>
      </c>
      <c r="K6278">
        <v>9154</v>
      </c>
      <c r="L6278">
        <v>56265</v>
      </c>
      <c r="M6278">
        <f t="shared" si="99"/>
        <v>287004</v>
      </c>
      <c r="O6278">
        <v>0.12625481499999999</v>
      </c>
      <c r="P6278">
        <v>0.40658640200000001</v>
      </c>
      <c r="Q6278">
        <v>0.41392470199999998</v>
      </c>
    </row>
    <row r="6279" spans="1:17" x14ac:dyDescent="0.25">
      <c r="A6279" t="s">
        <v>6299</v>
      </c>
      <c r="C6279">
        <v>20519</v>
      </c>
      <c r="D6279">
        <v>1933</v>
      </c>
      <c r="E6279">
        <v>25596</v>
      </c>
      <c r="F6279">
        <v>21878</v>
      </c>
      <c r="G6279">
        <v>73958</v>
      </c>
      <c r="H6279">
        <v>27202</v>
      </c>
      <c r="I6279">
        <v>5370</v>
      </c>
      <c r="J6279">
        <v>49570</v>
      </c>
      <c r="K6279">
        <v>9058</v>
      </c>
      <c r="L6279">
        <v>58135</v>
      </c>
      <c r="M6279">
        <f t="shared" si="99"/>
        <v>293219</v>
      </c>
      <c r="O6279">
        <v>0.13270251399999999</v>
      </c>
      <c r="P6279">
        <v>0.38031161499999999</v>
      </c>
      <c r="Q6279">
        <v>0.44722525499999999</v>
      </c>
    </row>
    <row r="6280" spans="1:17" x14ac:dyDescent="0.25">
      <c r="A6280" t="s">
        <v>6300</v>
      </c>
      <c r="C6280">
        <v>19560</v>
      </c>
      <c r="D6280">
        <v>2092</v>
      </c>
      <c r="E6280">
        <v>25654</v>
      </c>
      <c r="F6280">
        <v>22667</v>
      </c>
      <c r="G6280">
        <v>74203</v>
      </c>
      <c r="H6280">
        <v>26173</v>
      </c>
      <c r="I6280">
        <v>4681</v>
      </c>
      <c r="J6280">
        <v>47805</v>
      </c>
      <c r="K6280">
        <v>9068</v>
      </c>
      <c r="L6280">
        <v>58304</v>
      </c>
      <c r="M6280">
        <f t="shared" si="99"/>
        <v>290207</v>
      </c>
      <c r="O6280">
        <v>0.13748824800000001</v>
      </c>
      <c r="P6280">
        <v>0.331515581</v>
      </c>
      <c r="Q6280">
        <v>0.43130125699999999</v>
      </c>
    </row>
    <row r="6281" spans="1:17" x14ac:dyDescent="0.25">
      <c r="A6281" t="s">
        <v>6301</v>
      </c>
      <c r="C6281">
        <v>19603</v>
      </c>
      <c r="D6281">
        <v>2040</v>
      </c>
      <c r="E6281">
        <v>25437</v>
      </c>
      <c r="F6281">
        <v>23053</v>
      </c>
      <c r="G6281">
        <v>74206</v>
      </c>
      <c r="H6281">
        <v>26382</v>
      </c>
      <c r="I6281">
        <v>4087</v>
      </c>
      <c r="J6281">
        <v>44534</v>
      </c>
      <c r="K6281">
        <v>9054</v>
      </c>
      <c r="L6281">
        <v>58782</v>
      </c>
      <c r="M6281">
        <f t="shared" si="99"/>
        <v>287178</v>
      </c>
      <c r="O6281">
        <v>0.13982955799999999</v>
      </c>
      <c r="P6281">
        <v>0.28944759199999998</v>
      </c>
      <c r="Q6281">
        <v>0.40178998399999999</v>
      </c>
    </row>
    <row r="6282" spans="1:17" x14ac:dyDescent="0.25">
      <c r="A6282" t="s">
        <v>6302</v>
      </c>
      <c r="C6282">
        <v>20063</v>
      </c>
      <c r="D6282">
        <v>2217</v>
      </c>
      <c r="E6282">
        <v>25517</v>
      </c>
      <c r="F6282">
        <v>23627</v>
      </c>
      <c r="G6282">
        <v>74342</v>
      </c>
      <c r="H6282">
        <v>26413</v>
      </c>
      <c r="I6282">
        <v>3763</v>
      </c>
      <c r="J6282">
        <v>39845</v>
      </c>
      <c r="K6282">
        <v>9084</v>
      </c>
      <c r="L6282">
        <v>59562</v>
      </c>
      <c r="M6282">
        <f t="shared" si="99"/>
        <v>284433</v>
      </c>
      <c r="O6282">
        <v>0.143311194</v>
      </c>
      <c r="P6282">
        <v>0.26650141599999999</v>
      </c>
      <c r="Q6282">
        <v>0.35948538000000002</v>
      </c>
    </row>
    <row r="6283" spans="1:17" x14ac:dyDescent="0.25">
      <c r="A6283" t="s">
        <v>6303</v>
      </c>
      <c r="C6283">
        <v>21782</v>
      </c>
      <c r="D6283">
        <v>2254</v>
      </c>
      <c r="E6283">
        <v>25668</v>
      </c>
      <c r="F6283">
        <v>23984</v>
      </c>
      <c r="G6283">
        <v>75058</v>
      </c>
      <c r="H6283">
        <v>27180</v>
      </c>
      <c r="I6283">
        <v>3450</v>
      </c>
      <c r="J6283">
        <v>32187</v>
      </c>
      <c r="K6283">
        <v>9205</v>
      </c>
      <c r="L6283">
        <v>60760</v>
      </c>
      <c r="M6283">
        <f t="shared" si="99"/>
        <v>281528</v>
      </c>
      <c r="O6283">
        <v>0.14547660200000001</v>
      </c>
      <c r="P6283">
        <v>0.24433427799999999</v>
      </c>
      <c r="Q6283">
        <v>0.29039417499999998</v>
      </c>
    </row>
    <row r="6284" spans="1:17" x14ac:dyDescent="0.25">
      <c r="A6284" t="s">
        <v>6304</v>
      </c>
      <c r="C6284">
        <v>25413</v>
      </c>
      <c r="D6284">
        <v>2392</v>
      </c>
      <c r="E6284">
        <v>25986</v>
      </c>
      <c r="F6284">
        <v>23699</v>
      </c>
      <c r="G6284">
        <v>75208</v>
      </c>
      <c r="H6284">
        <v>28958</v>
      </c>
      <c r="I6284">
        <v>3729</v>
      </c>
      <c r="J6284">
        <v>22468</v>
      </c>
      <c r="K6284">
        <v>9318</v>
      </c>
      <c r="L6284">
        <v>60489</v>
      </c>
      <c r="M6284">
        <f t="shared" si="99"/>
        <v>277660</v>
      </c>
      <c r="O6284">
        <v>0.143747915</v>
      </c>
      <c r="P6284">
        <v>0.26409348399999999</v>
      </c>
      <c r="Q6284">
        <v>0.20270843299999999</v>
      </c>
    </row>
    <row r="6285" spans="1:17" x14ac:dyDescent="0.25">
      <c r="A6285" t="s">
        <v>6305</v>
      </c>
      <c r="C6285">
        <v>27386</v>
      </c>
      <c r="D6285">
        <v>2682</v>
      </c>
      <c r="E6285">
        <v>26274</v>
      </c>
      <c r="F6285">
        <v>23684</v>
      </c>
      <c r="G6285">
        <v>75890</v>
      </c>
      <c r="H6285">
        <v>33520</v>
      </c>
      <c r="I6285">
        <v>3773</v>
      </c>
      <c r="J6285">
        <v>12138</v>
      </c>
      <c r="K6285">
        <v>9415</v>
      </c>
      <c r="L6285">
        <v>63737</v>
      </c>
      <c r="M6285">
        <f t="shared" si="99"/>
        <v>278499</v>
      </c>
      <c r="O6285">
        <v>0.14365693099999999</v>
      </c>
      <c r="P6285">
        <v>0.26720963199999997</v>
      </c>
      <c r="Q6285">
        <v>0.10951018999999999</v>
      </c>
    </row>
    <row r="6286" spans="1:17" x14ac:dyDescent="0.25">
      <c r="A6286" t="s">
        <v>6306</v>
      </c>
      <c r="C6286">
        <v>28250</v>
      </c>
      <c r="D6286">
        <v>2723</v>
      </c>
      <c r="E6286">
        <v>26366</v>
      </c>
      <c r="F6286">
        <v>23511</v>
      </c>
      <c r="G6286">
        <v>76329</v>
      </c>
      <c r="H6286">
        <v>37941</v>
      </c>
      <c r="I6286">
        <v>3780</v>
      </c>
      <c r="J6286">
        <v>3704</v>
      </c>
      <c r="K6286">
        <v>9471</v>
      </c>
      <c r="L6286">
        <v>70673</v>
      </c>
      <c r="M6286">
        <f t="shared" si="99"/>
        <v>282748</v>
      </c>
      <c r="O6286">
        <v>0.14260758800000001</v>
      </c>
      <c r="P6286">
        <v>0.26770538199999999</v>
      </c>
      <c r="Q6286">
        <v>3.3417839999999997E-2</v>
      </c>
    </row>
    <row r="6287" spans="1:17" x14ac:dyDescent="0.25">
      <c r="A6287" t="s">
        <v>6307</v>
      </c>
      <c r="C6287">
        <v>28814</v>
      </c>
      <c r="D6287">
        <v>2700</v>
      </c>
      <c r="E6287">
        <v>25512</v>
      </c>
      <c r="F6287">
        <v>23671</v>
      </c>
      <c r="G6287">
        <v>76665</v>
      </c>
      <c r="H6287">
        <v>39068</v>
      </c>
      <c r="I6287">
        <v>4013</v>
      </c>
      <c r="J6287">
        <v>855</v>
      </c>
      <c r="K6287">
        <v>9464</v>
      </c>
      <c r="L6287">
        <v>72807</v>
      </c>
      <c r="M6287">
        <f t="shared" si="99"/>
        <v>283569</v>
      </c>
      <c r="O6287">
        <v>0.143578079</v>
      </c>
      <c r="P6287">
        <v>0.28420679900000001</v>
      </c>
      <c r="Q6287">
        <v>7.7138909999999996E-3</v>
      </c>
    </row>
    <row r="6288" spans="1:17" x14ac:dyDescent="0.25">
      <c r="A6288" t="s">
        <v>6308</v>
      </c>
      <c r="C6288">
        <v>28514</v>
      </c>
      <c r="D6288">
        <v>2628</v>
      </c>
      <c r="E6288">
        <v>25455</v>
      </c>
      <c r="F6288">
        <v>24566</v>
      </c>
      <c r="G6288">
        <v>77071</v>
      </c>
      <c r="H6288">
        <v>37910</v>
      </c>
      <c r="I6288">
        <v>4313</v>
      </c>
      <c r="J6288">
        <v>626</v>
      </c>
      <c r="K6288">
        <v>9436</v>
      </c>
      <c r="L6288">
        <v>65347</v>
      </c>
      <c r="M6288">
        <f t="shared" si="99"/>
        <v>275866</v>
      </c>
      <c r="O6288">
        <v>0.14900676299999999</v>
      </c>
      <c r="P6288">
        <v>0.30545325800000001</v>
      </c>
      <c r="Q6288">
        <v>5.6478320000000002E-3</v>
      </c>
    </row>
    <row r="6289" spans="1:17" x14ac:dyDescent="0.25">
      <c r="A6289" t="s">
        <v>6309</v>
      </c>
      <c r="C6289">
        <v>27664</v>
      </c>
      <c r="D6289">
        <v>2464</v>
      </c>
      <c r="E6289">
        <v>25477</v>
      </c>
      <c r="F6289">
        <v>24361</v>
      </c>
      <c r="G6289">
        <v>77157</v>
      </c>
      <c r="H6289">
        <v>37230</v>
      </c>
      <c r="I6289">
        <v>4173</v>
      </c>
      <c r="J6289">
        <v>609</v>
      </c>
      <c r="K6289">
        <v>9293</v>
      </c>
      <c r="L6289">
        <v>58398</v>
      </c>
      <c r="M6289">
        <f t="shared" si="99"/>
        <v>266826</v>
      </c>
      <c r="O6289">
        <v>0.147763322</v>
      </c>
      <c r="P6289">
        <v>0.29553824400000001</v>
      </c>
      <c r="Q6289">
        <v>5.494456E-3</v>
      </c>
    </row>
    <row r="6290" spans="1:17" x14ac:dyDescent="0.25">
      <c r="A6290" t="s">
        <v>6310</v>
      </c>
      <c r="C6290">
        <v>25820</v>
      </c>
      <c r="D6290">
        <v>2260</v>
      </c>
      <c r="E6290">
        <v>25241</v>
      </c>
      <c r="F6290">
        <v>24578</v>
      </c>
      <c r="G6290">
        <v>77140</v>
      </c>
      <c r="H6290">
        <v>35108</v>
      </c>
      <c r="I6290">
        <v>3614</v>
      </c>
      <c r="J6290">
        <v>571</v>
      </c>
      <c r="K6290">
        <v>9117</v>
      </c>
      <c r="L6290">
        <v>53260</v>
      </c>
      <c r="M6290">
        <f t="shared" si="99"/>
        <v>256709</v>
      </c>
      <c r="O6290">
        <v>0.14907955000000001</v>
      </c>
      <c r="P6290">
        <v>0.25594900799999998</v>
      </c>
      <c r="Q6290">
        <v>5.1516160000000004E-3</v>
      </c>
    </row>
    <row r="6291" spans="1:17" x14ac:dyDescent="0.25">
      <c r="A6291" t="s">
        <v>6311</v>
      </c>
      <c r="C6291">
        <v>23905</v>
      </c>
      <c r="D6291">
        <v>2207</v>
      </c>
      <c r="E6291">
        <v>25037</v>
      </c>
      <c r="F6291">
        <v>24646</v>
      </c>
      <c r="G6291">
        <v>76667</v>
      </c>
      <c r="H6291">
        <v>30814</v>
      </c>
      <c r="I6291">
        <v>3021</v>
      </c>
      <c r="J6291">
        <v>546</v>
      </c>
      <c r="K6291">
        <v>9006</v>
      </c>
      <c r="L6291">
        <v>50785</v>
      </c>
      <c r="M6291">
        <f t="shared" si="99"/>
        <v>246634</v>
      </c>
      <c r="O6291">
        <v>0.14949200900000001</v>
      </c>
      <c r="P6291">
        <v>0.213951841</v>
      </c>
      <c r="Q6291">
        <v>4.926064E-3</v>
      </c>
    </row>
    <row r="6292" spans="1:17" x14ac:dyDescent="0.25">
      <c r="A6292" t="s">
        <v>6312</v>
      </c>
      <c r="C6292">
        <v>23376</v>
      </c>
      <c r="D6292">
        <v>2074</v>
      </c>
      <c r="E6292">
        <v>25606</v>
      </c>
      <c r="F6292">
        <v>23948</v>
      </c>
      <c r="G6292">
        <v>76774</v>
      </c>
      <c r="H6292">
        <v>29280</v>
      </c>
      <c r="I6292">
        <v>2659</v>
      </c>
      <c r="J6292">
        <v>559</v>
      </c>
      <c r="K6292">
        <v>9018</v>
      </c>
      <c r="L6292">
        <v>53289</v>
      </c>
      <c r="M6292">
        <f t="shared" si="99"/>
        <v>246583</v>
      </c>
      <c r="O6292">
        <v>0.14525824200000001</v>
      </c>
      <c r="P6292">
        <v>0.188314448</v>
      </c>
      <c r="Q6292">
        <v>5.0433509999999997E-3</v>
      </c>
    </row>
    <row r="6293" spans="1:17" x14ac:dyDescent="0.25">
      <c r="A6293" t="s">
        <v>6313</v>
      </c>
      <c r="C6293">
        <v>23090</v>
      </c>
      <c r="D6293">
        <v>2104</v>
      </c>
      <c r="E6293">
        <v>25127</v>
      </c>
      <c r="F6293">
        <v>24108</v>
      </c>
      <c r="G6293">
        <v>76905</v>
      </c>
      <c r="H6293">
        <v>28536</v>
      </c>
      <c r="I6293">
        <v>2457</v>
      </c>
      <c r="J6293">
        <v>363</v>
      </c>
      <c r="K6293">
        <v>8952</v>
      </c>
      <c r="L6293">
        <v>55135</v>
      </c>
      <c r="M6293">
        <f t="shared" si="99"/>
        <v>246777</v>
      </c>
      <c r="O6293">
        <v>0.146228733</v>
      </c>
      <c r="P6293">
        <v>0.17400849900000001</v>
      </c>
      <c r="Q6293">
        <v>3.2750209999999999E-3</v>
      </c>
    </row>
    <row r="6294" spans="1:17" x14ac:dyDescent="0.25">
      <c r="A6294" t="s">
        <v>6314</v>
      </c>
      <c r="C6294">
        <v>23235</v>
      </c>
      <c r="D6294">
        <v>2124</v>
      </c>
      <c r="E6294">
        <v>24980</v>
      </c>
      <c r="F6294">
        <v>24172</v>
      </c>
      <c r="G6294">
        <v>76802</v>
      </c>
      <c r="H6294">
        <v>28676</v>
      </c>
      <c r="I6294">
        <v>2103</v>
      </c>
      <c r="J6294">
        <v>249</v>
      </c>
      <c r="K6294">
        <v>8971</v>
      </c>
      <c r="L6294">
        <v>56325</v>
      </c>
      <c r="M6294">
        <f t="shared" si="99"/>
        <v>247637</v>
      </c>
      <c r="O6294">
        <v>0.14661692900000001</v>
      </c>
      <c r="P6294">
        <v>0.14893767699999999</v>
      </c>
      <c r="Q6294">
        <v>2.246502E-3</v>
      </c>
    </row>
    <row r="6295" spans="1:17" x14ac:dyDescent="0.25">
      <c r="A6295" t="s">
        <v>6315</v>
      </c>
      <c r="C6295">
        <v>24057</v>
      </c>
      <c r="D6295">
        <v>2157</v>
      </c>
      <c r="E6295">
        <v>25341</v>
      </c>
      <c r="F6295">
        <v>24382</v>
      </c>
      <c r="G6295">
        <v>76838</v>
      </c>
      <c r="H6295">
        <v>30433</v>
      </c>
      <c r="I6295">
        <v>2081</v>
      </c>
      <c r="J6295">
        <v>118</v>
      </c>
      <c r="K6295">
        <v>9005</v>
      </c>
      <c r="L6295">
        <v>57272</v>
      </c>
      <c r="M6295">
        <f t="shared" si="99"/>
        <v>251684</v>
      </c>
      <c r="O6295">
        <v>0.14789069799999999</v>
      </c>
      <c r="P6295">
        <v>0.147379603</v>
      </c>
      <c r="Q6295">
        <v>1.064607E-3</v>
      </c>
    </row>
    <row r="6296" spans="1:17" x14ac:dyDescent="0.25">
      <c r="A6296" t="s">
        <v>6316</v>
      </c>
      <c r="C6296">
        <v>26518</v>
      </c>
      <c r="D6296">
        <v>2280</v>
      </c>
      <c r="E6296">
        <v>26090</v>
      </c>
      <c r="F6296">
        <v>24690</v>
      </c>
      <c r="G6296">
        <v>77183</v>
      </c>
      <c r="H6296">
        <v>34610</v>
      </c>
      <c r="I6296">
        <v>2403</v>
      </c>
      <c r="J6296">
        <v>85</v>
      </c>
      <c r="K6296">
        <v>9102</v>
      </c>
      <c r="L6296">
        <v>57694</v>
      </c>
      <c r="M6296">
        <f t="shared" si="99"/>
        <v>260655</v>
      </c>
      <c r="O6296">
        <v>0.149758894</v>
      </c>
      <c r="P6296">
        <v>0.17018413600000001</v>
      </c>
      <c r="Q6296">
        <v>7.6687800000000003E-4</v>
      </c>
    </row>
    <row r="6297" spans="1:17" x14ac:dyDescent="0.25">
      <c r="A6297" t="s">
        <v>6317</v>
      </c>
      <c r="C6297">
        <v>29785</v>
      </c>
      <c r="D6297">
        <v>2604</v>
      </c>
      <c r="E6297">
        <v>26791</v>
      </c>
      <c r="F6297">
        <v>25236</v>
      </c>
      <c r="G6297">
        <v>77626</v>
      </c>
      <c r="H6297">
        <v>46304</v>
      </c>
      <c r="I6297">
        <v>2275</v>
      </c>
      <c r="J6297">
        <v>213</v>
      </c>
      <c r="K6297">
        <v>9215</v>
      </c>
      <c r="L6297">
        <v>59116</v>
      </c>
      <c r="M6297">
        <f t="shared" si="99"/>
        <v>279165</v>
      </c>
      <c r="O6297">
        <v>0.15307069400000001</v>
      </c>
      <c r="P6297">
        <v>0.16111897999999999</v>
      </c>
      <c r="Q6297">
        <v>1.921706E-3</v>
      </c>
    </row>
    <row r="6298" spans="1:17" x14ac:dyDescent="0.25">
      <c r="A6298" t="s">
        <v>6318</v>
      </c>
      <c r="C6298">
        <v>31549</v>
      </c>
      <c r="D6298">
        <v>2938</v>
      </c>
      <c r="E6298">
        <v>27640</v>
      </c>
      <c r="F6298">
        <v>25483</v>
      </c>
      <c r="G6298">
        <v>77679</v>
      </c>
      <c r="H6298">
        <v>55548</v>
      </c>
      <c r="I6298">
        <v>2576</v>
      </c>
      <c r="J6298">
        <v>1990</v>
      </c>
      <c r="K6298">
        <v>9398</v>
      </c>
      <c r="L6298">
        <v>68236</v>
      </c>
      <c r="M6298">
        <f t="shared" si="99"/>
        <v>303037</v>
      </c>
      <c r="O6298">
        <v>0.15456888999999999</v>
      </c>
      <c r="P6298">
        <v>0.18243626099999999</v>
      </c>
      <c r="Q6298">
        <v>1.7953969E-2</v>
      </c>
    </row>
    <row r="6299" spans="1:17" x14ac:dyDescent="0.25">
      <c r="A6299" t="s">
        <v>6319</v>
      </c>
      <c r="C6299">
        <v>32414</v>
      </c>
      <c r="D6299">
        <v>3042</v>
      </c>
      <c r="E6299">
        <v>27944</v>
      </c>
      <c r="F6299">
        <v>24222</v>
      </c>
      <c r="G6299">
        <v>77886</v>
      </c>
      <c r="H6299">
        <v>58647</v>
      </c>
      <c r="I6299">
        <v>2430</v>
      </c>
      <c r="J6299">
        <v>8222</v>
      </c>
      <c r="K6299">
        <v>9490</v>
      </c>
      <c r="L6299">
        <v>76358</v>
      </c>
      <c r="M6299">
        <f t="shared" si="99"/>
        <v>320655</v>
      </c>
      <c r="O6299">
        <v>0.146920207</v>
      </c>
      <c r="P6299">
        <v>0.172096317</v>
      </c>
      <c r="Q6299">
        <v>7.4179666000000005E-2</v>
      </c>
    </row>
    <row r="6300" spans="1:17" x14ac:dyDescent="0.25">
      <c r="A6300" t="s">
        <v>6320</v>
      </c>
      <c r="C6300">
        <v>32317</v>
      </c>
      <c r="D6300">
        <v>3018</v>
      </c>
      <c r="E6300">
        <v>27916</v>
      </c>
      <c r="F6300">
        <v>22431</v>
      </c>
      <c r="G6300">
        <v>77979</v>
      </c>
      <c r="H6300">
        <v>58770</v>
      </c>
      <c r="I6300">
        <v>2672</v>
      </c>
      <c r="J6300">
        <v>20286</v>
      </c>
      <c r="K6300">
        <v>9488</v>
      </c>
      <c r="L6300">
        <v>74329</v>
      </c>
      <c r="M6300">
        <f t="shared" si="99"/>
        <v>329206</v>
      </c>
      <c r="O6300">
        <v>0.13605677399999999</v>
      </c>
      <c r="P6300">
        <v>0.189235127</v>
      </c>
      <c r="Q6300">
        <v>0.18302222100000001</v>
      </c>
    </row>
    <row r="6301" spans="1:17" x14ac:dyDescent="0.25">
      <c r="A6301" t="s">
        <v>6321</v>
      </c>
      <c r="C6301">
        <v>32048</v>
      </c>
      <c r="D6301">
        <v>3120</v>
      </c>
      <c r="E6301">
        <v>27236</v>
      </c>
      <c r="F6301">
        <v>22053</v>
      </c>
      <c r="G6301">
        <v>78552</v>
      </c>
      <c r="H6301">
        <v>56107</v>
      </c>
      <c r="I6301">
        <v>2032</v>
      </c>
      <c r="J6301">
        <v>32812</v>
      </c>
      <c r="K6301">
        <v>9378</v>
      </c>
      <c r="L6301">
        <v>69185</v>
      </c>
      <c r="M6301">
        <f t="shared" si="99"/>
        <v>332523</v>
      </c>
      <c r="O6301">
        <v>0.133763989</v>
      </c>
      <c r="P6301">
        <v>0.14390934799999999</v>
      </c>
      <c r="Q6301">
        <v>0.29603298500000003</v>
      </c>
    </row>
    <row r="6302" spans="1:17" x14ac:dyDescent="0.25">
      <c r="A6302" t="s">
        <v>6322</v>
      </c>
      <c r="C6302">
        <v>32067</v>
      </c>
      <c r="D6302">
        <v>3044</v>
      </c>
      <c r="E6302">
        <v>27114</v>
      </c>
      <c r="F6302">
        <v>22313</v>
      </c>
      <c r="G6302">
        <v>79071</v>
      </c>
      <c r="H6302">
        <v>55046</v>
      </c>
      <c r="I6302">
        <v>1573</v>
      </c>
      <c r="J6302">
        <v>43271</v>
      </c>
      <c r="K6302">
        <v>9270</v>
      </c>
      <c r="L6302">
        <v>64693</v>
      </c>
      <c r="M6302">
        <f t="shared" si="99"/>
        <v>337462</v>
      </c>
      <c r="O6302">
        <v>0.135341037</v>
      </c>
      <c r="P6302">
        <v>0.111402266</v>
      </c>
      <c r="Q6302">
        <v>0.39039507800000001</v>
      </c>
    </row>
    <row r="6303" spans="1:17" x14ac:dyDescent="0.25">
      <c r="A6303" t="s">
        <v>6323</v>
      </c>
      <c r="C6303">
        <v>31700</v>
      </c>
      <c r="D6303">
        <v>3048</v>
      </c>
      <c r="E6303">
        <v>27120</v>
      </c>
      <c r="F6303">
        <v>22388</v>
      </c>
      <c r="G6303">
        <v>79142</v>
      </c>
      <c r="H6303">
        <v>54238</v>
      </c>
      <c r="I6303">
        <v>1087</v>
      </c>
      <c r="J6303">
        <v>47508</v>
      </c>
      <c r="K6303">
        <v>9198</v>
      </c>
      <c r="L6303">
        <v>62024</v>
      </c>
      <c r="M6303">
        <f t="shared" si="99"/>
        <v>337453</v>
      </c>
      <c r="O6303">
        <v>0.135795954</v>
      </c>
      <c r="P6303">
        <v>7.6983002999999994E-2</v>
      </c>
      <c r="Q6303">
        <v>0.42862169500000002</v>
      </c>
    </row>
    <row r="6304" spans="1:17" x14ac:dyDescent="0.25">
      <c r="A6304" t="s">
        <v>6324</v>
      </c>
      <c r="C6304">
        <v>30903</v>
      </c>
      <c r="D6304">
        <v>3086</v>
      </c>
      <c r="E6304">
        <v>27284</v>
      </c>
      <c r="F6304">
        <v>21935</v>
      </c>
      <c r="G6304">
        <v>79085</v>
      </c>
      <c r="H6304">
        <v>54193</v>
      </c>
      <c r="I6304">
        <v>915</v>
      </c>
      <c r="J6304">
        <v>47906</v>
      </c>
      <c r="K6304">
        <v>9166</v>
      </c>
      <c r="L6304">
        <v>60317</v>
      </c>
      <c r="M6304">
        <f t="shared" si="99"/>
        <v>334790</v>
      </c>
      <c r="O6304">
        <v>0.13304825200000001</v>
      </c>
      <c r="P6304">
        <v>6.4801700000000004E-2</v>
      </c>
      <c r="Q6304">
        <v>0.43221248800000001</v>
      </c>
    </row>
    <row r="6305" spans="1:17" x14ac:dyDescent="0.25">
      <c r="A6305" t="s">
        <v>6325</v>
      </c>
      <c r="C6305">
        <v>30836</v>
      </c>
      <c r="D6305">
        <v>3165</v>
      </c>
      <c r="E6305">
        <v>27251</v>
      </c>
      <c r="F6305">
        <v>21756</v>
      </c>
      <c r="G6305">
        <v>79010</v>
      </c>
      <c r="H6305">
        <v>54787</v>
      </c>
      <c r="I6305">
        <v>795</v>
      </c>
      <c r="J6305">
        <v>46598</v>
      </c>
      <c r="K6305">
        <v>9153</v>
      </c>
      <c r="L6305">
        <v>61015</v>
      </c>
      <c r="M6305">
        <f t="shared" si="99"/>
        <v>334366</v>
      </c>
      <c r="O6305">
        <v>0.131962515</v>
      </c>
      <c r="P6305">
        <v>5.6303116E-2</v>
      </c>
      <c r="Q6305">
        <v>0.420411588</v>
      </c>
    </row>
    <row r="6306" spans="1:17" x14ac:dyDescent="0.25">
      <c r="A6306" t="s">
        <v>6326</v>
      </c>
      <c r="C6306">
        <v>31147</v>
      </c>
      <c r="D6306">
        <v>3184</v>
      </c>
      <c r="E6306">
        <v>26707</v>
      </c>
      <c r="F6306">
        <v>22660</v>
      </c>
      <c r="G6306">
        <v>79210</v>
      </c>
      <c r="H6306">
        <v>55621</v>
      </c>
      <c r="I6306">
        <v>623</v>
      </c>
      <c r="J6306">
        <v>41126</v>
      </c>
      <c r="K6306">
        <v>9172</v>
      </c>
      <c r="L6306">
        <v>60303</v>
      </c>
      <c r="M6306">
        <f t="shared" si="99"/>
        <v>329753</v>
      </c>
      <c r="O6306">
        <v>0.13744578900000001</v>
      </c>
      <c r="P6306">
        <v>4.4121813000000003E-2</v>
      </c>
      <c r="Q6306">
        <v>0.37104268400000001</v>
      </c>
    </row>
    <row r="6307" spans="1:17" x14ac:dyDescent="0.25">
      <c r="A6307" t="s">
        <v>6327</v>
      </c>
      <c r="C6307">
        <v>31395</v>
      </c>
      <c r="D6307">
        <v>3193</v>
      </c>
      <c r="E6307">
        <v>26635</v>
      </c>
      <c r="F6307">
        <v>24351</v>
      </c>
      <c r="G6307">
        <v>79680</v>
      </c>
      <c r="H6307">
        <v>56086</v>
      </c>
      <c r="I6307">
        <v>626</v>
      </c>
      <c r="J6307">
        <v>33160</v>
      </c>
      <c r="K6307">
        <v>9275</v>
      </c>
      <c r="L6307">
        <v>60895</v>
      </c>
      <c r="M6307">
        <f t="shared" si="99"/>
        <v>325296</v>
      </c>
      <c r="O6307">
        <v>0.14770266600000001</v>
      </c>
      <c r="P6307">
        <v>4.4334277999999998E-2</v>
      </c>
      <c r="Q6307">
        <v>0.29917267400000003</v>
      </c>
    </row>
    <row r="6308" spans="1:17" x14ac:dyDescent="0.25">
      <c r="A6308" t="s">
        <v>6328</v>
      </c>
      <c r="C6308">
        <v>32263</v>
      </c>
      <c r="D6308">
        <v>3225</v>
      </c>
      <c r="E6308">
        <v>26801</v>
      </c>
      <c r="F6308">
        <v>25684</v>
      </c>
      <c r="G6308">
        <v>79798</v>
      </c>
      <c r="H6308">
        <v>57989</v>
      </c>
      <c r="I6308">
        <v>778</v>
      </c>
      <c r="J6308">
        <v>22666</v>
      </c>
      <c r="K6308">
        <v>9406</v>
      </c>
      <c r="L6308">
        <v>65651</v>
      </c>
      <c r="M6308">
        <f t="shared" si="99"/>
        <v>324261</v>
      </c>
      <c r="O6308">
        <v>0.155788069</v>
      </c>
      <c r="P6308">
        <v>5.509915E-2</v>
      </c>
      <c r="Q6308">
        <v>0.204494808</v>
      </c>
    </row>
    <row r="6309" spans="1:17" x14ac:dyDescent="0.25">
      <c r="A6309" t="s">
        <v>6329</v>
      </c>
      <c r="C6309">
        <v>33151</v>
      </c>
      <c r="D6309">
        <v>3179</v>
      </c>
      <c r="E6309">
        <v>26750</v>
      </c>
      <c r="F6309">
        <v>27402</v>
      </c>
      <c r="G6309">
        <v>79843</v>
      </c>
      <c r="H6309">
        <v>58983</v>
      </c>
      <c r="I6309">
        <v>854</v>
      </c>
      <c r="J6309">
        <v>11855</v>
      </c>
      <c r="K6309">
        <v>9562</v>
      </c>
      <c r="L6309">
        <v>71344</v>
      </c>
      <c r="M6309">
        <f t="shared" si="99"/>
        <v>322923</v>
      </c>
      <c r="O6309">
        <v>0.16620871600000001</v>
      </c>
      <c r="P6309">
        <v>6.0481585999999997E-2</v>
      </c>
      <c r="Q6309">
        <v>0.106956938</v>
      </c>
    </row>
    <row r="6310" spans="1:17" x14ac:dyDescent="0.25">
      <c r="A6310" t="s">
        <v>6330</v>
      </c>
      <c r="C6310">
        <v>34006</v>
      </c>
      <c r="D6310">
        <v>3228</v>
      </c>
      <c r="E6310">
        <v>26717</v>
      </c>
      <c r="F6310">
        <v>28135</v>
      </c>
      <c r="G6310">
        <v>79915</v>
      </c>
      <c r="H6310">
        <v>61295</v>
      </c>
      <c r="I6310">
        <v>1248</v>
      </c>
      <c r="J6310">
        <v>3518</v>
      </c>
      <c r="K6310">
        <v>9592</v>
      </c>
      <c r="L6310">
        <v>80997</v>
      </c>
      <c r="M6310">
        <f t="shared" si="99"/>
        <v>328651</v>
      </c>
      <c r="O6310">
        <v>0.17065477800000001</v>
      </c>
      <c r="P6310">
        <v>8.8385269000000002E-2</v>
      </c>
      <c r="Q6310">
        <v>3.1739731E-2</v>
      </c>
    </row>
    <row r="6311" spans="1:17" x14ac:dyDescent="0.25">
      <c r="A6311" t="s">
        <v>6331</v>
      </c>
      <c r="C6311">
        <v>33780</v>
      </c>
      <c r="D6311">
        <v>3130</v>
      </c>
      <c r="E6311">
        <v>26780</v>
      </c>
      <c r="F6311">
        <v>28830</v>
      </c>
      <c r="G6311">
        <v>79896</v>
      </c>
      <c r="H6311">
        <v>61180</v>
      </c>
      <c r="I6311">
        <v>1334</v>
      </c>
      <c r="J6311">
        <v>832</v>
      </c>
      <c r="K6311">
        <v>9608</v>
      </c>
      <c r="L6311">
        <v>80797</v>
      </c>
      <c r="M6311">
        <f t="shared" si="99"/>
        <v>326167</v>
      </c>
      <c r="O6311">
        <v>0.17487034800000001</v>
      </c>
      <c r="P6311">
        <v>9.4475921000000004E-2</v>
      </c>
      <c r="Q6311">
        <v>7.5063830000000002E-3</v>
      </c>
    </row>
    <row r="6312" spans="1:17" x14ac:dyDescent="0.25">
      <c r="A6312" t="s">
        <v>6332</v>
      </c>
      <c r="C6312">
        <v>33408</v>
      </c>
      <c r="D6312">
        <v>3038</v>
      </c>
      <c r="E6312">
        <v>26861</v>
      </c>
      <c r="F6312">
        <v>29179</v>
      </c>
      <c r="G6312">
        <v>79966</v>
      </c>
      <c r="H6312">
        <v>59106</v>
      </c>
      <c r="I6312">
        <v>1448</v>
      </c>
      <c r="J6312">
        <v>631</v>
      </c>
      <c r="K6312">
        <v>9503</v>
      </c>
      <c r="L6312">
        <v>68770</v>
      </c>
      <c r="M6312">
        <f t="shared" si="99"/>
        <v>311910</v>
      </c>
      <c r="O6312">
        <v>0.17698723199999999</v>
      </c>
      <c r="P6312">
        <v>0.102549575</v>
      </c>
      <c r="Q6312">
        <v>5.6929420000000003E-3</v>
      </c>
    </row>
    <row r="6313" spans="1:17" x14ac:dyDescent="0.25">
      <c r="A6313" t="s">
        <v>6333</v>
      </c>
      <c r="C6313">
        <v>32913</v>
      </c>
      <c r="D6313">
        <v>2945</v>
      </c>
      <c r="E6313">
        <v>26742</v>
      </c>
      <c r="F6313">
        <v>28671</v>
      </c>
      <c r="G6313">
        <v>80045</v>
      </c>
      <c r="H6313">
        <v>54570</v>
      </c>
      <c r="I6313">
        <v>986</v>
      </c>
      <c r="J6313">
        <v>629</v>
      </c>
      <c r="K6313">
        <v>9356</v>
      </c>
      <c r="L6313">
        <v>58287</v>
      </c>
      <c r="M6313">
        <f t="shared" si="99"/>
        <v>295144</v>
      </c>
      <c r="O6313">
        <v>0.17390592299999999</v>
      </c>
      <c r="P6313">
        <v>6.9830028000000002E-2</v>
      </c>
      <c r="Q6313">
        <v>5.6748980000000003E-3</v>
      </c>
    </row>
    <row r="6314" spans="1:17" x14ac:dyDescent="0.25">
      <c r="A6314" t="s">
        <v>6334</v>
      </c>
      <c r="C6314">
        <v>31916</v>
      </c>
      <c r="D6314">
        <v>2702</v>
      </c>
      <c r="E6314">
        <v>26280</v>
      </c>
      <c r="F6314">
        <v>28865</v>
      </c>
      <c r="G6314">
        <v>79895</v>
      </c>
      <c r="H6314">
        <v>48133</v>
      </c>
      <c r="I6314">
        <v>769</v>
      </c>
      <c r="J6314">
        <v>579</v>
      </c>
      <c r="K6314">
        <v>9210</v>
      </c>
      <c r="L6314">
        <v>53340</v>
      </c>
      <c r="M6314">
        <f t="shared" si="99"/>
        <v>281689</v>
      </c>
      <c r="O6314">
        <v>0.17508264300000001</v>
      </c>
      <c r="P6314">
        <v>5.4461756E-2</v>
      </c>
      <c r="Q6314">
        <v>5.223793E-3</v>
      </c>
    </row>
    <row r="6315" spans="1:17" x14ac:dyDescent="0.25">
      <c r="A6315" t="s">
        <v>6335</v>
      </c>
      <c r="C6315">
        <v>30602</v>
      </c>
      <c r="D6315">
        <v>2434</v>
      </c>
      <c r="E6315">
        <v>25257</v>
      </c>
      <c r="F6315">
        <v>29350</v>
      </c>
      <c r="G6315">
        <v>79889</v>
      </c>
      <c r="H6315">
        <v>39847</v>
      </c>
      <c r="I6315">
        <v>539</v>
      </c>
      <c r="J6315">
        <v>541</v>
      </c>
      <c r="K6315">
        <v>9166</v>
      </c>
      <c r="L6315">
        <v>52900</v>
      </c>
      <c r="M6315">
        <f t="shared" si="99"/>
        <v>270525</v>
      </c>
      <c r="O6315">
        <v>0.178024444</v>
      </c>
      <c r="P6315">
        <v>3.8172804999999997E-2</v>
      </c>
      <c r="Q6315">
        <v>4.8809530000000004E-3</v>
      </c>
    </row>
    <row r="6316" spans="1:17" x14ac:dyDescent="0.25">
      <c r="A6316" t="s">
        <v>6336</v>
      </c>
      <c r="C6316">
        <v>29967</v>
      </c>
      <c r="D6316">
        <v>2394</v>
      </c>
      <c r="E6316">
        <v>24805</v>
      </c>
      <c r="F6316">
        <v>29055</v>
      </c>
      <c r="G6316">
        <v>79402</v>
      </c>
      <c r="H6316">
        <v>36526</v>
      </c>
      <c r="I6316">
        <v>732</v>
      </c>
      <c r="J6316">
        <v>442</v>
      </c>
      <c r="K6316">
        <v>9154</v>
      </c>
      <c r="L6316">
        <v>53481</v>
      </c>
      <c r="M6316">
        <f t="shared" si="99"/>
        <v>265958</v>
      </c>
      <c r="O6316">
        <v>0.17623510100000001</v>
      </c>
      <c r="P6316">
        <v>5.1841360000000003E-2</v>
      </c>
      <c r="Q6316">
        <v>3.9877660000000002E-3</v>
      </c>
    </row>
    <row r="6317" spans="1:17" x14ac:dyDescent="0.25">
      <c r="A6317" t="s">
        <v>6337</v>
      </c>
      <c r="C6317">
        <v>29466</v>
      </c>
      <c r="D6317">
        <v>2361</v>
      </c>
      <c r="E6317">
        <v>24487</v>
      </c>
      <c r="F6317">
        <v>29023</v>
      </c>
      <c r="G6317">
        <v>79217</v>
      </c>
      <c r="H6317">
        <v>35565</v>
      </c>
      <c r="I6317">
        <v>1046</v>
      </c>
      <c r="J6317">
        <v>303</v>
      </c>
      <c r="K6317">
        <v>9129</v>
      </c>
      <c r="L6317">
        <v>55198</v>
      </c>
      <c r="M6317">
        <f t="shared" si="99"/>
        <v>265795</v>
      </c>
      <c r="O6317">
        <v>0.176041003</v>
      </c>
      <c r="P6317">
        <v>7.4079320000000004E-2</v>
      </c>
      <c r="Q6317">
        <v>2.733695E-3</v>
      </c>
    </row>
    <row r="6318" spans="1:17" x14ac:dyDescent="0.25">
      <c r="A6318" t="s">
        <v>6338</v>
      </c>
      <c r="C6318">
        <v>29100</v>
      </c>
      <c r="D6318">
        <v>2337</v>
      </c>
      <c r="E6318">
        <v>24659</v>
      </c>
      <c r="F6318">
        <v>29126</v>
      </c>
      <c r="G6318">
        <v>79268</v>
      </c>
      <c r="H6318">
        <v>35196</v>
      </c>
      <c r="I6318">
        <v>1667</v>
      </c>
      <c r="J6318">
        <v>221</v>
      </c>
      <c r="K6318">
        <v>9107</v>
      </c>
      <c r="L6318">
        <v>58125</v>
      </c>
      <c r="M6318">
        <f t="shared" si="99"/>
        <v>268806</v>
      </c>
      <c r="O6318">
        <v>0.17666575700000001</v>
      </c>
      <c r="P6318">
        <v>0.11805949</v>
      </c>
      <c r="Q6318">
        <v>1.9938830000000001E-3</v>
      </c>
    </row>
    <row r="6319" spans="1:17" x14ac:dyDescent="0.25">
      <c r="A6319" t="s">
        <v>6339</v>
      </c>
      <c r="C6319">
        <v>29660</v>
      </c>
      <c r="D6319">
        <v>2320</v>
      </c>
      <c r="E6319">
        <v>24959</v>
      </c>
      <c r="F6319">
        <v>29540</v>
      </c>
      <c r="G6319">
        <v>79248</v>
      </c>
      <c r="H6319">
        <v>35593</v>
      </c>
      <c r="I6319">
        <v>2372</v>
      </c>
      <c r="J6319">
        <v>123</v>
      </c>
      <c r="K6319">
        <v>9122</v>
      </c>
      <c r="L6319">
        <v>58293</v>
      </c>
      <c r="M6319">
        <f t="shared" si="99"/>
        <v>271230</v>
      </c>
      <c r="O6319">
        <v>0.179176902</v>
      </c>
      <c r="P6319">
        <v>0.16798866900000001</v>
      </c>
      <c r="Q6319">
        <v>1.109718E-3</v>
      </c>
    </row>
    <row r="6320" spans="1:17" x14ac:dyDescent="0.25">
      <c r="A6320" t="s">
        <v>6340</v>
      </c>
      <c r="C6320">
        <v>31233</v>
      </c>
      <c r="D6320">
        <v>2366</v>
      </c>
      <c r="E6320">
        <v>25617</v>
      </c>
      <c r="F6320">
        <v>28725</v>
      </c>
      <c r="G6320">
        <v>79289</v>
      </c>
      <c r="H6320">
        <v>39116</v>
      </c>
      <c r="I6320">
        <v>3125</v>
      </c>
      <c r="J6320">
        <v>64</v>
      </c>
      <c r="K6320">
        <v>9122</v>
      </c>
      <c r="L6320">
        <v>56679</v>
      </c>
      <c r="M6320">
        <f t="shared" si="99"/>
        <v>275336</v>
      </c>
      <c r="O6320">
        <v>0.174233464</v>
      </c>
      <c r="P6320">
        <v>0.22131728000000001</v>
      </c>
      <c r="Q6320">
        <v>5.7741400000000005E-4</v>
      </c>
    </row>
    <row r="6321" spans="1:17" x14ac:dyDescent="0.25">
      <c r="A6321" t="s">
        <v>6341</v>
      </c>
      <c r="C6321">
        <v>33609</v>
      </c>
      <c r="D6321">
        <v>2623</v>
      </c>
      <c r="E6321">
        <v>26174</v>
      </c>
      <c r="F6321">
        <v>29141</v>
      </c>
      <c r="G6321">
        <v>79933</v>
      </c>
      <c r="H6321">
        <v>47270</v>
      </c>
      <c r="I6321">
        <v>3857</v>
      </c>
      <c r="J6321">
        <v>158</v>
      </c>
      <c r="K6321">
        <v>9205</v>
      </c>
      <c r="L6321">
        <v>57530</v>
      </c>
      <c r="M6321">
        <f t="shared" si="99"/>
        <v>289500</v>
      </c>
      <c r="O6321">
        <v>0.17675674</v>
      </c>
      <c r="P6321">
        <v>0.27315864000000001</v>
      </c>
      <c r="Q6321">
        <v>1.4254910000000001E-3</v>
      </c>
    </row>
    <row r="6322" spans="1:17" x14ac:dyDescent="0.25">
      <c r="A6322" t="s">
        <v>6342</v>
      </c>
      <c r="C6322">
        <v>34595</v>
      </c>
      <c r="D6322">
        <v>2746</v>
      </c>
      <c r="E6322">
        <v>26496</v>
      </c>
      <c r="F6322">
        <v>28824</v>
      </c>
      <c r="G6322">
        <v>80108</v>
      </c>
      <c r="H6322">
        <v>54152</v>
      </c>
      <c r="I6322">
        <v>4415</v>
      </c>
      <c r="J6322">
        <v>1868</v>
      </c>
      <c r="K6322">
        <v>9401</v>
      </c>
      <c r="L6322">
        <v>69539</v>
      </c>
      <c r="M6322">
        <f t="shared" si="99"/>
        <v>312144</v>
      </c>
      <c r="O6322">
        <v>0.17483395500000001</v>
      </c>
      <c r="P6322">
        <v>0.31267705400000001</v>
      </c>
      <c r="Q6322">
        <v>1.6853274000000001E-2</v>
      </c>
    </row>
    <row r="6323" spans="1:17" x14ac:dyDescent="0.25">
      <c r="A6323" t="s">
        <v>6343</v>
      </c>
      <c r="C6323">
        <v>34458</v>
      </c>
      <c r="D6323">
        <v>2738</v>
      </c>
      <c r="E6323">
        <v>26830</v>
      </c>
      <c r="F6323">
        <v>28291</v>
      </c>
      <c r="G6323">
        <v>80191</v>
      </c>
      <c r="H6323">
        <v>56164</v>
      </c>
      <c r="I6323">
        <v>4114</v>
      </c>
      <c r="J6323">
        <v>8842</v>
      </c>
      <c r="K6323">
        <v>9531</v>
      </c>
      <c r="L6323">
        <v>75471</v>
      </c>
      <c r="M6323">
        <f t="shared" si="99"/>
        <v>326630</v>
      </c>
      <c r="O6323">
        <v>0.171601007</v>
      </c>
      <c r="P6323">
        <v>0.29135977299999999</v>
      </c>
      <c r="Q6323">
        <v>7.9773364999999999E-2</v>
      </c>
    </row>
    <row r="6324" spans="1:17" x14ac:dyDescent="0.25">
      <c r="A6324" t="s">
        <v>6344</v>
      </c>
      <c r="C6324">
        <v>34244</v>
      </c>
      <c r="D6324">
        <v>3090</v>
      </c>
      <c r="E6324">
        <v>26846</v>
      </c>
      <c r="F6324">
        <v>26672</v>
      </c>
      <c r="G6324">
        <v>80303</v>
      </c>
      <c r="H6324">
        <v>54983</v>
      </c>
      <c r="I6324">
        <v>4114</v>
      </c>
      <c r="J6324">
        <v>23088</v>
      </c>
      <c r="K6324">
        <v>9515</v>
      </c>
      <c r="L6324">
        <v>70761</v>
      </c>
      <c r="M6324">
        <f t="shared" si="99"/>
        <v>333616</v>
      </c>
      <c r="O6324">
        <v>0.161780851</v>
      </c>
      <c r="P6324">
        <v>0.29135977299999999</v>
      </c>
      <c r="Q6324">
        <v>0.208302132</v>
      </c>
    </row>
    <row r="6325" spans="1:17" x14ac:dyDescent="0.25">
      <c r="A6325" t="s">
        <v>6345</v>
      </c>
      <c r="C6325">
        <v>34081</v>
      </c>
      <c r="D6325">
        <v>3093</v>
      </c>
      <c r="E6325">
        <v>26688</v>
      </c>
      <c r="F6325">
        <v>26169</v>
      </c>
      <c r="G6325">
        <v>80392</v>
      </c>
      <c r="H6325">
        <v>52796</v>
      </c>
      <c r="I6325">
        <v>4023</v>
      </c>
      <c r="J6325">
        <v>38205</v>
      </c>
      <c r="K6325">
        <v>9409</v>
      </c>
      <c r="L6325">
        <v>62662</v>
      </c>
      <c r="M6325">
        <f t="shared" si="99"/>
        <v>337518</v>
      </c>
      <c r="O6325">
        <v>0.15872987</v>
      </c>
      <c r="P6325">
        <v>0.28491501400000002</v>
      </c>
      <c r="Q6325">
        <v>0.344689144</v>
      </c>
    </row>
    <row r="6326" spans="1:17" x14ac:dyDescent="0.25">
      <c r="A6326" t="s">
        <v>6346</v>
      </c>
      <c r="C6326">
        <v>33334</v>
      </c>
      <c r="D6326">
        <v>3142</v>
      </c>
      <c r="E6326">
        <v>26305</v>
      </c>
      <c r="F6326">
        <v>27688</v>
      </c>
      <c r="G6326">
        <v>80425</v>
      </c>
      <c r="H6326">
        <v>47823</v>
      </c>
      <c r="I6326">
        <v>4958</v>
      </c>
      <c r="J6326">
        <v>50165</v>
      </c>
      <c r="K6326">
        <v>9259</v>
      </c>
      <c r="L6326">
        <v>60159</v>
      </c>
      <c r="M6326">
        <f t="shared" si="99"/>
        <v>343258</v>
      </c>
      <c r="O6326">
        <v>0.16794346900000001</v>
      </c>
      <c r="P6326">
        <v>0.35113314400000001</v>
      </c>
      <c r="Q6326">
        <v>0.45259340100000001</v>
      </c>
    </row>
    <row r="6327" spans="1:17" x14ac:dyDescent="0.25">
      <c r="A6327" t="s">
        <v>6347</v>
      </c>
      <c r="C6327">
        <v>32496</v>
      </c>
      <c r="D6327">
        <v>3094</v>
      </c>
      <c r="E6327">
        <v>27303</v>
      </c>
      <c r="F6327">
        <v>28199</v>
      </c>
      <c r="G6327">
        <v>80380</v>
      </c>
      <c r="H6327">
        <v>44749</v>
      </c>
      <c r="I6327">
        <v>5454</v>
      </c>
      <c r="J6327">
        <v>54792</v>
      </c>
      <c r="K6327">
        <v>9204</v>
      </c>
      <c r="L6327">
        <v>59309</v>
      </c>
      <c r="M6327">
        <f t="shared" si="99"/>
        <v>344980</v>
      </c>
      <c r="O6327">
        <v>0.17104297500000001</v>
      </c>
      <c r="P6327">
        <v>0.38626062300000003</v>
      </c>
      <c r="Q6327">
        <v>0.49433863500000003</v>
      </c>
    </row>
    <row r="6328" spans="1:17" x14ac:dyDescent="0.25">
      <c r="A6328" t="s">
        <v>6348</v>
      </c>
      <c r="C6328">
        <v>31143</v>
      </c>
      <c r="D6328">
        <v>3041</v>
      </c>
      <c r="E6328">
        <v>27484</v>
      </c>
      <c r="F6328">
        <v>28786</v>
      </c>
      <c r="G6328">
        <v>80376</v>
      </c>
      <c r="H6328">
        <v>44845</v>
      </c>
      <c r="I6328">
        <v>5142</v>
      </c>
      <c r="J6328">
        <v>54379</v>
      </c>
      <c r="K6328">
        <v>9193</v>
      </c>
      <c r="L6328">
        <v>58355</v>
      </c>
      <c r="M6328">
        <f t="shared" si="99"/>
        <v>342744</v>
      </c>
      <c r="O6328">
        <v>0.17460346299999999</v>
      </c>
      <c r="P6328">
        <v>0.36416430599999999</v>
      </c>
      <c r="Q6328">
        <v>0.49061251</v>
      </c>
    </row>
    <row r="6329" spans="1:17" x14ac:dyDescent="0.25">
      <c r="A6329" t="s">
        <v>6349</v>
      </c>
      <c r="C6329">
        <v>31470</v>
      </c>
      <c r="D6329">
        <v>2817</v>
      </c>
      <c r="E6329">
        <v>26841</v>
      </c>
      <c r="F6329">
        <v>30304</v>
      </c>
      <c r="G6329">
        <v>80373</v>
      </c>
      <c r="H6329">
        <v>45657</v>
      </c>
      <c r="I6329">
        <v>5256</v>
      </c>
      <c r="J6329">
        <v>50275</v>
      </c>
      <c r="K6329">
        <v>9036</v>
      </c>
      <c r="L6329">
        <v>58677</v>
      </c>
      <c r="M6329">
        <f t="shared" si="99"/>
        <v>340706</v>
      </c>
      <c r="O6329">
        <v>0.183810997</v>
      </c>
      <c r="P6329">
        <v>0.37223795999999998</v>
      </c>
      <c r="Q6329">
        <v>0.45358583200000002</v>
      </c>
    </row>
    <row r="6330" spans="1:17" x14ac:dyDescent="0.25">
      <c r="A6330" t="s">
        <v>6350</v>
      </c>
      <c r="C6330">
        <v>32181</v>
      </c>
      <c r="D6330">
        <v>2841</v>
      </c>
      <c r="E6330">
        <v>26627</v>
      </c>
      <c r="F6330">
        <v>30645</v>
      </c>
      <c r="G6330">
        <v>80372</v>
      </c>
      <c r="H6330">
        <v>47318</v>
      </c>
      <c r="I6330">
        <v>4895</v>
      </c>
      <c r="J6330">
        <v>43415</v>
      </c>
      <c r="K6330">
        <v>9018</v>
      </c>
      <c r="L6330">
        <v>58836</v>
      </c>
      <c r="M6330">
        <f t="shared" si="99"/>
        <v>336148</v>
      </c>
      <c r="O6330">
        <v>0.185879356</v>
      </c>
      <c r="P6330">
        <v>0.34667138800000002</v>
      </c>
      <c r="Q6330">
        <v>0.39169425899999999</v>
      </c>
    </row>
    <row r="6331" spans="1:17" x14ac:dyDescent="0.25">
      <c r="A6331" t="s">
        <v>6351</v>
      </c>
      <c r="C6331">
        <v>32436</v>
      </c>
      <c r="D6331">
        <v>2910</v>
      </c>
      <c r="E6331">
        <v>26740</v>
      </c>
      <c r="F6331">
        <v>31358</v>
      </c>
      <c r="G6331">
        <v>80336</v>
      </c>
      <c r="H6331">
        <v>49699</v>
      </c>
      <c r="I6331">
        <v>4602</v>
      </c>
      <c r="J6331">
        <v>35243</v>
      </c>
      <c r="K6331">
        <v>9053</v>
      </c>
      <c r="L6331">
        <v>58796</v>
      </c>
      <c r="M6331">
        <f t="shared" si="99"/>
        <v>331173</v>
      </c>
      <c r="O6331">
        <v>0.19020410600000001</v>
      </c>
      <c r="P6331">
        <v>0.32592068000000002</v>
      </c>
      <c r="Q6331">
        <v>0.31796569800000002</v>
      </c>
    </row>
    <row r="6332" spans="1:17" x14ac:dyDescent="0.25">
      <c r="A6332" t="s">
        <v>6352</v>
      </c>
      <c r="C6332">
        <v>33592</v>
      </c>
      <c r="D6332">
        <v>2940</v>
      </c>
      <c r="E6332">
        <v>27261</v>
      </c>
      <c r="F6332">
        <v>31307</v>
      </c>
      <c r="G6332">
        <v>80371</v>
      </c>
      <c r="H6332">
        <v>53572</v>
      </c>
      <c r="I6332">
        <v>4547</v>
      </c>
      <c r="J6332">
        <v>23066</v>
      </c>
      <c r="K6332">
        <v>9243</v>
      </c>
      <c r="L6332">
        <v>61146</v>
      </c>
      <c r="M6332">
        <f t="shared" si="99"/>
        <v>327045</v>
      </c>
      <c r="O6332">
        <v>0.18989476199999999</v>
      </c>
      <c r="P6332">
        <v>0.32202549600000002</v>
      </c>
      <c r="Q6332">
        <v>0.208103646</v>
      </c>
    </row>
    <row r="6333" spans="1:17" x14ac:dyDescent="0.25">
      <c r="A6333" t="s">
        <v>6353</v>
      </c>
      <c r="C6333">
        <v>34895</v>
      </c>
      <c r="D6333">
        <v>3142</v>
      </c>
      <c r="E6333">
        <v>27601</v>
      </c>
      <c r="F6333">
        <v>30558</v>
      </c>
      <c r="G6333">
        <v>80473</v>
      </c>
      <c r="H6333">
        <v>55936</v>
      </c>
      <c r="I6333">
        <v>3759</v>
      </c>
      <c r="J6333">
        <v>11080</v>
      </c>
      <c r="K6333">
        <v>9419</v>
      </c>
      <c r="L6333">
        <v>68720</v>
      </c>
      <c r="M6333">
        <f t="shared" si="99"/>
        <v>325583</v>
      </c>
      <c r="O6333">
        <v>0.18535165100000001</v>
      </c>
      <c r="P6333">
        <v>0.26621813</v>
      </c>
      <c r="Q6333">
        <v>9.9964813999999999E-2</v>
      </c>
    </row>
    <row r="6334" spans="1:17" x14ac:dyDescent="0.25">
      <c r="A6334" t="s">
        <v>6354</v>
      </c>
      <c r="C6334">
        <v>34855</v>
      </c>
      <c r="D6334">
        <v>3262</v>
      </c>
      <c r="E6334">
        <v>27995</v>
      </c>
      <c r="F6334">
        <v>31278</v>
      </c>
      <c r="G6334">
        <v>80517</v>
      </c>
      <c r="H6334">
        <v>57617</v>
      </c>
      <c r="I6334">
        <v>3022</v>
      </c>
      <c r="J6334">
        <v>2962</v>
      </c>
      <c r="K6334">
        <v>9495</v>
      </c>
      <c r="L6334">
        <v>79817</v>
      </c>
      <c r="M6334">
        <f t="shared" si="99"/>
        <v>330820</v>
      </c>
      <c r="O6334">
        <v>0.18971886099999999</v>
      </c>
      <c r="P6334">
        <v>0.214022663</v>
      </c>
      <c r="Q6334">
        <v>2.6723446000000001E-2</v>
      </c>
    </row>
    <row r="6335" spans="1:17" x14ac:dyDescent="0.25">
      <c r="A6335" t="s">
        <v>6355</v>
      </c>
      <c r="C6335">
        <v>34682</v>
      </c>
      <c r="D6335">
        <v>3031</v>
      </c>
      <c r="E6335">
        <v>28363</v>
      </c>
      <c r="F6335">
        <v>32637</v>
      </c>
      <c r="G6335">
        <v>80470</v>
      </c>
      <c r="H6335">
        <v>58402</v>
      </c>
      <c r="I6335">
        <v>2880</v>
      </c>
      <c r="J6335">
        <v>642</v>
      </c>
      <c r="K6335">
        <v>9468</v>
      </c>
      <c r="L6335">
        <v>78969</v>
      </c>
      <c r="M6335">
        <f t="shared" si="99"/>
        <v>329544</v>
      </c>
      <c r="O6335">
        <v>0.19796196899999999</v>
      </c>
      <c r="P6335">
        <v>0.20396600600000001</v>
      </c>
      <c r="Q6335">
        <v>5.792185E-3</v>
      </c>
    </row>
    <row r="6336" spans="1:17" x14ac:dyDescent="0.25">
      <c r="A6336" t="s">
        <v>6356</v>
      </c>
      <c r="C6336">
        <v>34104</v>
      </c>
      <c r="D6336">
        <v>2884</v>
      </c>
      <c r="E6336">
        <v>28182</v>
      </c>
      <c r="F6336">
        <v>35150</v>
      </c>
      <c r="G6336">
        <v>80417</v>
      </c>
      <c r="H6336">
        <v>54782</v>
      </c>
      <c r="I6336">
        <v>2242</v>
      </c>
      <c r="J6336">
        <v>458</v>
      </c>
      <c r="K6336">
        <v>9406</v>
      </c>
      <c r="L6336">
        <v>67449</v>
      </c>
      <c r="M6336">
        <f t="shared" si="99"/>
        <v>315074</v>
      </c>
      <c r="O6336">
        <v>0.213204743</v>
      </c>
      <c r="P6336">
        <v>0.15878186999999999</v>
      </c>
      <c r="Q6336">
        <v>4.1321200000000004E-3</v>
      </c>
    </row>
    <row r="6337" spans="1:17" x14ac:dyDescent="0.25">
      <c r="A6337" t="s">
        <v>6357</v>
      </c>
      <c r="C6337">
        <v>32966</v>
      </c>
      <c r="D6337">
        <v>2836</v>
      </c>
      <c r="E6337">
        <v>27662</v>
      </c>
      <c r="F6337">
        <v>37195</v>
      </c>
      <c r="G6337">
        <v>80484</v>
      </c>
      <c r="H6337">
        <v>48266</v>
      </c>
      <c r="I6337">
        <v>2195</v>
      </c>
      <c r="J6337">
        <v>439</v>
      </c>
      <c r="K6337">
        <v>9264</v>
      </c>
      <c r="L6337">
        <v>55354</v>
      </c>
      <c r="M6337">
        <f t="shared" si="99"/>
        <v>296661</v>
      </c>
      <c r="O6337">
        <v>0.22560883100000001</v>
      </c>
      <c r="P6337">
        <v>0.15545325800000001</v>
      </c>
      <c r="Q6337">
        <v>3.9607000000000002E-3</v>
      </c>
    </row>
    <row r="6338" spans="1:17" x14ac:dyDescent="0.25">
      <c r="A6338" t="s">
        <v>6358</v>
      </c>
      <c r="C6338">
        <v>31073</v>
      </c>
      <c r="D6338">
        <v>2618</v>
      </c>
      <c r="E6338">
        <v>27226</v>
      </c>
      <c r="F6338">
        <v>37464</v>
      </c>
      <c r="G6338">
        <v>80531</v>
      </c>
      <c r="H6338">
        <v>43232</v>
      </c>
      <c r="I6338">
        <v>2204</v>
      </c>
      <c r="J6338">
        <v>438</v>
      </c>
      <c r="K6338">
        <v>9091</v>
      </c>
      <c r="L6338">
        <v>51650</v>
      </c>
      <c r="M6338">
        <f t="shared" si="99"/>
        <v>285527</v>
      </c>
      <c r="O6338">
        <v>0.227240469</v>
      </c>
      <c r="P6338">
        <v>0.156090652</v>
      </c>
      <c r="Q6338">
        <v>3.9516780000000001E-3</v>
      </c>
    </row>
    <row r="6339" spans="1:17" x14ac:dyDescent="0.25">
      <c r="A6339" t="s">
        <v>6359</v>
      </c>
      <c r="C6339">
        <v>29139</v>
      </c>
      <c r="D6339">
        <v>2379</v>
      </c>
      <c r="E6339">
        <v>26719</v>
      </c>
      <c r="F6339">
        <v>36272</v>
      </c>
      <c r="G6339">
        <v>80214</v>
      </c>
      <c r="H6339">
        <v>36726</v>
      </c>
      <c r="I6339">
        <v>2340</v>
      </c>
      <c r="J6339">
        <v>421</v>
      </c>
      <c r="K6339">
        <v>8975</v>
      </c>
      <c r="L6339">
        <v>50984</v>
      </c>
      <c r="M6339">
        <f t="shared" si="99"/>
        <v>274169</v>
      </c>
      <c r="O6339">
        <v>0.22001031099999999</v>
      </c>
      <c r="P6339">
        <v>0.16572238</v>
      </c>
      <c r="Q6339">
        <v>3.7983019999999999E-3</v>
      </c>
    </row>
    <row r="6340" spans="1:17" x14ac:dyDescent="0.25">
      <c r="A6340" t="s">
        <v>6360</v>
      </c>
      <c r="C6340">
        <v>28210</v>
      </c>
      <c r="D6340">
        <v>2262</v>
      </c>
      <c r="E6340">
        <v>26563</v>
      </c>
      <c r="F6340">
        <v>34743</v>
      </c>
      <c r="G6340">
        <v>80244</v>
      </c>
      <c r="H6340">
        <v>33397</v>
      </c>
      <c r="I6340">
        <v>2273</v>
      </c>
      <c r="J6340">
        <v>401</v>
      </c>
      <c r="K6340">
        <v>8972</v>
      </c>
      <c r="L6340">
        <v>50661</v>
      </c>
      <c r="M6340">
        <f t="shared" si="99"/>
        <v>267726</v>
      </c>
      <c r="O6340">
        <v>0.210736057</v>
      </c>
      <c r="P6340">
        <v>0.160977337</v>
      </c>
      <c r="Q6340">
        <v>3.6178600000000001E-3</v>
      </c>
    </row>
    <row r="6341" spans="1:17" x14ac:dyDescent="0.25">
      <c r="A6341" t="s">
        <v>6361</v>
      </c>
      <c r="C6341">
        <v>27511</v>
      </c>
      <c r="D6341">
        <v>2285</v>
      </c>
      <c r="E6341">
        <v>26269</v>
      </c>
      <c r="F6341">
        <v>33111</v>
      </c>
      <c r="G6341">
        <v>80089</v>
      </c>
      <c r="H6341">
        <v>31970</v>
      </c>
      <c r="I6341">
        <v>2047</v>
      </c>
      <c r="J6341">
        <v>362</v>
      </c>
      <c r="K6341">
        <v>9075</v>
      </c>
      <c r="L6341">
        <v>49694</v>
      </c>
      <c r="M6341">
        <f t="shared" ref="M6341:M6404" si="100">SUM(C6341:L6341)</f>
        <v>262413</v>
      </c>
      <c r="O6341">
        <v>0.20083704799999999</v>
      </c>
      <c r="P6341">
        <v>0.144971671</v>
      </c>
      <c r="Q6341">
        <v>3.265998E-3</v>
      </c>
    </row>
    <row r="6342" spans="1:17" x14ac:dyDescent="0.25">
      <c r="A6342" t="s">
        <v>6362</v>
      </c>
      <c r="C6342">
        <v>27102</v>
      </c>
      <c r="D6342">
        <v>2273</v>
      </c>
      <c r="E6342">
        <v>26142</v>
      </c>
      <c r="F6342">
        <v>31695</v>
      </c>
      <c r="G6342">
        <v>80610</v>
      </c>
      <c r="H6342">
        <v>31454</v>
      </c>
      <c r="I6342">
        <v>1955</v>
      </c>
      <c r="J6342">
        <v>256</v>
      </c>
      <c r="K6342">
        <v>9086</v>
      </c>
      <c r="L6342">
        <v>50444</v>
      </c>
      <c r="M6342">
        <f t="shared" si="100"/>
        <v>261017</v>
      </c>
      <c r="O6342">
        <v>0.19224820300000001</v>
      </c>
      <c r="P6342">
        <v>0.138456091</v>
      </c>
      <c r="Q6342">
        <v>2.3096560000000002E-3</v>
      </c>
    </row>
    <row r="6343" spans="1:17" x14ac:dyDescent="0.25">
      <c r="A6343" t="s">
        <v>6363</v>
      </c>
      <c r="C6343">
        <v>28499</v>
      </c>
      <c r="D6343">
        <v>2262</v>
      </c>
      <c r="E6343">
        <v>26250</v>
      </c>
      <c r="F6343">
        <v>30376</v>
      </c>
      <c r="G6343">
        <v>80628</v>
      </c>
      <c r="H6343">
        <v>32225</v>
      </c>
      <c r="I6343">
        <v>2152</v>
      </c>
      <c r="J6343">
        <v>110</v>
      </c>
      <c r="K6343">
        <v>9110</v>
      </c>
      <c r="L6343">
        <v>50901</v>
      </c>
      <c r="M6343">
        <f t="shared" si="100"/>
        <v>262513</v>
      </c>
      <c r="O6343">
        <v>0.184247718</v>
      </c>
      <c r="P6343">
        <v>0.152407932</v>
      </c>
      <c r="Q6343">
        <v>9.9243000000000009E-4</v>
      </c>
    </row>
    <row r="6344" spans="1:17" x14ac:dyDescent="0.25">
      <c r="A6344" t="s">
        <v>6364</v>
      </c>
      <c r="C6344">
        <v>30723</v>
      </c>
      <c r="D6344">
        <v>2365</v>
      </c>
      <c r="E6344">
        <v>26704</v>
      </c>
      <c r="F6344">
        <v>30279</v>
      </c>
      <c r="G6344">
        <v>80509</v>
      </c>
      <c r="H6344">
        <v>35120</v>
      </c>
      <c r="I6344">
        <v>2371</v>
      </c>
      <c r="J6344">
        <v>88</v>
      </c>
      <c r="K6344">
        <v>9140</v>
      </c>
      <c r="L6344">
        <v>49569</v>
      </c>
      <c r="M6344">
        <f t="shared" si="100"/>
        <v>266868</v>
      </c>
      <c r="O6344">
        <v>0.18365935799999999</v>
      </c>
      <c r="P6344">
        <v>0.16791784700000001</v>
      </c>
      <c r="Q6344">
        <v>7.9394399999999999E-4</v>
      </c>
    </row>
    <row r="6345" spans="1:17" x14ac:dyDescent="0.25">
      <c r="A6345" t="s">
        <v>6365</v>
      </c>
      <c r="C6345">
        <v>33481</v>
      </c>
      <c r="D6345">
        <v>2722</v>
      </c>
      <c r="E6345">
        <v>27438</v>
      </c>
      <c r="F6345">
        <v>30263</v>
      </c>
      <c r="G6345">
        <v>80727</v>
      </c>
      <c r="H6345">
        <v>44366</v>
      </c>
      <c r="I6345">
        <v>2082</v>
      </c>
      <c r="J6345">
        <v>136</v>
      </c>
      <c r="K6345">
        <v>9236</v>
      </c>
      <c r="L6345">
        <v>55386</v>
      </c>
      <c r="M6345">
        <f t="shared" si="100"/>
        <v>285837</v>
      </c>
      <c r="O6345">
        <v>0.18356230900000001</v>
      </c>
      <c r="P6345">
        <v>0.147450425</v>
      </c>
      <c r="Q6345">
        <v>1.227005E-3</v>
      </c>
    </row>
    <row r="6346" spans="1:17" x14ac:dyDescent="0.25">
      <c r="A6346" t="s">
        <v>6366</v>
      </c>
      <c r="C6346">
        <v>34096</v>
      </c>
      <c r="D6346">
        <v>2955</v>
      </c>
      <c r="E6346">
        <v>28059</v>
      </c>
      <c r="F6346">
        <v>30112</v>
      </c>
      <c r="G6346">
        <v>80687</v>
      </c>
      <c r="H6346">
        <v>53652</v>
      </c>
      <c r="I6346">
        <v>1615</v>
      </c>
      <c r="J6346">
        <v>1449</v>
      </c>
      <c r="K6346">
        <v>9495</v>
      </c>
      <c r="L6346">
        <v>69776</v>
      </c>
      <c r="M6346">
        <f t="shared" si="100"/>
        <v>311896</v>
      </c>
      <c r="O6346">
        <v>0.18264640800000001</v>
      </c>
      <c r="P6346">
        <v>0.114376771</v>
      </c>
      <c r="Q6346">
        <v>1.3073016E-2</v>
      </c>
    </row>
    <row r="6347" spans="1:17" x14ac:dyDescent="0.25">
      <c r="A6347" t="s">
        <v>6367</v>
      </c>
      <c r="C6347">
        <v>34445</v>
      </c>
      <c r="D6347">
        <v>3025</v>
      </c>
      <c r="E6347">
        <v>28587</v>
      </c>
      <c r="F6347">
        <v>28376</v>
      </c>
      <c r="G6347">
        <v>80877</v>
      </c>
      <c r="H6347">
        <v>56553</v>
      </c>
      <c r="I6347">
        <v>1678</v>
      </c>
      <c r="J6347">
        <v>8176</v>
      </c>
      <c r="K6347">
        <v>9554</v>
      </c>
      <c r="L6347">
        <v>76124</v>
      </c>
      <c r="M6347">
        <f t="shared" si="100"/>
        <v>327395</v>
      </c>
      <c r="O6347">
        <v>0.17211657999999999</v>
      </c>
      <c r="P6347">
        <v>0.118838527</v>
      </c>
      <c r="Q6347">
        <v>7.3764650000000001E-2</v>
      </c>
    </row>
    <row r="6348" spans="1:17" x14ac:dyDescent="0.25">
      <c r="A6348" t="s">
        <v>6368</v>
      </c>
      <c r="C6348">
        <v>34421</v>
      </c>
      <c r="D6348">
        <v>3303</v>
      </c>
      <c r="E6348">
        <v>28154</v>
      </c>
      <c r="F6348">
        <v>26725</v>
      </c>
      <c r="G6348">
        <v>81038</v>
      </c>
      <c r="H6348">
        <v>56152</v>
      </c>
      <c r="I6348">
        <v>1944</v>
      </c>
      <c r="J6348">
        <v>21414</v>
      </c>
      <c r="K6348">
        <v>9499</v>
      </c>
      <c r="L6348">
        <v>70934</v>
      </c>
      <c r="M6348">
        <f t="shared" si="100"/>
        <v>333584</v>
      </c>
      <c r="O6348">
        <v>0.16210232599999999</v>
      </c>
      <c r="P6348">
        <v>0.13767705399999999</v>
      </c>
      <c r="Q6348">
        <v>0.19319914499999999</v>
      </c>
    </row>
    <row r="6349" spans="1:17" x14ac:dyDescent="0.25">
      <c r="A6349" t="s">
        <v>6369</v>
      </c>
      <c r="C6349">
        <v>34212</v>
      </c>
      <c r="D6349">
        <v>3076</v>
      </c>
      <c r="E6349">
        <v>27204</v>
      </c>
      <c r="F6349">
        <v>25329</v>
      </c>
      <c r="G6349">
        <v>80969</v>
      </c>
      <c r="H6349">
        <v>52750</v>
      </c>
      <c r="I6349">
        <v>2295</v>
      </c>
      <c r="J6349">
        <v>35983</v>
      </c>
      <c r="K6349">
        <v>9203</v>
      </c>
      <c r="L6349">
        <v>64820</v>
      </c>
      <c r="M6349">
        <f t="shared" si="100"/>
        <v>335841</v>
      </c>
      <c r="O6349">
        <v>0.15363479199999999</v>
      </c>
      <c r="P6349">
        <v>0.16253541099999999</v>
      </c>
      <c r="Q6349">
        <v>0.32464204800000002</v>
      </c>
    </row>
    <row r="6350" spans="1:17" x14ac:dyDescent="0.25">
      <c r="A6350" t="s">
        <v>6370</v>
      </c>
      <c r="C6350">
        <v>34187</v>
      </c>
      <c r="D6350">
        <v>2990</v>
      </c>
      <c r="E6350">
        <v>27098</v>
      </c>
      <c r="F6350">
        <v>25876</v>
      </c>
      <c r="G6350">
        <v>80884</v>
      </c>
      <c r="H6350">
        <v>49961</v>
      </c>
      <c r="I6350">
        <v>2422</v>
      </c>
      <c r="J6350">
        <v>47328</v>
      </c>
      <c r="K6350">
        <v>9320</v>
      </c>
      <c r="L6350">
        <v>58226</v>
      </c>
      <c r="M6350">
        <f t="shared" si="100"/>
        <v>338292</v>
      </c>
      <c r="O6350">
        <v>0.15695265799999999</v>
      </c>
      <c r="P6350">
        <v>0.17152974500000001</v>
      </c>
      <c r="Q6350">
        <v>0.426997717</v>
      </c>
    </row>
    <row r="6351" spans="1:17" x14ac:dyDescent="0.25">
      <c r="A6351" t="s">
        <v>6371</v>
      </c>
      <c r="C6351">
        <v>33055</v>
      </c>
      <c r="D6351">
        <v>2869</v>
      </c>
      <c r="E6351">
        <v>27173</v>
      </c>
      <c r="F6351">
        <v>27759</v>
      </c>
      <c r="G6351">
        <v>80832</v>
      </c>
      <c r="H6351">
        <v>46278</v>
      </c>
      <c r="I6351">
        <v>2755</v>
      </c>
      <c r="J6351">
        <v>53672</v>
      </c>
      <c r="K6351">
        <v>9110</v>
      </c>
      <c r="L6351">
        <v>55206</v>
      </c>
      <c r="M6351">
        <f t="shared" si="100"/>
        <v>338709</v>
      </c>
      <c r="O6351">
        <v>0.16837412399999999</v>
      </c>
      <c r="P6351">
        <v>0.19511331400000001</v>
      </c>
      <c r="Q6351">
        <v>0.48423388899999997</v>
      </c>
    </row>
    <row r="6352" spans="1:17" x14ac:dyDescent="0.25">
      <c r="A6352" t="s">
        <v>6372</v>
      </c>
      <c r="C6352">
        <v>32714</v>
      </c>
      <c r="D6352">
        <v>2904</v>
      </c>
      <c r="E6352">
        <v>26793</v>
      </c>
      <c r="F6352">
        <v>29517</v>
      </c>
      <c r="G6352">
        <v>80652</v>
      </c>
      <c r="H6352">
        <v>44473</v>
      </c>
      <c r="I6352">
        <v>3056</v>
      </c>
      <c r="J6352">
        <v>56813</v>
      </c>
      <c r="K6352">
        <v>8940</v>
      </c>
      <c r="L6352">
        <v>53775</v>
      </c>
      <c r="M6352">
        <f t="shared" si="100"/>
        <v>339637</v>
      </c>
      <c r="O6352">
        <v>0.17903739399999999</v>
      </c>
      <c r="P6352">
        <v>0.216430595</v>
      </c>
      <c r="Q6352">
        <v>0.51257229000000004</v>
      </c>
    </row>
    <row r="6353" spans="1:17" x14ac:dyDescent="0.25">
      <c r="A6353" t="s">
        <v>6373</v>
      </c>
      <c r="C6353">
        <v>31728</v>
      </c>
      <c r="D6353">
        <v>2841</v>
      </c>
      <c r="E6353">
        <v>26882</v>
      </c>
      <c r="F6353">
        <v>30069</v>
      </c>
      <c r="G6353">
        <v>80644</v>
      </c>
      <c r="H6353">
        <v>44334</v>
      </c>
      <c r="I6353">
        <v>3527</v>
      </c>
      <c r="J6353">
        <v>54966</v>
      </c>
      <c r="K6353">
        <v>8920</v>
      </c>
      <c r="L6353">
        <v>54807</v>
      </c>
      <c r="M6353">
        <f t="shared" si="100"/>
        <v>338718</v>
      </c>
      <c r="O6353">
        <v>0.18238558799999999</v>
      </c>
      <c r="P6353">
        <v>0.249787535</v>
      </c>
      <c r="Q6353">
        <v>0.49590847999999998</v>
      </c>
    </row>
    <row r="6354" spans="1:17" x14ac:dyDescent="0.25">
      <c r="A6354" t="s">
        <v>6374</v>
      </c>
      <c r="C6354">
        <v>31659</v>
      </c>
      <c r="D6354">
        <v>2780</v>
      </c>
      <c r="E6354">
        <v>27238</v>
      </c>
      <c r="F6354">
        <v>30780</v>
      </c>
      <c r="G6354">
        <v>79352</v>
      </c>
      <c r="H6354">
        <v>45193</v>
      </c>
      <c r="I6354">
        <v>4052</v>
      </c>
      <c r="J6354">
        <v>49125</v>
      </c>
      <c r="K6354">
        <v>9101</v>
      </c>
      <c r="L6354">
        <v>55564</v>
      </c>
      <c r="M6354">
        <f t="shared" si="100"/>
        <v>334844</v>
      </c>
      <c r="O6354">
        <v>0.186698208</v>
      </c>
      <c r="P6354">
        <v>0.28696883899999998</v>
      </c>
      <c r="Q6354">
        <v>0.44321042199999999</v>
      </c>
    </row>
    <row r="6355" spans="1:17" x14ac:dyDescent="0.25">
      <c r="A6355" t="s">
        <v>6375</v>
      </c>
      <c r="C6355">
        <v>32149</v>
      </c>
      <c r="D6355">
        <v>2867</v>
      </c>
      <c r="E6355">
        <v>27437</v>
      </c>
      <c r="F6355">
        <v>31378</v>
      </c>
      <c r="G6355">
        <v>79241</v>
      </c>
      <c r="H6355">
        <v>46773</v>
      </c>
      <c r="I6355">
        <v>4806</v>
      </c>
      <c r="J6355">
        <v>40092</v>
      </c>
      <c r="K6355">
        <v>9232</v>
      </c>
      <c r="L6355">
        <v>53334</v>
      </c>
      <c r="M6355">
        <f t="shared" si="100"/>
        <v>327309</v>
      </c>
      <c r="O6355">
        <v>0.190325418</v>
      </c>
      <c r="P6355">
        <v>0.34036827200000003</v>
      </c>
      <c r="Q6355">
        <v>0.36171383699999998</v>
      </c>
    </row>
    <row r="6356" spans="1:17" x14ac:dyDescent="0.25">
      <c r="A6356" t="s">
        <v>6376</v>
      </c>
      <c r="C6356">
        <v>33002</v>
      </c>
      <c r="D6356">
        <v>2874</v>
      </c>
      <c r="E6356">
        <v>28232</v>
      </c>
      <c r="F6356">
        <v>31559</v>
      </c>
      <c r="G6356">
        <v>79273</v>
      </c>
      <c r="H6356">
        <v>50366</v>
      </c>
      <c r="I6356">
        <v>5697</v>
      </c>
      <c r="J6356">
        <v>26309</v>
      </c>
      <c r="K6356">
        <v>9380</v>
      </c>
      <c r="L6356">
        <v>56728</v>
      </c>
      <c r="M6356">
        <f t="shared" si="100"/>
        <v>323420</v>
      </c>
      <c r="O6356">
        <v>0.191423286</v>
      </c>
      <c r="P6356">
        <v>0.403470255</v>
      </c>
      <c r="Q6356">
        <v>0.2373623</v>
      </c>
    </row>
    <row r="6357" spans="1:17" x14ac:dyDescent="0.25">
      <c r="A6357" t="s">
        <v>6377</v>
      </c>
      <c r="C6357">
        <v>33412</v>
      </c>
      <c r="D6357">
        <v>2926</v>
      </c>
      <c r="E6357">
        <v>28298</v>
      </c>
      <c r="F6357">
        <v>31399</v>
      </c>
      <c r="G6357">
        <v>79304</v>
      </c>
      <c r="H6357">
        <v>54114</v>
      </c>
      <c r="I6357">
        <v>7035</v>
      </c>
      <c r="J6357">
        <v>11345</v>
      </c>
      <c r="K6357">
        <v>9498</v>
      </c>
      <c r="L6357">
        <v>64451</v>
      </c>
      <c r="M6357">
        <f t="shared" si="100"/>
        <v>321782</v>
      </c>
      <c r="O6357">
        <v>0.19045279500000001</v>
      </c>
      <c r="P6357">
        <v>0.49822946200000001</v>
      </c>
      <c r="Q6357">
        <v>0.102355669</v>
      </c>
    </row>
    <row r="6358" spans="1:17" x14ac:dyDescent="0.25">
      <c r="A6358" t="s">
        <v>6378</v>
      </c>
      <c r="C6358">
        <v>33594</v>
      </c>
      <c r="D6358">
        <v>3121</v>
      </c>
      <c r="E6358">
        <v>28539</v>
      </c>
      <c r="F6358">
        <v>32749</v>
      </c>
      <c r="G6358">
        <v>79277</v>
      </c>
      <c r="H6358">
        <v>55839</v>
      </c>
      <c r="I6358">
        <v>8187</v>
      </c>
      <c r="J6358">
        <v>2328</v>
      </c>
      <c r="K6358">
        <v>9458</v>
      </c>
      <c r="L6358">
        <v>75382</v>
      </c>
      <c r="M6358">
        <f t="shared" si="100"/>
        <v>328474</v>
      </c>
      <c r="O6358">
        <v>0.19864131300000001</v>
      </c>
      <c r="P6358">
        <v>0.57981586399999996</v>
      </c>
      <c r="Q6358">
        <v>2.1003437E-2</v>
      </c>
    </row>
    <row r="6359" spans="1:17" x14ac:dyDescent="0.25">
      <c r="A6359" t="s">
        <v>6379</v>
      </c>
      <c r="C6359">
        <v>33244</v>
      </c>
      <c r="D6359">
        <v>2968</v>
      </c>
      <c r="E6359">
        <v>28545</v>
      </c>
      <c r="F6359">
        <v>36014</v>
      </c>
      <c r="G6359">
        <v>79057</v>
      </c>
      <c r="H6359">
        <v>56700</v>
      </c>
      <c r="I6359">
        <v>8220</v>
      </c>
      <c r="J6359">
        <v>446</v>
      </c>
      <c r="K6359">
        <v>9311</v>
      </c>
      <c r="L6359">
        <v>73275</v>
      </c>
      <c r="M6359">
        <f t="shared" si="100"/>
        <v>327780</v>
      </c>
      <c r="O6359">
        <v>0.21844539499999999</v>
      </c>
      <c r="P6359">
        <v>0.58215297499999996</v>
      </c>
      <c r="Q6359">
        <v>4.0238540000000003E-3</v>
      </c>
    </row>
    <row r="6360" spans="1:17" x14ac:dyDescent="0.25">
      <c r="A6360" t="s">
        <v>6380</v>
      </c>
      <c r="C6360">
        <v>31780</v>
      </c>
      <c r="D6360">
        <v>2676</v>
      </c>
      <c r="E6360">
        <v>28216</v>
      </c>
      <c r="F6360">
        <v>39564</v>
      </c>
      <c r="G6360">
        <v>78795</v>
      </c>
      <c r="H6360">
        <v>54256</v>
      </c>
      <c r="I6360">
        <v>7119</v>
      </c>
      <c r="J6360">
        <v>255</v>
      </c>
      <c r="K6360">
        <v>9108</v>
      </c>
      <c r="L6360">
        <v>61855</v>
      </c>
      <c r="M6360">
        <f t="shared" si="100"/>
        <v>313624</v>
      </c>
      <c r="O6360">
        <v>0.23997816399999999</v>
      </c>
      <c r="P6360">
        <v>0.50417847000000005</v>
      </c>
      <c r="Q6360">
        <v>2.3006340000000002E-3</v>
      </c>
    </row>
    <row r="6361" spans="1:17" x14ac:dyDescent="0.25">
      <c r="A6361" t="s">
        <v>6381</v>
      </c>
      <c r="C6361">
        <v>30397</v>
      </c>
      <c r="D6361">
        <v>2396</v>
      </c>
      <c r="E6361">
        <v>28015</v>
      </c>
      <c r="F6361">
        <v>41228</v>
      </c>
      <c r="G6361">
        <v>78879</v>
      </c>
      <c r="H6361">
        <v>48819</v>
      </c>
      <c r="I6361">
        <v>6753</v>
      </c>
      <c r="J6361">
        <v>213</v>
      </c>
      <c r="K6361">
        <v>8907</v>
      </c>
      <c r="L6361">
        <v>49982</v>
      </c>
      <c r="M6361">
        <f t="shared" si="100"/>
        <v>295589</v>
      </c>
      <c r="O6361">
        <v>0.25007127000000001</v>
      </c>
      <c r="P6361">
        <v>0.47825779000000002</v>
      </c>
      <c r="Q6361">
        <v>1.921706E-3</v>
      </c>
    </row>
    <row r="6362" spans="1:17" x14ac:dyDescent="0.25">
      <c r="A6362" t="s">
        <v>6382</v>
      </c>
      <c r="C6362">
        <v>26450</v>
      </c>
      <c r="D6362">
        <v>2243</v>
      </c>
      <c r="E6362">
        <v>27100</v>
      </c>
      <c r="F6362">
        <v>42399</v>
      </c>
      <c r="G6362">
        <v>78818</v>
      </c>
      <c r="H6362">
        <v>43093</v>
      </c>
      <c r="I6362">
        <v>6678</v>
      </c>
      <c r="J6362">
        <v>177</v>
      </c>
      <c r="K6362">
        <v>8860</v>
      </c>
      <c r="L6362">
        <v>45511</v>
      </c>
      <c r="M6362">
        <f t="shared" si="100"/>
        <v>281329</v>
      </c>
      <c r="O6362">
        <v>0.25717405100000001</v>
      </c>
      <c r="P6362">
        <v>0.472946176</v>
      </c>
      <c r="Q6362">
        <v>1.5969109999999999E-3</v>
      </c>
    </row>
    <row r="6363" spans="1:17" x14ac:dyDescent="0.25">
      <c r="A6363" t="s">
        <v>6383</v>
      </c>
      <c r="C6363">
        <v>23994</v>
      </c>
      <c r="D6363">
        <v>2045</v>
      </c>
      <c r="E6363">
        <v>26008</v>
      </c>
      <c r="F6363">
        <v>43892</v>
      </c>
      <c r="G6363">
        <v>78873</v>
      </c>
      <c r="H6363">
        <v>35371</v>
      </c>
      <c r="I6363">
        <v>6855</v>
      </c>
      <c r="J6363">
        <v>124</v>
      </c>
      <c r="K6363">
        <v>8847</v>
      </c>
      <c r="L6363">
        <v>44845</v>
      </c>
      <c r="M6363">
        <f t="shared" si="100"/>
        <v>270854</v>
      </c>
      <c r="O6363">
        <v>0.266229946</v>
      </c>
      <c r="P6363">
        <v>0.48548158600000002</v>
      </c>
      <c r="Q6363">
        <v>1.11874E-3</v>
      </c>
    </row>
    <row r="6364" spans="1:17" x14ac:dyDescent="0.25">
      <c r="A6364" t="s">
        <v>6384</v>
      </c>
      <c r="C6364">
        <v>23059</v>
      </c>
      <c r="D6364">
        <v>2033</v>
      </c>
      <c r="E6364">
        <v>25122</v>
      </c>
      <c r="F6364">
        <v>43863</v>
      </c>
      <c r="G6364">
        <v>79045</v>
      </c>
      <c r="H6364">
        <v>30331</v>
      </c>
      <c r="I6364">
        <v>6884</v>
      </c>
      <c r="J6364">
        <v>49</v>
      </c>
      <c r="K6364">
        <v>8730</v>
      </c>
      <c r="L6364">
        <v>44267</v>
      </c>
      <c r="M6364">
        <f t="shared" si="100"/>
        <v>263383</v>
      </c>
      <c r="O6364">
        <v>0.26605404399999999</v>
      </c>
      <c r="P6364">
        <v>0.48753541099999997</v>
      </c>
      <c r="Q6364">
        <v>4.4208300000000002E-4</v>
      </c>
    </row>
    <row r="6365" spans="1:17" x14ac:dyDescent="0.25">
      <c r="A6365" t="s">
        <v>6385</v>
      </c>
      <c r="C6365">
        <v>21619</v>
      </c>
      <c r="D6365">
        <v>2045</v>
      </c>
      <c r="E6365">
        <v>24350</v>
      </c>
      <c r="F6365">
        <v>45317</v>
      </c>
      <c r="G6365">
        <v>79146</v>
      </c>
      <c r="H6365">
        <v>28722</v>
      </c>
      <c r="I6365">
        <v>7347</v>
      </c>
      <c r="J6365">
        <v>49</v>
      </c>
      <c r="K6365">
        <v>8517</v>
      </c>
      <c r="L6365">
        <v>45781</v>
      </c>
      <c r="M6365">
        <f t="shared" si="100"/>
        <v>262893</v>
      </c>
      <c r="O6365">
        <v>0.27487338100000003</v>
      </c>
      <c r="P6365">
        <v>0.52032577899999999</v>
      </c>
      <c r="Q6365">
        <v>4.4208300000000002E-4</v>
      </c>
    </row>
    <row r="6366" spans="1:17" x14ac:dyDescent="0.25">
      <c r="A6366" t="s">
        <v>6386</v>
      </c>
      <c r="C6366">
        <v>19699</v>
      </c>
      <c r="D6366">
        <v>1996</v>
      </c>
      <c r="E6366">
        <v>23813</v>
      </c>
      <c r="F6366">
        <v>46819</v>
      </c>
      <c r="G6366">
        <v>79210</v>
      </c>
      <c r="H6366">
        <v>28432</v>
      </c>
      <c r="I6366">
        <v>7725</v>
      </c>
      <c r="J6366">
        <v>49</v>
      </c>
      <c r="K6366">
        <v>8606</v>
      </c>
      <c r="L6366">
        <v>44849</v>
      </c>
      <c r="M6366">
        <f t="shared" si="100"/>
        <v>261198</v>
      </c>
      <c r="O6366">
        <v>0.28398386599999997</v>
      </c>
      <c r="P6366">
        <v>0.54709631700000005</v>
      </c>
      <c r="Q6366">
        <v>4.4208300000000002E-4</v>
      </c>
    </row>
    <row r="6367" spans="1:17" x14ac:dyDescent="0.25">
      <c r="A6367" t="s">
        <v>6387</v>
      </c>
      <c r="C6367">
        <v>18906</v>
      </c>
      <c r="D6367">
        <v>1981</v>
      </c>
      <c r="E6367">
        <v>23552</v>
      </c>
      <c r="F6367">
        <v>48614</v>
      </c>
      <c r="G6367">
        <v>79319</v>
      </c>
      <c r="H6367">
        <v>28699</v>
      </c>
      <c r="I6367">
        <v>7649</v>
      </c>
      <c r="J6367">
        <v>50</v>
      </c>
      <c r="K6367">
        <v>8621</v>
      </c>
      <c r="L6367">
        <v>45210</v>
      </c>
      <c r="M6367">
        <f t="shared" si="100"/>
        <v>262601</v>
      </c>
      <c r="O6367">
        <v>0.29487156199999998</v>
      </c>
      <c r="P6367">
        <v>0.54171388099999995</v>
      </c>
      <c r="Q6367">
        <v>4.5110499999999998E-4</v>
      </c>
    </row>
    <row r="6368" spans="1:17" x14ac:dyDescent="0.25">
      <c r="A6368" t="s">
        <v>6388</v>
      </c>
      <c r="C6368">
        <v>20564</v>
      </c>
      <c r="D6368">
        <v>2110</v>
      </c>
      <c r="E6368">
        <v>24736</v>
      </c>
      <c r="F6368">
        <v>50319</v>
      </c>
      <c r="G6368">
        <v>79414</v>
      </c>
      <c r="H6368">
        <v>30485</v>
      </c>
      <c r="I6368">
        <v>7857</v>
      </c>
      <c r="J6368">
        <v>52</v>
      </c>
      <c r="K6368">
        <v>8556</v>
      </c>
      <c r="L6368">
        <v>46751</v>
      </c>
      <c r="M6368">
        <f t="shared" si="100"/>
        <v>270844</v>
      </c>
      <c r="O6368">
        <v>0.30521335599999999</v>
      </c>
      <c r="P6368">
        <v>0.55644475900000001</v>
      </c>
      <c r="Q6368">
        <v>4.6914899999999998E-4</v>
      </c>
    </row>
    <row r="6369" spans="1:17" x14ac:dyDescent="0.25">
      <c r="A6369" t="s">
        <v>6389</v>
      </c>
      <c r="C6369">
        <v>26618</v>
      </c>
      <c r="D6369">
        <v>2236</v>
      </c>
      <c r="E6369">
        <v>25716</v>
      </c>
      <c r="F6369">
        <v>53740</v>
      </c>
      <c r="G6369">
        <v>79485</v>
      </c>
      <c r="H6369">
        <v>36468</v>
      </c>
      <c r="I6369">
        <v>8382</v>
      </c>
      <c r="J6369">
        <v>151</v>
      </c>
      <c r="K6369">
        <v>8859</v>
      </c>
      <c r="L6369">
        <v>48918</v>
      </c>
      <c r="M6369">
        <f t="shared" si="100"/>
        <v>290573</v>
      </c>
      <c r="O6369">
        <v>0.32596366700000001</v>
      </c>
      <c r="P6369">
        <v>0.59362606200000001</v>
      </c>
      <c r="Q6369">
        <v>1.362336E-3</v>
      </c>
    </row>
    <row r="6370" spans="1:17" x14ac:dyDescent="0.25">
      <c r="A6370" t="s">
        <v>6390</v>
      </c>
      <c r="C6370">
        <v>28712</v>
      </c>
      <c r="D6370">
        <v>2326</v>
      </c>
      <c r="E6370">
        <v>25698</v>
      </c>
      <c r="F6370">
        <v>55324</v>
      </c>
      <c r="G6370">
        <v>79619</v>
      </c>
      <c r="H6370">
        <v>41293</v>
      </c>
      <c r="I6370">
        <v>7773</v>
      </c>
      <c r="J6370">
        <v>1826</v>
      </c>
      <c r="K6370">
        <v>9092</v>
      </c>
      <c r="L6370">
        <v>61452</v>
      </c>
      <c r="M6370">
        <f t="shared" si="100"/>
        <v>313115</v>
      </c>
      <c r="O6370">
        <v>0.33557152800000001</v>
      </c>
      <c r="P6370">
        <v>0.55049575100000003</v>
      </c>
      <c r="Q6370">
        <v>1.6474346000000001E-2</v>
      </c>
    </row>
    <row r="6371" spans="1:17" x14ac:dyDescent="0.25">
      <c r="A6371" t="s">
        <v>6391</v>
      </c>
      <c r="C6371">
        <v>29005</v>
      </c>
      <c r="D6371">
        <v>2334</v>
      </c>
      <c r="E6371">
        <v>25443</v>
      </c>
      <c r="F6371">
        <v>54768</v>
      </c>
      <c r="G6371">
        <v>79752</v>
      </c>
      <c r="H6371">
        <v>43013</v>
      </c>
      <c r="I6371">
        <v>7997</v>
      </c>
      <c r="J6371">
        <v>10890</v>
      </c>
      <c r="K6371">
        <v>9049</v>
      </c>
      <c r="L6371">
        <v>65440</v>
      </c>
      <c r="M6371">
        <f t="shared" si="100"/>
        <v>327691</v>
      </c>
      <c r="O6371">
        <v>0.33219907199999998</v>
      </c>
      <c r="P6371">
        <v>0.56635977299999996</v>
      </c>
      <c r="Q6371">
        <v>9.8250615999999999E-2</v>
      </c>
    </row>
    <row r="6372" spans="1:17" x14ac:dyDescent="0.25">
      <c r="A6372" t="s">
        <v>6392</v>
      </c>
      <c r="C6372">
        <v>27302</v>
      </c>
      <c r="D6372">
        <v>2293</v>
      </c>
      <c r="E6372">
        <v>25008</v>
      </c>
      <c r="F6372">
        <v>53674</v>
      </c>
      <c r="G6372">
        <v>79787</v>
      </c>
      <c r="H6372">
        <v>41726</v>
      </c>
      <c r="I6372">
        <v>8418</v>
      </c>
      <c r="J6372">
        <v>27643</v>
      </c>
      <c r="K6372">
        <v>8957</v>
      </c>
      <c r="L6372">
        <v>60318</v>
      </c>
      <c r="M6372">
        <f t="shared" si="100"/>
        <v>335126</v>
      </c>
      <c r="O6372">
        <v>0.32556333999999998</v>
      </c>
      <c r="P6372">
        <v>0.59617563699999998</v>
      </c>
      <c r="Q6372">
        <v>0.24939777499999999</v>
      </c>
    </row>
    <row r="6373" spans="1:17" x14ac:dyDescent="0.25">
      <c r="A6373" t="s">
        <v>6393</v>
      </c>
      <c r="C6373">
        <v>25077</v>
      </c>
      <c r="D6373">
        <v>2145</v>
      </c>
      <c r="E6373">
        <v>24439</v>
      </c>
      <c r="F6373">
        <v>54762</v>
      </c>
      <c r="G6373">
        <v>79581</v>
      </c>
      <c r="H6373">
        <v>39360</v>
      </c>
      <c r="I6373">
        <v>8916</v>
      </c>
      <c r="J6373">
        <v>43375</v>
      </c>
      <c r="K6373">
        <v>8941</v>
      </c>
      <c r="L6373">
        <v>54734</v>
      </c>
      <c r="M6373">
        <f t="shared" si="100"/>
        <v>341330</v>
      </c>
      <c r="O6373">
        <v>0.33216267900000002</v>
      </c>
      <c r="P6373">
        <v>0.63144475899999997</v>
      </c>
      <c r="Q6373">
        <v>0.39133337499999998</v>
      </c>
    </row>
    <row r="6374" spans="1:17" x14ac:dyDescent="0.25">
      <c r="A6374" t="s">
        <v>6394</v>
      </c>
      <c r="C6374">
        <v>23469</v>
      </c>
      <c r="D6374">
        <v>2357</v>
      </c>
      <c r="E6374">
        <v>22164</v>
      </c>
      <c r="F6374">
        <v>58926</v>
      </c>
      <c r="G6374">
        <v>78985</v>
      </c>
      <c r="H6374">
        <v>36747</v>
      </c>
      <c r="I6374">
        <v>7926</v>
      </c>
      <c r="J6374">
        <v>54142</v>
      </c>
      <c r="K6374">
        <v>8743</v>
      </c>
      <c r="L6374">
        <v>51792</v>
      </c>
      <c r="M6374">
        <f t="shared" si="100"/>
        <v>345251</v>
      </c>
      <c r="O6374">
        <v>0.35741970699999998</v>
      </c>
      <c r="P6374">
        <v>0.56133144499999998</v>
      </c>
      <c r="Q6374">
        <v>0.48847427300000001</v>
      </c>
    </row>
    <row r="6375" spans="1:17" x14ac:dyDescent="0.25">
      <c r="A6375" t="s">
        <v>6395</v>
      </c>
      <c r="C6375">
        <v>22254</v>
      </c>
      <c r="D6375">
        <v>2332</v>
      </c>
      <c r="E6375">
        <v>19852</v>
      </c>
      <c r="F6375">
        <v>62732</v>
      </c>
      <c r="G6375">
        <v>78828</v>
      </c>
      <c r="H6375">
        <v>35683</v>
      </c>
      <c r="I6375">
        <v>7484</v>
      </c>
      <c r="J6375">
        <v>59696</v>
      </c>
      <c r="K6375">
        <v>8558</v>
      </c>
      <c r="L6375">
        <v>50909</v>
      </c>
      <c r="M6375">
        <f t="shared" si="100"/>
        <v>348328</v>
      </c>
      <c r="O6375">
        <v>0.38050526200000001</v>
      </c>
      <c r="P6375">
        <v>0.53002832899999996</v>
      </c>
      <c r="Q6375">
        <v>0.53858298999999998</v>
      </c>
    </row>
    <row r="6376" spans="1:17" x14ac:dyDescent="0.25">
      <c r="A6376" t="s">
        <v>6396</v>
      </c>
      <c r="C6376">
        <v>21487</v>
      </c>
      <c r="D6376">
        <v>2332</v>
      </c>
      <c r="E6376">
        <v>19298</v>
      </c>
      <c r="F6376">
        <v>63838</v>
      </c>
      <c r="G6376">
        <v>78525</v>
      </c>
      <c r="H6376">
        <v>35427</v>
      </c>
      <c r="I6376">
        <v>7533</v>
      </c>
      <c r="J6376">
        <v>60411</v>
      </c>
      <c r="K6376">
        <v>8655</v>
      </c>
      <c r="L6376">
        <v>49687</v>
      </c>
      <c r="M6376">
        <f t="shared" si="100"/>
        <v>347193</v>
      </c>
      <c r="O6376">
        <v>0.38721378099999998</v>
      </c>
      <c r="P6376">
        <v>0.53349858400000005</v>
      </c>
      <c r="Q6376">
        <v>0.54503378800000002</v>
      </c>
    </row>
    <row r="6377" spans="1:17" x14ac:dyDescent="0.25">
      <c r="A6377" t="s">
        <v>6397</v>
      </c>
      <c r="C6377">
        <v>20746</v>
      </c>
      <c r="D6377">
        <v>2358</v>
      </c>
      <c r="E6377">
        <v>19098</v>
      </c>
      <c r="F6377">
        <v>65252</v>
      </c>
      <c r="G6377">
        <v>77627</v>
      </c>
      <c r="H6377">
        <v>36059</v>
      </c>
      <c r="I6377">
        <v>7663</v>
      </c>
      <c r="J6377">
        <v>56898</v>
      </c>
      <c r="K6377">
        <v>8654</v>
      </c>
      <c r="L6377">
        <v>48636</v>
      </c>
      <c r="M6377">
        <f t="shared" si="100"/>
        <v>342991</v>
      </c>
      <c r="O6377">
        <v>0.39579049500000002</v>
      </c>
      <c r="P6377">
        <v>0.54270538199999996</v>
      </c>
      <c r="Q6377">
        <v>0.51333916800000001</v>
      </c>
    </row>
    <row r="6378" spans="1:17" x14ac:dyDescent="0.25">
      <c r="A6378" t="s">
        <v>6398</v>
      </c>
      <c r="C6378">
        <v>21000</v>
      </c>
      <c r="D6378">
        <v>2408</v>
      </c>
      <c r="E6378">
        <v>19595</v>
      </c>
      <c r="F6378">
        <v>66898</v>
      </c>
      <c r="G6378">
        <v>77621</v>
      </c>
      <c r="H6378">
        <v>37676</v>
      </c>
      <c r="I6378">
        <v>8140</v>
      </c>
      <c r="J6378">
        <v>49288</v>
      </c>
      <c r="K6378">
        <v>8649</v>
      </c>
      <c r="L6378">
        <v>46842</v>
      </c>
      <c r="M6378">
        <f t="shared" si="100"/>
        <v>338117</v>
      </c>
      <c r="O6378">
        <v>0.405774421</v>
      </c>
      <c r="P6378">
        <v>0.57648725199999995</v>
      </c>
      <c r="Q6378">
        <v>0.44468102399999998</v>
      </c>
    </row>
    <row r="6379" spans="1:17" x14ac:dyDescent="0.25">
      <c r="A6379" t="s">
        <v>6399</v>
      </c>
      <c r="C6379">
        <v>22174</v>
      </c>
      <c r="D6379">
        <v>2367</v>
      </c>
      <c r="E6379">
        <v>20374</v>
      </c>
      <c r="F6379">
        <v>71011</v>
      </c>
      <c r="G6379">
        <v>78113</v>
      </c>
      <c r="H6379">
        <v>40528</v>
      </c>
      <c r="I6379">
        <v>7698</v>
      </c>
      <c r="J6379">
        <v>36956</v>
      </c>
      <c r="K6379">
        <v>8725</v>
      </c>
      <c r="L6379">
        <v>47696</v>
      </c>
      <c r="M6379">
        <f t="shared" si="100"/>
        <v>335642</v>
      </c>
      <c r="O6379">
        <v>0.43072210599999999</v>
      </c>
      <c r="P6379">
        <v>0.54518413600000004</v>
      </c>
      <c r="Q6379">
        <v>0.33342054700000001</v>
      </c>
    </row>
    <row r="6380" spans="1:17" x14ac:dyDescent="0.25">
      <c r="A6380" t="s">
        <v>6400</v>
      </c>
      <c r="C6380">
        <v>23139</v>
      </c>
      <c r="D6380">
        <v>2440</v>
      </c>
      <c r="E6380">
        <v>22226</v>
      </c>
      <c r="F6380">
        <v>70682</v>
      </c>
      <c r="G6380">
        <v>78918</v>
      </c>
      <c r="H6380">
        <v>44274</v>
      </c>
      <c r="I6380">
        <v>6623</v>
      </c>
      <c r="J6380">
        <v>21986</v>
      </c>
      <c r="K6380">
        <v>8671</v>
      </c>
      <c r="L6380">
        <v>51704</v>
      </c>
      <c r="M6380">
        <f t="shared" si="100"/>
        <v>330663</v>
      </c>
      <c r="O6380">
        <v>0.42872653399999999</v>
      </c>
      <c r="P6380">
        <v>0.469050992</v>
      </c>
      <c r="Q6380">
        <v>0.19835978300000001</v>
      </c>
    </row>
    <row r="6381" spans="1:17" x14ac:dyDescent="0.25">
      <c r="A6381" t="s">
        <v>6401</v>
      </c>
      <c r="C6381">
        <v>23800</v>
      </c>
      <c r="D6381">
        <v>2590</v>
      </c>
      <c r="E6381">
        <v>24137</v>
      </c>
      <c r="F6381">
        <v>70318</v>
      </c>
      <c r="G6381">
        <v>79214</v>
      </c>
      <c r="H6381">
        <v>47468</v>
      </c>
      <c r="I6381">
        <v>5983</v>
      </c>
      <c r="J6381">
        <v>9110</v>
      </c>
      <c r="K6381">
        <v>8805</v>
      </c>
      <c r="L6381">
        <v>59520</v>
      </c>
      <c r="M6381">
        <f t="shared" si="100"/>
        <v>330945</v>
      </c>
      <c r="O6381">
        <v>0.42651866700000002</v>
      </c>
      <c r="P6381">
        <v>0.42372521200000002</v>
      </c>
      <c r="Q6381">
        <v>8.2191286000000002E-2</v>
      </c>
    </row>
    <row r="6382" spans="1:17" x14ac:dyDescent="0.25">
      <c r="A6382" t="s">
        <v>6402</v>
      </c>
      <c r="C6382">
        <v>25004</v>
      </c>
      <c r="D6382">
        <v>2647</v>
      </c>
      <c r="E6382">
        <v>23429</v>
      </c>
      <c r="F6382">
        <v>71843</v>
      </c>
      <c r="G6382">
        <v>79138</v>
      </c>
      <c r="H6382">
        <v>49263</v>
      </c>
      <c r="I6382">
        <v>5193</v>
      </c>
      <c r="J6382">
        <v>1684</v>
      </c>
      <c r="K6382">
        <v>8849</v>
      </c>
      <c r="L6382">
        <v>68389</v>
      </c>
      <c r="M6382">
        <f t="shared" si="100"/>
        <v>335439</v>
      </c>
      <c r="O6382">
        <v>0.435768659</v>
      </c>
      <c r="P6382">
        <v>0.367776204</v>
      </c>
      <c r="Q6382">
        <v>1.5193208E-2</v>
      </c>
    </row>
    <row r="6383" spans="1:17" x14ac:dyDescent="0.25">
      <c r="A6383" t="s">
        <v>6403</v>
      </c>
      <c r="C6383">
        <v>24324</v>
      </c>
      <c r="D6383">
        <v>2634</v>
      </c>
      <c r="E6383">
        <v>23155</v>
      </c>
      <c r="F6383">
        <v>72542</v>
      </c>
      <c r="G6383">
        <v>78629</v>
      </c>
      <c r="H6383">
        <v>49305</v>
      </c>
      <c r="I6383">
        <v>4800</v>
      </c>
      <c r="J6383">
        <v>243</v>
      </c>
      <c r="K6383">
        <v>8815</v>
      </c>
      <c r="L6383">
        <v>68348</v>
      </c>
      <c r="M6383">
        <f t="shared" si="100"/>
        <v>332795</v>
      </c>
      <c r="O6383">
        <v>0.44000849199999997</v>
      </c>
      <c r="P6383">
        <v>0.33994334300000001</v>
      </c>
      <c r="Q6383">
        <v>2.192369E-3</v>
      </c>
    </row>
    <row r="6384" spans="1:17" x14ac:dyDescent="0.25">
      <c r="A6384" t="s">
        <v>6404</v>
      </c>
      <c r="C6384">
        <v>22674</v>
      </c>
      <c r="D6384">
        <v>2489</v>
      </c>
      <c r="E6384">
        <v>22632</v>
      </c>
      <c r="F6384">
        <v>71334</v>
      </c>
      <c r="G6384">
        <v>78096</v>
      </c>
      <c r="H6384">
        <v>47643</v>
      </c>
      <c r="I6384">
        <v>4622</v>
      </c>
      <c r="J6384">
        <v>169</v>
      </c>
      <c r="K6384">
        <v>8749</v>
      </c>
      <c r="L6384">
        <v>58742</v>
      </c>
      <c r="M6384">
        <f t="shared" si="100"/>
        <v>317150</v>
      </c>
      <c r="O6384">
        <v>0.43268128500000003</v>
      </c>
      <c r="P6384">
        <v>0.32733710999999999</v>
      </c>
      <c r="Q6384">
        <v>1.524734E-3</v>
      </c>
    </row>
    <row r="6385" spans="1:17" x14ac:dyDescent="0.25">
      <c r="A6385" t="s">
        <v>6405</v>
      </c>
      <c r="C6385">
        <v>21478</v>
      </c>
      <c r="D6385">
        <v>2378</v>
      </c>
      <c r="E6385">
        <v>22152</v>
      </c>
      <c r="F6385">
        <v>67548</v>
      </c>
      <c r="G6385">
        <v>77402</v>
      </c>
      <c r="H6385">
        <v>44192</v>
      </c>
      <c r="I6385">
        <v>5023</v>
      </c>
      <c r="J6385">
        <v>111</v>
      </c>
      <c r="K6385">
        <v>8641</v>
      </c>
      <c r="L6385">
        <v>50412</v>
      </c>
      <c r="M6385">
        <f t="shared" si="100"/>
        <v>299337</v>
      </c>
      <c r="O6385">
        <v>0.409717041</v>
      </c>
      <c r="P6385">
        <v>0.35573654399999999</v>
      </c>
      <c r="Q6385">
        <v>1.001453E-3</v>
      </c>
    </row>
    <row r="6386" spans="1:17" x14ac:dyDescent="0.25">
      <c r="A6386" t="s">
        <v>6406</v>
      </c>
      <c r="C6386">
        <v>20622</v>
      </c>
      <c r="D6386">
        <v>2196</v>
      </c>
      <c r="E6386">
        <v>20714</v>
      </c>
      <c r="F6386">
        <v>64282</v>
      </c>
      <c r="G6386">
        <v>76369</v>
      </c>
      <c r="H6386">
        <v>41558</v>
      </c>
      <c r="I6386">
        <v>4984</v>
      </c>
      <c r="J6386">
        <v>42</v>
      </c>
      <c r="K6386">
        <v>8601</v>
      </c>
      <c r="L6386">
        <v>48567</v>
      </c>
      <c r="M6386">
        <f t="shared" si="100"/>
        <v>287935</v>
      </c>
      <c r="O6386">
        <v>0.389906894</v>
      </c>
      <c r="P6386">
        <v>0.35297450400000002</v>
      </c>
      <c r="Q6386">
        <v>3.78928E-4</v>
      </c>
    </row>
    <row r="6387" spans="1:17" x14ac:dyDescent="0.25">
      <c r="A6387" t="s">
        <v>6407</v>
      </c>
      <c r="C6387">
        <v>20677</v>
      </c>
      <c r="D6387">
        <v>1864</v>
      </c>
      <c r="E6387">
        <v>20912</v>
      </c>
      <c r="F6387">
        <v>60108</v>
      </c>
      <c r="G6387">
        <v>76201</v>
      </c>
      <c r="H6387">
        <v>38632</v>
      </c>
      <c r="I6387">
        <v>4381</v>
      </c>
      <c r="J6387">
        <v>17</v>
      </c>
      <c r="K6387">
        <v>8514</v>
      </c>
      <c r="L6387">
        <v>45994</v>
      </c>
      <c r="M6387">
        <f t="shared" si="100"/>
        <v>277300</v>
      </c>
      <c r="O6387">
        <v>0.36458920900000003</v>
      </c>
      <c r="P6387">
        <v>0.31026912200000001</v>
      </c>
      <c r="Q6387">
        <v>1.5337599999999999E-4</v>
      </c>
    </row>
    <row r="6388" spans="1:17" x14ac:dyDescent="0.25">
      <c r="A6388" t="s">
        <v>6408</v>
      </c>
      <c r="C6388">
        <v>20231</v>
      </c>
      <c r="D6388">
        <v>1822</v>
      </c>
      <c r="E6388">
        <v>20172</v>
      </c>
      <c r="F6388">
        <v>56419</v>
      </c>
      <c r="G6388">
        <v>76394</v>
      </c>
      <c r="H6388">
        <v>35828</v>
      </c>
      <c r="I6388">
        <v>4949</v>
      </c>
      <c r="J6388">
        <v>18</v>
      </c>
      <c r="K6388">
        <v>8564</v>
      </c>
      <c r="L6388">
        <v>45281</v>
      </c>
      <c r="M6388">
        <f t="shared" si="100"/>
        <v>269678</v>
      </c>
      <c r="O6388">
        <v>0.34221332599999998</v>
      </c>
      <c r="P6388">
        <v>0.35049575100000002</v>
      </c>
      <c r="Q6388">
        <v>1.6239800000000001E-4</v>
      </c>
    </row>
    <row r="6389" spans="1:17" x14ac:dyDescent="0.25">
      <c r="A6389" t="s">
        <v>6409</v>
      </c>
      <c r="C6389">
        <v>19081</v>
      </c>
      <c r="D6389">
        <v>1819</v>
      </c>
      <c r="E6389">
        <v>20446</v>
      </c>
      <c r="F6389">
        <v>53163</v>
      </c>
      <c r="G6389">
        <v>76541</v>
      </c>
      <c r="H6389">
        <v>34914</v>
      </c>
      <c r="I6389">
        <v>5734</v>
      </c>
      <c r="J6389">
        <v>17</v>
      </c>
      <c r="K6389">
        <v>8555</v>
      </c>
      <c r="L6389">
        <v>44815</v>
      </c>
      <c r="M6389">
        <f t="shared" si="100"/>
        <v>265085</v>
      </c>
      <c r="O6389">
        <v>0.322463834</v>
      </c>
      <c r="P6389">
        <v>0.406090652</v>
      </c>
      <c r="Q6389">
        <v>1.5337599999999999E-4</v>
      </c>
    </row>
    <row r="6390" spans="1:17" x14ac:dyDescent="0.25">
      <c r="A6390" t="s">
        <v>6410</v>
      </c>
      <c r="C6390">
        <v>18927</v>
      </c>
      <c r="D6390">
        <v>1807</v>
      </c>
      <c r="E6390">
        <v>20350</v>
      </c>
      <c r="F6390">
        <v>51680</v>
      </c>
      <c r="G6390">
        <v>76839</v>
      </c>
      <c r="H6390">
        <v>34972</v>
      </c>
      <c r="I6390">
        <v>6006</v>
      </c>
      <c r="J6390">
        <v>18</v>
      </c>
      <c r="K6390">
        <v>8456</v>
      </c>
      <c r="L6390">
        <v>46412</v>
      </c>
      <c r="M6390">
        <f t="shared" si="100"/>
        <v>265467</v>
      </c>
      <c r="O6390">
        <v>0.31346859599999999</v>
      </c>
      <c r="P6390">
        <v>0.42535410800000001</v>
      </c>
      <c r="Q6390">
        <v>1.6239800000000001E-4</v>
      </c>
    </row>
    <row r="6391" spans="1:17" x14ac:dyDescent="0.25">
      <c r="A6391" t="s">
        <v>6411</v>
      </c>
      <c r="C6391">
        <v>18920</v>
      </c>
      <c r="D6391">
        <v>1800</v>
      </c>
      <c r="E6391">
        <v>20519</v>
      </c>
      <c r="F6391">
        <v>50050</v>
      </c>
      <c r="G6391">
        <v>76652</v>
      </c>
      <c r="H6391">
        <v>35276</v>
      </c>
      <c r="I6391">
        <v>5977</v>
      </c>
      <c r="J6391">
        <v>17</v>
      </c>
      <c r="K6391">
        <v>8490</v>
      </c>
      <c r="L6391">
        <v>47261</v>
      </c>
      <c r="M6391">
        <f t="shared" si="100"/>
        <v>264962</v>
      </c>
      <c r="O6391">
        <v>0.303581718</v>
      </c>
      <c r="P6391">
        <v>0.423300283</v>
      </c>
      <c r="Q6391">
        <v>1.5337599999999999E-4</v>
      </c>
    </row>
    <row r="6392" spans="1:17" x14ac:dyDescent="0.25">
      <c r="A6392" t="s">
        <v>6412</v>
      </c>
      <c r="C6392">
        <v>20915</v>
      </c>
      <c r="D6392">
        <v>1857</v>
      </c>
      <c r="E6392">
        <v>22287</v>
      </c>
      <c r="F6392">
        <v>48094</v>
      </c>
      <c r="G6392">
        <v>76817</v>
      </c>
      <c r="H6392">
        <v>37802</v>
      </c>
      <c r="I6392">
        <v>5930</v>
      </c>
      <c r="J6392">
        <v>19</v>
      </c>
      <c r="K6392">
        <v>8547</v>
      </c>
      <c r="L6392">
        <v>47079</v>
      </c>
      <c r="M6392">
        <f t="shared" si="100"/>
        <v>269347</v>
      </c>
      <c r="O6392">
        <v>0.29171746599999998</v>
      </c>
      <c r="P6392">
        <v>0.41997167099999999</v>
      </c>
      <c r="Q6392">
        <v>1.7142000000000001E-4</v>
      </c>
    </row>
    <row r="6393" spans="1:17" x14ac:dyDescent="0.25">
      <c r="A6393" t="s">
        <v>6413</v>
      </c>
      <c r="C6393">
        <v>25010</v>
      </c>
      <c r="D6393">
        <v>1986</v>
      </c>
      <c r="E6393">
        <v>23271</v>
      </c>
      <c r="F6393">
        <v>47721</v>
      </c>
      <c r="G6393">
        <v>77321</v>
      </c>
      <c r="H6393">
        <v>44765</v>
      </c>
      <c r="I6393">
        <v>5329</v>
      </c>
      <c r="J6393">
        <v>108</v>
      </c>
      <c r="K6393">
        <v>8706</v>
      </c>
      <c r="L6393">
        <v>52903</v>
      </c>
      <c r="M6393">
        <f t="shared" si="100"/>
        <v>287120</v>
      </c>
      <c r="O6393">
        <v>0.28945500899999999</v>
      </c>
      <c r="P6393">
        <v>0.377407932</v>
      </c>
      <c r="Q6393">
        <v>9.7438600000000005E-4</v>
      </c>
    </row>
    <row r="6394" spans="1:17" x14ac:dyDescent="0.25">
      <c r="A6394" t="s">
        <v>6414</v>
      </c>
      <c r="C6394">
        <v>26518</v>
      </c>
      <c r="D6394">
        <v>1997</v>
      </c>
      <c r="E6394">
        <v>23575</v>
      </c>
      <c r="F6394">
        <v>45020</v>
      </c>
      <c r="G6394">
        <v>77503</v>
      </c>
      <c r="H6394">
        <v>49777</v>
      </c>
      <c r="I6394">
        <v>5784</v>
      </c>
      <c r="J6394">
        <v>1814</v>
      </c>
      <c r="K6394">
        <v>9014</v>
      </c>
      <c r="L6394">
        <v>69917</v>
      </c>
      <c r="M6394">
        <f t="shared" si="100"/>
        <v>310919</v>
      </c>
      <c r="O6394">
        <v>0.273071907</v>
      </c>
      <c r="P6394">
        <v>0.40963172799999997</v>
      </c>
      <c r="Q6394">
        <v>1.6366081000000001E-2</v>
      </c>
    </row>
    <row r="6395" spans="1:17" x14ac:dyDescent="0.25">
      <c r="A6395" t="s">
        <v>6415</v>
      </c>
      <c r="C6395">
        <v>27151</v>
      </c>
      <c r="D6395">
        <v>2001</v>
      </c>
      <c r="E6395">
        <v>23603</v>
      </c>
      <c r="F6395">
        <v>42048</v>
      </c>
      <c r="G6395">
        <v>77911</v>
      </c>
      <c r="H6395">
        <v>52103</v>
      </c>
      <c r="I6395">
        <v>7127</v>
      </c>
      <c r="J6395">
        <v>9274</v>
      </c>
      <c r="K6395">
        <v>9237</v>
      </c>
      <c r="L6395">
        <v>74625</v>
      </c>
      <c r="M6395">
        <f t="shared" si="100"/>
        <v>325080</v>
      </c>
      <c r="O6395">
        <v>0.25504503699999997</v>
      </c>
      <c r="P6395">
        <v>0.50474504200000003</v>
      </c>
      <c r="Q6395">
        <v>8.3670910000000001E-2</v>
      </c>
    </row>
    <row r="6396" spans="1:17" x14ac:dyDescent="0.25">
      <c r="A6396" t="s">
        <v>6416</v>
      </c>
      <c r="C6396">
        <v>27324</v>
      </c>
      <c r="D6396">
        <v>2187</v>
      </c>
      <c r="E6396">
        <v>23696</v>
      </c>
      <c r="F6396">
        <v>39283</v>
      </c>
      <c r="G6396">
        <v>78065</v>
      </c>
      <c r="H6396">
        <v>51605</v>
      </c>
      <c r="I6396">
        <v>7147</v>
      </c>
      <c r="J6396">
        <v>21905</v>
      </c>
      <c r="K6396">
        <v>9195</v>
      </c>
      <c r="L6396">
        <v>73665</v>
      </c>
      <c r="M6396">
        <f t="shared" si="100"/>
        <v>334072</v>
      </c>
      <c r="O6396">
        <v>0.23827373900000001</v>
      </c>
      <c r="P6396">
        <v>0.50616147300000003</v>
      </c>
      <c r="Q6396">
        <v>0.197628993</v>
      </c>
    </row>
    <row r="6397" spans="1:17" x14ac:dyDescent="0.25">
      <c r="A6397" t="s">
        <v>6417</v>
      </c>
      <c r="C6397">
        <v>26543</v>
      </c>
      <c r="D6397">
        <v>2307</v>
      </c>
      <c r="E6397">
        <v>23492</v>
      </c>
      <c r="F6397">
        <v>37938</v>
      </c>
      <c r="G6397">
        <v>78118</v>
      </c>
      <c r="H6397">
        <v>49868</v>
      </c>
      <c r="I6397">
        <v>8278</v>
      </c>
      <c r="J6397">
        <v>33793</v>
      </c>
      <c r="K6397">
        <v>8996</v>
      </c>
      <c r="L6397">
        <v>68037</v>
      </c>
      <c r="M6397">
        <f t="shared" si="100"/>
        <v>337370</v>
      </c>
      <c r="O6397">
        <v>0.230115549</v>
      </c>
      <c r="P6397">
        <v>0.58626062300000004</v>
      </c>
      <c r="Q6397">
        <v>0.30488366</v>
      </c>
    </row>
    <row r="6398" spans="1:17" x14ac:dyDescent="0.25">
      <c r="A6398" t="s">
        <v>6418</v>
      </c>
      <c r="C6398">
        <v>26423</v>
      </c>
      <c r="D6398">
        <v>2212</v>
      </c>
      <c r="E6398">
        <v>22905</v>
      </c>
      <c r="F6398">
        <v>38933</v>
      </c>
      <c r="G6398">
        <v>78042</v>
      </c>
      <c r="H6398">
        <v>47659</v>
      </c>
      <c r="I6398">
        <v>8150</v>
      </c>
      <c r="J6398">
        <v>42492</v>
      </c>
      <c r="K6398">
        <v>8916</v>
      </c>
      <c r="L6398">
        <v>62574</v>
      </c>
      <c r="M6398">
        <f t="shared" si="100"/>
        <v>338306</v>
      </c>
      <c r="O6398">
        <v>0.23615079</v>
      </c>
      <c r="P6398">
        <v>0.57719546700000002</v>
      </c>
      <c r="Q6398">
        <v>0.383366865</v>
      </c>
    </row>
    <row r="6399" spans="1:17" x14ac:dyDescent="0.25">
      <c r="A6399" t="s">
        <v>6419</v>
      </c>
      <c r="C6399">
        <v>25983</v>
      </c>
      <c r="D6399">
        <v>2287</v>
      </c>
      <c r="E6399">
        <v>22968</v>
      </c>
      <c r="F6399">
        <v>40383</v>
      </c>
      <c r="G6399">
        <v>77802</v>
      </c>
      <c r="H6399">
        <v>44624</v>
      </c>
      <c r="I6399">
        <v>8969</v>
      </c>
      <c r="J6399">
        <v>47410</v>
      </c>
      <c r="K6399">
        <v>8725</v>
      </c>
      <c r="L6399">
        <v>57548</v>
      </c>
      <c r="M6399">
        <f t="shared" si="100"/>
        <v>336699</v>
      </c>
      <c r="O6399">
        <v>0.24494586500000001</v>
      </c>
      <c r="P6399">
        <v>0.63519829999999999</v>
      </c>
      <c r="Q6399">
        <v>0.42773752900000001</v>
      </c>
    </row>
    <row r="6400" spans="1:17" x14ac:dyDescent="0.25">
      <c r="A6400" t="s">
        <v>6420</v>
      </c>
      <c r="C6400">
        <v>25660</v>
      </c>
      <c r="D6400">
        <v>2322</v>
      </c>
      <c r="E6400">
        <v>23287</v>
      </c>
      <c r="F6400">
        <v>42256</v>
      </c>
      <c r="G6400">
        <v>77821</v>
      </c>
      <c r="H6400">
        <v>43782</v>
      </c>
      <c r="I6400">
        <v>10203</v>
      </c>
      <c r="J6400">
        <v>48553</v>
      </c>
      <c r="K6400">
        <v>8911</v>
      </c>
      <c r="L6400">
        <v>54693</v>
      </c>
      <c r="M6400">
        <f t="shared" si="100"/>
        <v>337488</v>
      </c>
      <c r="O6400">
        <v>0.25630667499999998</v>
      </c>
      <c r="P6400">
        <v>0.72259206799999998</v>
      </c>
      <c r="Q6400">
        <v>0.438049784</v>
      </c>
    </row>
    <row r="6401" spans="1:17" x14ac:dyDescent="0.25">
      <c r="A6401" t="s">
        <v>6421</v>
      </c>
      <c r="C6401">
        <v>24415</v>
      </c>
      <c r="D6401">
        <v>2326</v>
      </c>
      <c r="E6401">
        <v>23716</v>
      </c>
      <c r="F6401">
        <v>43848</v>
      </c>
      <c r="G6401">
        <v>78241</v>
      </c>
      <c r="H6401">
        <v>43595</v>
      </c>
      <c r="I6401">
        <v>10002</v>
      </c>
      <c r="J6401">
        <v>46874</v>
      </c>
      <c r="K6401">
        <v>8814</v>
      </c>
      <c r="L6401">
        <v>56086</v>
      </c>
      <c r="M6401">
        <f t="shared" si="100"/>
        <v>337917</v>
      </c>
      <c r="O6401">
        <v>0.265963061</v>
      </c>
      <c r="P6401">
        <v>0.70835694100000002</v>
      </c>
      <c r="Q6401">
        <v>0.422901686</v>
      </c>
    </row>
    <row r="6402" spans="1:17" x14ac:dyDescent="0.25">
      <c r="A6402" t="s">
        <v>6422</v>
      </c>
      <c r="C6402">
        <v>24077</v>
      </c>
      <c r="D6402">
        <v>2336</v>
      </c>
      <c r="E6402">
        <v>24308</v>
      </c>
      <c r="F6402">
        <v>45310</v>
      </c>
      <c r="G6402">
        <v>78573</v>
      </c>
      <c r="H6402">
        <v>44792</v>
      </c>
      <c r="I6402">
        <v>10288</v>
      </c>
      <c r="J6402">
        <v>41533</v>
      </c>
      <c r="K6402">
        <v>8820</v>
      </c>
      <c r="L6402">
        <v>55343</v>
      </c>
      <c r="M6402">
        <f t="shared" si="100"/>
        <v>335380</v>
      </c>
      <c r="O6402">
        <v>0.27483092199999998</v>
      </c>
      <c r="P6402">
        <v>0.72861189800000004</v>
      </c>
      <c r="Q6402">
        <v>0.37471467600000002</v>
      </c>
    </row>
    <row r="6403" spans="1:17" x14ac:dyDescent="0.25">
      <c r="A6403" t="s">
        <v>6423</v>
      </c>
      <c r="C6403">
        <v>25877</v>
      </c>
      <c r="D6403">
        <v>2380</v>
      </c>
      <c r="E6403">
        <v>24571</v>
      </c>
      <c r="F6403">
        <v>43994</v>
      </c>
      <c r="G6403">
        <v>78272</v>
      </c>
      <c r="H6403">
        <v>47123</v>
      </c>
      <c r="I6403">
        <v>10174</v>
      </c>
      <c r="J6403">
        <v>32252</v>
      </c>
      <c r="K6403">
        <v>8796</v>
      </c>
      <c r="L6403">
        <v>54158</v>
      </c>
      <c r="M6403">
        <f t="shared" si="100"/>
        <v>327597</v>
      </c>
      <c r="O6403">
        <v>0.26684863399999997</v>
      </c>
      <c r="P6403">
        <v>0.72053824399999999</v>
      </c>
      <c r="Q6403">
        <v>0.29098061200000003</v>
      </c>
    </row>
    <row r="6404" spans="1:17" x14ac:dyDescent="0.25">
      <c r="A6404" t="s">
        <v>6424</v>
      </c>
      <c r="C6404">
        <v>27871</v>
      </c>
      <c r="D6404">
        <v>2448</v>
      </c>
      <c r="E6404">
        <v>25093</v>
      </c>
      <c r="F6404">
        <v>41609</v>
      </c>
      <c r="G6404">
        <v>78329</v>
      </c>
      <c r="H6404">
        <v>49999</v>
      </c>
      <c r="I6404">
        <v>10697</v>
      </c>
      <c r="J6404">
        <v>19942</v>
      </c>
      <c r="K6404">
        <v>8800</v>
      </c>
      <c r="L6404">
        <v>55806</v>
      </c>
      <c r="M6404">
        <f t="shared" si="100"/>
        <v>320594</v>
      </c>
      <c r="O6404">
        <v>0.25238225199999997</v>
      </c>
      <c r="P6404">
        <v>0.75757790400000002</v>
      </c>
      <c r="Q6404">
        <v>0.179918621</v>
      </c>
    </row>
    <row r="6405" spans="1:17" x14ac:dyDescent="0.25">
      <c r="A6405" t="s">
        <v>6425</v>
      </c>
      <c r="C6405">
        <v>29076</v>
      </c>
      <c r="D6405">
        <v>2465</v>
      </c>
      <c r="E6405">
        <v>25098</v>
      </c>
      <c r="F6405">
        <v>39299</v>
      </c>
      <c r="G6405">
        <v>78379</v>
      </c>
      <c r="H6405">
        <v>53006</v>
      </c>
      <c r="I6405">
        <v>10541</v>
      </c>
      <c r="J6405">
        <v>7989</v>
      </c>
      <c r="K6405">
        <v>8885</v>
      </c>
      <c r="L6405">
        <v>63923</v>
      </c>
      <c r="M6405">
        <f t="shared" ref="M6405:M6468" si="101">SUM(C6405:L6405)</f>
        <v>318661</v>
      </c>
      <c r="O6405">
        <v>0.238370788</v>
      </c>
      <c r="P6405">
        <v>0.74652974500000002</v>
      </c>
      <c r="Q6405">
        <v>7.2077517999999993E-2</v>
      </c>
    </row>
    <row r="6406" spans="1:17" x14ac:dyDescent="0.25">
      <c r="A6406" t="s">
        <v>6426</v>
      </c>
      <c r="C6406">
        <v>29794</v>
      </c>
      <c r="D6406">
        <v>2458</v>
      </c>
      <c r="E6406">
        <v>25453</v>
      </c>
      <c r="F6406">
        <v>39090</v>
      </c>
      <c r="G6406">
        <v>77253</v>
      </c>
      <c r="H6406">
        <v>55372</v>
      </c>
      <c r="I6406">
        <v>10535</v>
      </c>
      <c r="J6406">
        <v>1474</v>
      </c>
      <c r="K6406">
        <v>8924</v>
      </c>
      <c r="L6406">
        <v>72881</v>
      </c>
      <c r="M6406">
        <f t="shared" si="101"/>
        <v>323234</v>
      </c>
      <c r="O6406">
        <v>0.23710308399999999</v>
      </c>
      <c r="P6406">
        <v>0.746104816</v>
      </c>
      <c r="Q6406">
        <v>1.3298568E-2</v>
      </c>
    </row>
    <row r="6407" spans="1:17" x14ac:dyDescent="0.25">
      <c r="A6407" t="s">
        <v>6427</v>
      </c>
      <c r="C6407">
        <v>29363</v>
      </c>
      <c r="D6407">
        <v>2299</v>
      </c>
      <c r="E6407">
        <v>25225</v>
      </c>
      <c r="F6407">
        <v>40033</v>
      </c>
      <c r="G6407">
        <v>77010</v>
      </c>
      <c r="H6407">
        <v>55751</v>
      </c>
      <c r="I6407">
        <v>10529</v>
      </c>
      <c r="J6407">
        <v>157</v>
      </c>
      <c r="K6407">
        <v>8955</v>
      </c>
      <c r="L6407">
        <v>72758</v>
      </c>
      <c r="M6407">
        <f t="shared" si="101"/>
        <v>322080</v>
      </c>
      <c r="O6407">
        <v>0.242822916</v>
      </c>
      <c r="P6407">
        <v>0.74567988699999999</v>
      </c>
      <c r="Q6407">
        <v>1.4164690000000001E-3</v>
      </c>
    </row>
    <row r="6408" spans="1:17" x14ac:dyDescent="0.25">
      <c r="A6408" t="s">
        <v>6428</v>
      </c>
      <c r="C6408">
        <v>28275</v>
      </c>
      <c r="D6408">
        <v>2320</v>
      </c>
      <c r="E6408">
        <v>25077</v>
      </c>
      <c r="F6408">
        <v>40575</v>
      </c>
      <c r="G6408">
        <v>76878</v>
      </c>
      <c r="H6408">
        <v>54678</v>
      </c>
      <c r="I6408">
        <v>9044</v>
      </c>
      <c r="J6408">
        <v>62</v>
      </c>
      <c r="K6408">
        <v>8822</v>
      </c>
      <c r="L6408">
        <v>61205</v>
      </c>
      <c r="M6408">
        <f t="shared" si="101"/>
        <v>306936</v>
      </c>
      <c r="O6408">
        <v>0.24611045400000001</v>
      </c>
      <c r="P6408">
        <v>0.64050991499999999</v>
      </c>
      <c r="Q6408">
        <v>5.5937000000000001E-4</v>
      </c>
    </row>
    <row r="6409" spans="1:17" x14ac:dyDescent="0.25">
      <c r="A6409" t="s">
        <v>6429</v>
      </c>
      <c r="C6409">
        <v>25913</v>
      </c>
      <c r="D6409">
        <v>2245</v>
      </c>
      <c r="E6409">
        <v>24672</v>
      </c>
      <c r="F6409">
        <v>40276</v>
      </c>
      <c r="G6409">
        <v>76056</v>
      </c>
      <c r="H6409">
        <v>53200</v>
      </c>
      <c r="I6409">
        <v>8121</v>
      </c>
      <c r="J6409">
        <v>47</v>
      </c>
      <c r="K6409">
        <v>8798</v>
      </c>
      <c r="L6409">
        <v>51088</v>
      </c>
      <c r="M6409">
        <f t="shared" si="101"/>
        <v>290416</v>
      </c>
      <c r="O6409">
        <v>0.24429684900000001</v>
      </c>
      <c r="P6409">
        <v>0.57514164300000004</v>
      </c>
      <c r="Q6409">
        <v>4.2403800000000001E-4</v>
      </c>
    </row>
    <row r="6410" spans="1:17" x14ac:dyDescent="0.25">
      <c r="A6410" t="s">
        <v>6430</v>
      </c>
      <c r="C6410">
        <v>24766</v>
      </c>
      <c r="D6410">
        <v>2233</v>
      </c>
      <c r="E6410">
        <v>24215</v>
      </c>
      <c r="F6410">
        <v>39851</v>
      </c>
      <c r="G6410">
        <v>75222</v>
      </c>
      <c r="H6410">
        <v>49487</v>
      </c>
      <c r="I6410">
        <v>7805</v>
      </c>
      <c r="J6410">
        <v>33</v>
      </c>
      <c r="K6410">
        <v>8691</v>
      </c>
      <c r="L6410">
        <v>47391</v>
      </c>
      <c r="M6410">
        <f t="shared" si="101"/>
        <v>279694</v>
      </c>
      <c r="O6410">
        <v>0.241718982</v>
      </c>
      <c r="P6410">
        <v>0.55276203999999995</v>
      </c>
      <c r="Q6410">
        <v>2.9772899999999999E-4</v>
      </c>
    </row>
    <row r="6411" spans="1:17" x14ac:dyDescent="0.25">
      <c r="A6411" t="s">
        <v>6431</v>
      </c>
      <c r="C6411">
        <v>23400</v>
      </c>
      <c r="D6411">
        <v>2053</v>
      </c>
      <c r="E6411">
        <v>23703</v>
      </c>
      <c r="F6411">
        <v>38328</v>
      </c>
      <c r="G6411">
        <v>75116</v>
      </c>
      <c r="H6411">
        <v>42517</v>
      </c>
      <c r="I6411">
        <v>6787</v>
      </c>
      <c r="J6411">
        <v>17</v>
      </c>
      <c r="K6411">
        <v>8601</v>
      </c>
      <c r="L6411">
        <v>46753</v>
      </c>
      <c r="M6411">
        <f t="shared" si="101"/>
        <v>267275</v>
      </c>
      <c r="O6411">
        <v>0.23248112100000001</v>
      </c>
      <c r="P6411">
        <v>0.48066572200000002</v>
      </c>
      <c r="Q6411">
        <v>1.5337599999999999E-4</v>
      </c>
    </row>
    <row r="6412" spans="1:17" x14ac:dyDescent="0.25">
      <c r="A6412" t="s">
        <v>6432</v>
      </c>
      <c r="C6412">
        <v>23490</v>
      </c>
      <c r="D6412">
        <v>2065</v>
      </c>
      <c r="E6412">
        <v>23729</v>
      </c>
      <c r="F6412">
        <v>36902</v>
      </c>
      <c r="G6412">
        <v>74911</v>
      </c>
      <c r="H6412">
        <v>39726</v>
      </c>
      <c r="I6412">
        <v>6705</v>
      </c>
      <c r="J6412">
        <v>17</v>
      </c>
      <c r="K6412">
        <v>8563</v>
      </c>
      <c r="L6412">
        <v>48188</v>
      </c>
      <c r="M6412">
        <f t="shared" si="101"/>
        <v>264296</v>
      </c>
      <c r="O6412">
        <v>0.22383162000000001</v>
      </c>
      <c r="P6412">
        <v>0.47485835700000001</v>
      </c>
      <c r="Q6412">
        <v>1.5337599999999999E-4</v>
      </c>
    </row>
    <row r="6413" spans="1:17" x14ac:dyDescent="0.25">
      <c r="A6413" t="s">
        <v>6433</v>
      </c>
      <c r="C6413">
        <v>23236</v>
      </c>
      <c r="D6413">
        <v>2018</v>
      </c>
      <c r="E6413">
        <v>23468</v>
      </c>
      <c r="F6413">
        <v>35720</v>
      </c>
      <c r="G6413">
        <v>74914</v>
      </c>
      <c r="H6413">
        <v>38411</v>
      </c>
      <c r="I6413">
        <v>5945</v>
      </c>
      <c r="J6413">
        <v>17</v>
      </c>
      <c r="K6413">
        <v>8553</v>
      </c>
      <c r="L6413">
        <v>46132</v>
      </c>
      <c r="M6413">
        <f t="shared" si="101"/>
        <v>258414</v>
      </c>
      <c r="O6413">
        <v>0.21666211699999999</v>
      </c>
      <c r="P6413">
        <v>0.42103399400000002</v>
      </c>
      <c r="Q6413">
        <v>1.5337599999999999E-4</v>
      </c>
    </row>
    <row r="6414" spans="1:17" x14ac:dyDescent="0.25">
      <c r="A6414" t="s">
        <v>6434</v>
      </c>
      <c r="C6414">
        <v>22589</v>
      </c>
      <c r="D6414">
        <v>1998</v>
      </c>
      <c r="E6414">
        <v>23204</v>
      </c>
      <c r="F6414">
        <v>35964</v>
      </c>
      <c r="G6414">
        <v>75097</v>
      </c>
      <c r="H6414">
        <v>36927</v>
      </c>
      <c r="I6414">
        <v>5496</v>
      </c>
      <c r="J6414">
        <v>17</v>
      </c>
      <c r="K6414">
        <v>8573</v>
      </c>
      <c r="L6414">
        <v>46808</v>
      </c>
      <c r="M6414">
        <f t="shared" si="101"/>
        <v>256673</v>
      </c>
      <c r="O6414">
        <v>0.218142116</v>
      </c>
      <c r="P6414">
        <v>0.38923512700000001</v>
      </c>
      <c r="Q6414">
        <v>1.5337599999999999E-4</v>
      </c>
    </row>
    <row r="6415" spans="1:17" x14ac:dyDescent="0.25">
      <c r="A6415" t="s">
        <v>6435</v>
      </c>
      <c r="C6415">
        <v>22721</v>
      </c>
      <c r="D6415">
        <v>1960</v>
      </c>
      <c r="E6415">
        <v>23162</v>
      </c>
      <c r="F6415">
        <v>34773</v>
      </c>
      <c r="G6415">
        <v>75265</v>
      </c>
      <c r="H6415">
        <v>36847</v>
      </c>
      <c r="I6415">
        <v>4415</v>
      </c>
      <c r="J6415">
        <v>17</v>
      </c>
      <c r="K6415">
        <v>8645</v>
      </c>
      <c r="L6415">
        <v>46083</v>
      </c>
      <c r="M6415">
        <f t="shared" si="101"/>
        <v>253888</v>
      </c>
      <c r="O6415">
        <v>0.21091802400000001</v>
      </c>
      <c r="P6415">
        <v>0.31267705400000001</v>
      </c>
      <c r="Q6415">
        <v>1.5337599999999999E-4</v>
      </c>
    </row>
    <row r="6416" spans="1:17" x14ac:dyDescent="0.25">
      <c r="A6416" t="s">
        <v>6436</v>
      </c>
      <c r="C6416">
        <v>23266</v>
      </c>
      <c r="D6416">
        <v>2051</v>
      </c>
      <c r="E6416">
        <v>23515</v>
      </c>
      <c r="F6416">
        <v>33471</v>
      </c>
      <c r="G6416">
        <v>75355</v>
      </c>
      <c r="H6416">
        <v>37213</v>
      </c>
      <c r="I6416">
        <v>3479</v>
      </c>
      <c r="J6416">
        <v>25</v>
      </c>
      <c r="K6416">
        <v>8691</v>
      </c>
      <c r="L6416">
        <v>44909</v>
      </c>
      <c r="M6416">
        <f t="shared" si="101"/>
        <v>251975</v>
      </c>
      <c r="O6416">
        <v>0.203020653</v>
      </c>
      <c r="P6416">
        <v>0.246388102</v>
      </c>
      <c r="Q6416">
        <v>2.2555200000000001E-4</v>
      </c>
    </row>
    <row r="6417" spans="1:17" x14ac:dyDescent="0.25">
      <c r="A6417" t="s">
        <v>6437</v>
      </c>
      <c r="C6417">
        <v>24093</v>
      </c>
      <c r="D6417">
        <v>2098</v>
      </c>
      <c r="E6417">
        <v>23566</v>
      </c>
      <c r="F6417">
        <v>31703</v>
      </c>
      <c r="G6417">
        <v>75324</v>
      </c>
      <c r="H6417">
        <v>38328</v>
      </c>
      <c r="I6417">
        <v>3140</v>
      </c>
      <c r="J6417">
        <v>110</v>
      </c>
      <c r="K6417">
        <v>8762</v>
      </c>
      <c r="L6417">
        <v>46111</v>
      </c>
      <c r="M6417">
        <f t="shared" si="101"/>
        <v>253235</v>
      </c>
      <c r="O6417">
        <v>0.192296728</v>
      </c>
      <c r="P6417">
        <v>0.22237960300000001</v>
      </c>
      <c r="Q6417">
        <v>9.9243000000000009E-4</v>
      </c>
    </row>
    <row r="6418" spans="1:17" x14ac:dyDescent="0.25">
      <c r="A6418" t="s">
        <v>6438</v>
      </c>
      <c r="C6418">
        <v>25393</v>
      </c>
      <c r="D6418">
        <v>2213</v>
      </c>
      <c r="E6418">
        <v>24593</v>
      </c>
      <c r="F6418">
        <v>30195</v>
      </c>
      <c r="G6418">
        <v>75335</v>
      </c>
      <c r="H6418">
        <v>41360</v>
      </c>
      <c r="I6418">
        <v>3159</v>
      </c>
      <c r="J6418">
        <v>1731</v>
      </c>
      <c r="K6418">
        <v>9008</v>
      </c>
      <c r="L6418">
        <v>48297</v>
      </c>
      <c r="M6418">
        <f t="shared" si="101"/>
        <v>261284</v>
      </c>
      <c r="O6418">
        <v>0.18314985</v>
      </c>
      <c r="P6418">
        <v>0.22372521200000001</v>
      </c>
      <c r="Q6418">
        <v>1.5617247000000001E-2</v>
      </c>
    </row>
    <row r="6419" spans="1:17" x14ac:dyDescent="0.25">
      <c r="A6419" t="s">
        <v>6439</v>
      </c>
      <c r="C6419">
        <v>27251</v>
      </c>
      <c r="D6419">
        <v>2328</v>
      </c>
      <c r="E6419">
        <v>24883</v>
      </c>
      <c r="F6419">
        <v>28603</v>
      </c>
      <c r="G6419">
        <v>75212</v>
      </c>
      <c r="H6419">
        <v>41637</v>
      </c>
      <c r="I6419">
        <v>2955</v>
      </c>
      <c r="J6419">
        <v>9156</v>
      </c>
      <c r="K6419">
        <v>9319</v>
      </c>
      <c r="L6419">
        <v>52612</v>
      </c>
      <c r="M6419">
        <f t="shared" si="101"/>
        <v>273956</v>
      </c>
      <c r="O6419">
        <v>0.17349346399999999</v>
      </c>
      <c r="P6419">
        <v>0.20927762</v>
      </c>
      <c r="Q6419">
        <v>8.2606303000000006E-2</v>
      </c>
    </row>
    <row r="6420" spans="1:17" x14ac:dyDescent="0.25">
      <c r="A6420" t="s">
        <v>6440</v>
      </c>
      <c r="C6420">
        <v>28114</v>
      </c>
      <c r="D6420">
        <v>2354</v>
      </c>
      <c r="E6420">
        <v>24884</v>
      </c>
      <c r="F6420">
        <v>26470</v>
      </c>
      <c r="G6420">
        <v>75331</v>
      </c>
      <c r="H6420">
        <v>41617</v>
      </c>
      <c r="I6420">
        <v>2533</v>
      </c>
      <c r="J6420">
        <v>22997</v>
      </c>
      <c r="K6420">
        <v>9371</v>
      </c>
      <c r="L6420">
        <v>52346</v>
      </c>
      <c r="M6420">
        <f t="shared" si="101"/>
        <v>286017</v>
      </c>
      <c r="O6420">
        <v>0.16055560599999999</v>
      </c>
      <c r="P6420">
        <v>0.179390935</v>
      </c>
      <c r="Q6420">
        <v>0.20748112099999999</v>
      </c>
    </row>
    <row r="6421" spans="1:17" x14ac:dyDescent="0.25">
      <c r="A6421" t="s">
        <v>6441</v>
      </c>
      <c r="C6421">
        <v>27886</v>
      </c>
      <c r="D6421">
        <v>2335</v>
      </c>
      <c r="E6421">
        <v>24785</v>
      </c>
      <c r="F6421">
        <v>25073</v>
      </c>
      <c r="G6421">
        <v>75320</v>
      </c>
      <c r="H6421">
        <v>39948</v>
      </c>
      <c r="I6421">
        <v>2341</v>
      </c>
      <c r="J6421">
        <v>37172</v>
      </c>
      <c r="K6421">
        <v>9281</v>
      </c>
      <c r="L6421">
        <v>49957</v>
      </c>
      <c r="M6421">
        <f t="shared" si="101"/>
        <v>294098</v>
      </c>
      <c r="O6421">
        <v>0.15208200599999999</v>
      </c>
      <c r="P6421">
        <v>0.165793201</v>
      </c>
      <c r="Q6421">
        <v>0.335369319</v>
      </c>
    </row>
    <row r="6422" spans="1:17" x14ac:dyDescent="0.25">
      <c r="A6422" t="s">
        <v>6442</v>
      </c>
      <c r="C6422">
        <v>27391</v>
      </c>
      <c r="D6422">
        <v>2362</v>
      </c>
      <c r="E6422">
        <v>24035</v>
      </c>
      <c r="F6422">
        <v>24883</v>
      </c>
      <c r="G6422">
        <v>75310</v>
      </c>
      <c r="H6422">
        <v>37038</v>
      </c>
      <c r="I6422">
        <v>1870</v>
      </c>
      <c r="J6422">
        <v>47952</v>
      </c>
      <c r="K6422">
        <v>9264</v>
      </c>
      <c r="L6422">
        <v>48253</v>
      </c>
      <c r="M6422">
        <f t="shared" si="101"/>
        <v>298358</v>
      </c>
      <c r="O6422">
        <v>0.150929548</v>
      </c>
      <c r="P6422">
        <v>0.132436261</v>
      </c>
      <c r="Q6422">
        <v>0.43262750500000002</v>
      </c>
    </row>
    <row r="6423" spans="1:17" x14ac:dyDescent="0.25">
      <c r="A6423" t="s">
        <v>6443</v>
      </c>
      <c r="C6423">
        <v>26605</v>
      </c>
      <c r="D6423">
        <v>2334</v>
      </c>
      <c r="E6423">
        <v>23335</v>
      </c>
      <c r="F6423">
        <v>25673</v>
      </c>
      <c r="G6423">
        <v>75068</v>
      </c>
      <c r="H6423">
        <v>33715</v>
      </c>
      <c r="I6423">
        <v>1548</v>
      </c>
      <c r="J6423">
        <v>53677</v>
      </c>
      <c r="K6423">
        <v>9179</v>
      </c>
      <c r="L6423">
        <v>47726</v>
      </c>
      <c r="M6423">
        <f t="shared" si="101"/>
        <v>298860</v>
      </c>
      <c r="O6423">
        <v>0.15572134800000001</v>
      </c>
      <c r="P6423">
        <v>0.109631728</v>
      </c>
      <c r="Q6423">
        <v>0.48427899899999999</v>
      </c>
    </row>
    <row r="6424" spans="1:17" x14ac:dyDescent="0.25">
      <c r="A6424" t="s">
        <v>6444</v>
      </c>
      <c r="C6424">
        <v>26103</v>
      </c>
      <c r="D6424">
        <v>2311</v>
      </c>
      <c r="E6424">
        <v>23397</v>
      </c>
      <c r="F6424">
        <v>25527</v>
      </c>
      <c r="G6424">
        <v>75002</v>
      </c>
      <c r="H6424">
        <v>32786</v>
      </c>
      <c r="I6424">
        <v>1342</v>
      </c>
      <c r="J6424">
        <v>55852</v>
      </c>
      <c r="K6424">
        <v>9137</v>
      </c>
      <c r="L6424">
        <v>50504</v>
      </c>
      <c r="M6424">
        <f t="shared" si="101"/>
        <v>301961</v>
      </c>
      <c r="O6424">
        <v>0.15483577500000001</v>
      </c>
      <c r="P6424">
        <v>9.5042493000000006E-2</v>
      </c>
      <c r="Q6424">
        <v>0.50390205600000004</v>
      </c>
    </row>
    <row r="6425" spans="1:17" x14ac:dyDescent="0.25">
      <c r="A6425" t="s">
        <v>6445</v>
      </c>
      <c r="C6425">
        <v>25982</v>
      </c>
      <c r="D6425">
        <v>2294</v>
      </c>
      <c r="E6425">
        <v>23408</v>
      </c>
      <c r="F6425">
        <v>25463</v>
      </c>
      <c r="G6425">
        <v>74788</v>
      </c>
      <c r="H6425">
        <v>31814</v>
      </c>
      <c r="I6425">
        <v>1248</v>
      </c>
      <c r="J6425">
        <v>53563</v>
      </c>
      <c r="K6425">
        <v>9150</v>
      </c>
      <c r="L6425">
        <v>51499</v>
      </c>
      <c r="M6425">
        <f t="shared" si="101"/>
        <v>299209</v>
      </c>
      <c r="O6425">
        <v>0.154447578</v>
      </c>
      <c r="P6425">
        <v>8.8385269000000002E-2</v>
      </c>
      <c r="Q6425">
        <v>0.48325047999999998</v>
      </c>
    </row>
    <row r="6426" spans="1:17" x14ac:dyDescent="0.25">
      <c r="A6426" t="s">
        <v>6446</v>
      </c>
      <c r="C6426">
        <v>26799</v>
      </c>
      <c r="D6426">
        <v>2264</v>
      </c>
      <c r="E6426">
        <v>23489</v>
      </c>
      <c r="F6426">
        <v>25369</v>
      </c>
      <c r="G6426">
        <v>74716</v>
      </c>
      <c r="H6426">
        <v>31878</v>
      </c>
      <c r="I6426">
        <v>1045</v>
      </c>
      <c r="J6426">
        <v>48128</v>
      </c>
      <c r="K6426">
        <v>9208</v>
      </c>
      <c r="L6426">
        <v>52438</v>
      </c>
      <c r="M6426">
        <f t="shared" si="101"/>
        <v>295334</v>
      </c>
      <c r="O6426">
        <v>0.15387741499999999</v>
      </c>
      <c r="P6426">
        <v>7.4008499000000005E-2</v>
      </c>
      <c r="Q6426">
        <v>0.43421539300000001</v>
      </c>
    </row>
    <row r="6427" spans="1:17" x14ac:dyDescent="0.25">
      <c r="A6427" t="s">
        <v>6447</v>
      </c>
      <c r="C6427">
        <v>28268</v>
      </c>
      <c r="D6427">
        <v>2350</v>
      </c>
      <c r="E6427">
        <v>23816</v>
      </c>
      <c r="F6427">
        <v>23640</v>
      </c>
      <c r="G6427">
        <v>74817</v>
      </c>
      <c r="H6427">
        <v>34980</v>
      </c>
      <c r="I6427">
        <v>575</v>
      </c>
      <c r="J6427">
        <v>37434</v>
      </c>
      <c r="K6427">
        <v>9286</v>
      </c>
      <c r="L6427">
        <v>53856</v>
      </c>
      <c r="M6427">
        <f t="shared" si="101"/>
        <v>289022</v>
      </c>
      <c r="O6427">
        <v>0.14339004599999999</v>
      </c>
      <c r="P6427">
        <v>4.0722380000000002E-2</v>
      </c>
      <c r="Q6427">
        <v>0.337733108</v>
      </c>
    </row>
    <row r="6428" spans="1:17" x14ac:dyDescent="0.25">
      <c r="A6428" t="s">
        <v>6448</v>
      </c>
      <c r="C6428">
        <v>29814</v>
      </c>
      <c r="D6428">
        <v>2441</v>
      </c>
      <c r="E6428">
        <v>23933</v>
      </c>
      <c r="F6428">
        <v>20920</v>
      </c>
      <c r="G6428">
        <v>74972</v>
      </c>
      <c r="H6428">
        <v>40820</v>
      </c>
      <c r="I6428">
        <v>444</v>
      </c>
      <c r="J6428">
        <v>22423</v>
      </c>
      <c r="K6428">
        <v>9414</v>
      </c>
      <c r="L6428">
        <v>54562</v>
      </c>
      <c r="M6428">
        <f t="shared" si="101"/>
        <v>279743</v>
      </c>
      <c r="O6428">
        <v>0.126891699</v>
      </c>
      <c r="P6428">
        <v>3.1444759000000003E-2</v>
      </c>
      <c r="Q6428">
        <v>0.202302439</v>
      </c>
    </row>
    <row r="6429" spans="1:17" x14ac:dyDescent="0.25">
      <c r="A6429" t="s">
        <v>6449</v>
      </c>
      <c r="C6429">
        <v>30207</v>
      </c>
      <c r="D6429">
        <v>2546</v>
      </c>
      <c r="E6429">
        <v>24314</v>
      </c>
      <c r="F6429">
        <v>18558</v>
      </c>
      <c r="G6429">
        <v>75063</v>
      </c>
      <c r="H6429">
        <v>46008</v>
      </c>
      <c r="I6429">
        <v>363</v>
      </c>
      <c r="J6429">
        <v>9493</v>
      </c>
      <c r="K6429">
        <v>9572</v>
      </c>
      <c r="L6429">
        <v>65539</v>
      </c>
      <c r="M6429">
        <f t="shared" si="101"/>
        <v>281663</v>
      </c>
      <c r="O6429">
        <v>0.11256482600000001</v>
      </c>
      <c r="P6429">
        <v>2.5708215E-2</v>
      </c>
      <c r="Q6429">
        <v>8.5646748999999994E-2</v>
      </c>
    </row>
    <row r="6430" spans="1:17" x14ac:dyDescent="0.25">
      <c r="A6430" t="s">
        <v>6450</v>
      </c>
      <c r="C6430">
        <v>30241</v>
      </c>
      <c r="D6430">
        <v>2557</v>
      </c>
      <c r="E6430">
        <v>25083</v>
      </c>
      <c r="F6430">
        <v>17087</v>
      </c>
      <c r="G6430">
        <v>75230</v>
      </c>
      <c r="H6430">
        <v>48667</v>
      </c>
      <c r="I6430">
        <v>255</v>
      </c>
      <c r="J6430">
        <v>2390</v>
      </c>
      <c r="K6430">
        <v>9592</v>
      </c>
      <c r="L6430">
        <v>77175</v>
      </c>
      <c r="M6430">
        <f t="shared" si="101"/>
        <v>288277</v>
      </c>
      <c r="O6430">
        <v>0.103642374</v>
      </c>
      <c r="P6430">
        <v>1.8059490000000001E-2</v>
      </c>
      <c r="Q6430">
        <v>2.1562807E-2</v>
      </c>
    </row>
    <row r="6431" spans="1:17" x14ac:dyDescent="0.25">
      <c r="A6431" t="s">
        <v>6451</v>
      </c>
      <c r="C6431">
        <v>30098</v>
      </c>
      <c r="D6431">
        <v>2583</v>
      </c>
      <c r="E6431">
        <v>25325</v>
      </c>
      <c r="F6431">
        <v>16819</v>
      </c>
      <c r="G6431">
        <v>75299</v>
      </c>
      <c r="H6431">
        <v>48897</v>
      </c>
      <c r="I6431">
        <v>197</v>
      </c>
      <c r="J6431">
        <v>438</v>
      </c>
      <c r="K6431">
        <v>9471</v>
      </c>
      <c r="L6431">
        <v>77504</v>
      </c>
      <c r="M6431">
        <f t="shared" si="101"/>
        <v>286631</v>
      </c>
      <c r="O6431">
        <v>0.102016802</v>
      </c>
      <c r="P6431">
        <v>1.3951841E-2</v>
      </c>
      <c r="Q6431">
        <v>3.9516780000000001E-3</v>
      </c>
    </row>
    <row r="6432" spans="1:17" x14ac:dyDescent="0.25">
      <c r="A6432" t="s">
        <v>6452</v>
      </c>
      <c r="C6432">
        <v>30193</v>
      </c>
      <c r="D6432">
        <v>2525</v>
      </c>
      <c r="E6432">
        <v>25504</v>
      </c>
      <c r="F6432">
        <v>17518</v>
      </c>
      <c r="G6432">
        <v>75268</v>
      </c>
      <c r="H6432">
        <v>47819</v>
      </c>
      <c r="I6432">
        <v>195</v>
      </c>
      <c r="J6432">
        <v>256</v>
      </c>
      <c r="K6432">
        <v>9379</v>
      </c>
      <c r="L6432">
        <v>67330</v>
      </c>
      <c r="M6432">
        <f t="shared" si="101"/>
        <v>275987</v>
      </c>
      <c r="O6432">
        <v>0.106256634</v>
      </c>
      <c r="P6432">
        <v>1.3810197999999999E-2</v>
      </c>
      <c r="Q6432">
        <v>2.3096560000000002E-3</v>
      </c>
    </row>
    <row r="6433" spans="1:17" x14ac:dyDescent="0.25">
      <c r="A6433" t="s">
        <v>6453</v>
      </c>
      <c r="C6433">
        <v>29856</v>
      </c>
      <c r="D6433">
        <v>2416</v>
      </c>
      <c r="E6433">
        <v>25663</v>
      </c>
      <c r="F6433">
        <v>16889</v>
      </c>
      <c r="G6433">
        <v>75259</v>
      </c>
      <c r="H6433">
        <v>45433</v>
      </c>
      <c r="I6433">
        <v>299</v>
      </c>
      <c r="J6433">
        <v>188</v>
      </c>
      <c r="K6433">
        <v>9327</v>
      </c>
      <c r="L6433">
        <v>58682</v>
      </c>
      <c r="M6433">
        <f t="shared" si="101"/>
        <v>264012</v>
      </c>
      <c r="O6433">
        <v>0.10244139100000001</v>
      </c>
      <c r="P6433">
        <v>2.1175637000000001E-2</v>
      </c>
      <c r="Q6433">
        <v>1.6961540000000001E-3</v>
      </c>
    </row>
    <row r="6434" spans="1:17" x14ac:dyDescent="0.25">
      <c r="A6434" t="s">
        <v>6454</v>
      </c>
      <c r="C6434">
        <v>28786</v>
      </c>
      <c r="D6434">
        <v>2325</v>
      </c>
      <c r="E6434">
        <v>25065</v>
      </c>
      <c r="F6434">
        <v>16533</v>
      </c>
      <c r="G6434">
        <v>75145</v>
      </c>
      <c r="H6434">
        <v>42784</v>
      </c>
      <c r="I6434">
        <v>446</v>
      </c>
      <c r="J6434">
        <v>74</v>
      </c>
      <c r="K6434">
        <v>9272</v>
      </c>
      <c r="L6434">
        <v>53518</v>
      </c>
      <c r="M6434">
        <f t="shared" si="101"/>
        <v>253948</v>
      </c>
      <c r="O6434">
        <v>0.100282049</v>
      </c>
      <c r="P6434">
        <v>3.1586402E-2</v>
      </c>
      <c r="Q6434">
        <v>6.6763499999999997E-4</v>
      </c>
    </row>
    <row r="6435" spans="1:17" x14ac:dyDescent="0.25">
      <c r="A6435" t="s">
        <v>6455</v>
      </c>
      <c r="C6435">
        <v>27326</v>
      </c>
      <c r="D6435">
        <v>2077</v>
      </c>
      <c r="E6435">
        <v>24710</v>
      </c>
      <c r="F6435">
        <v>16949</v>
      </c>
      <c r="G6435">
        <v>74149</v>
      </c>
      <c r="H6435">
        <v>36576</v>
      </c>
      <c r="I6435">
        <v>507</v>
      </c>
      <c r="J6435">
        <v>44</v>
      </c>
      <c r="K6435">
        <v>9103</v>
      </c>
      <c r="L6435">
        <v>50461</v>
      </c>
      <c r="M6435">
        <f t="shared" si="101"/>
        <v>241902</v>
      </c>
      <c r="O6435">
        <v>0.102805326</v>
      </c>
      <c r="P6435">
        <v>3.5906515999999999E-2</v>
      </c>
      <c r="Q6435">
        <v>3.9697199999999999E-4</v>
      </c>
    </row>
    <row r="6436" spans="1:17" x14ac:dyDescent="0.25">
      <c r="A6436" t="s">
        <v>6456</v>
      </c>
      <c r="C6436">
        <v>27090</v>
      </c>
      <c r="D6436">
        <v>1865</v>
      </c>
      <c r="E6436">
        <v>24732</v>
      </c>
      <c r="F6436">
        <v>17611</v>
      </c>
      <c r="G6436">
        <v>73960</v>
      </c>
      <c r="H6436">
        <v>33853</v>
      </c>
      <c r="I6436">
        <v>682</v>
      </c>
      <c r="J6436">
        <v>43</v>
      </c>
      <c r="K6436">
        <v>8920</v>
      </c>
      <c r="L6436">
        <v>48637</v>
      </c>
      <c r="M6436">
        <f t="shared" si="101"/>
        <v>237393</v>
      </c>
      <c r="O6436">
        <v>0.106820732</v>
      </c>
      <c r="P6436">
        <v>4.8300282999999999E-2</v>
      </c>
      <c r="Q6436">
        <v>3.8795000000000002E-4</v>
      </c>
    </row>
    <row r="6437" spans="1:17" x14ac:dyDescent="0.25">
      <c r="A6437" t="s">
        <v>6457</v>
      </c>
      <c r="C6437">
        <v>26350</v>
      </c>
      <c r="D6437">
        <v>1897</v>
      </c>
      <c r="E6437">
        <v>24535</v>
      </c>
      <c r="F6437">
        <v>18152</v>
      </c>
      <c r="G6437">
        <v>74024</v>
      </c>
      <c r="H6437">
        <v>31549</v>
      </c>
      <c r="I6437">
        <v>915</v>
      </c>
      <c r="J6437">
        <v>43</v>
      </c>
      <c r="K6437">
        <v>8716</v>
      </c>
      <c r="L6437">
        <v>49317</v>
      </c>
      <c r="M6437">
        <f t="shared" si="101"/>
        <v>235498</v>
      </c>
      <c r="O6437">
        <v>0.11010220499999999</v>
      </c>
      <c r="P6437">
        <v>6.4801700000000004E-2</v>
      </c>
      <c r="Q6437">
        <v>3.8795000000000002E-4</v>
      </c>
    </row>
    <row r="6438" spans="1:17" x14ac:dyDescent="0.25">
      <c r="A6438" t="s">
        <v>6458</v>
      </c>
      <c r="C6438">
        <v>25312</v>
      </c>
      <c r="D6438">
        <v>1877</v>
      </c>
      <c r="E6438">
        <v>24462</v>
      </c>
      <c r="F6438">
        <v>18064</v>
      </c>
      <c r="G6438">
        <v>73643</v>
      </c>
      <c r="H6438">
        <v>30994</v>
      </c>
      <c r="I6438">
        <v>1020</v>
      </c>
      <c r="J6438">
        <v>43</v>
      </c>
      <c r="K6438">
        <v>8648</v>
      </c>
      <c r="L6438">
        <v>49002</v>
      </c>
      <c r="M6438">
        <f t="shared" si="101"/>
        <v>233065</v>
      </c>
      <c r="O6438">
        <v>0.10956843500000001</v>
      </c>
      <c r="P6438">
        <v>7.2237960000000004E-2</v>
      </c>
      <c r="Q6438">
        <v>3.8795000000000002E-4</v>
      </c>
    </row>
    <row r="6439" spans="1:17" x14ac:dyDescent="0.25">
      <c r="A6439" t="s">
        <v>6459</v>
      </c>
      <c r="C6439">
        <v>24623</v>
      </c>
      <c r="D6439">
        <v>1879</v>
      </c>
      <c r="E6439">
        <v>24579</v>
      </c>
      <c r="F6439">
        <v>18994</v>
      </c>
      <c r="G6439">
        <v>73812</v>
      </c>
      <c r="H6439">
        <v>30074</v>
      </c>
      <c r="I6439">
        <v>1250</v>
      </c>
      <c r="J6439">
        <v>44</v>
      </c>
      <c r="K6439">
        <v>8710</v>
      </c>
      <c r="L6439">
        <v>50200</v>
      </c>
      <c r="M6439">
        <f t="shared" si="101"/>
        <v>234165</v>
      </c>
      <c r="O6439">
        <v>0.115209414</v>
      </c>
      <c r="P6439">
        <v>8.8526911999999999E-2</v>
      </c>
      <c r="Q6439">
        <v>3.9697199999999999E-4</v>
      </c>
    </row>
    <row r="6440" spans="1:17" x14ac:dyDescent="0.25">
      <c r="A6440" t="s">
        <v>6460</v>
      </c>
      <c r="C6440">
        <v>24421</v>
      </c>
      <c r="D6440">
        <v>1880</v>
      </c>
      <c r="E6440">
        <v>24695</v>
      </c>
      <c r="F6440">
        <v>19377</v>
      </c>
      <c r="G6440">
        <v>74413</v>
      </c>
      <c r="H6440">
        <v>30199</v>
      </c>
      <c r="I6440">
        <v>1367</v>
      </c>
      <c r="J6440">
        <v>46</v>
      </c>
      <c r="K6440">
        <v>8883</v>
      </c>
      <c r="L6440">
        <v>51090</v>
      </c>
      <c r="M6440">
        <f t="shared" si="101"/>
        <v>236371</v>
      </c>
      <c r="O6440">
        <v>0.117532527</v>
      </c>
      <c r="P6440">
        <v>9.6813030999999994E-2</v>
      </c>
      <c r="Q6440">
        <v>4.1501599999999999E-4</v>
      </c>
    </row>
    <row r="6441" spans="1:17" x14ac:dyDescent="0.25">
      <c r="A6441" t="s">
        <v>6461</v>
      </c>
      <c r="C6441">
        <v>25060</v>
      </c>
      <c r="D6441">
        <v>1980</v>
      </c>
      <c r="E6441">
        <v>24806</v>
      </c>
      <c r="F6441">
        <v>19761</v>
      </c>
      <c r="G6441">
        <v>74335</v>
      </c>
      <c r="H6441">
        <v>30288</v>
      </c>
      <c r="I6441">
        <v>1525</v>
      </c>
      <c r="J6441">
        <v>149</v>
      </c>
      <c r="K6441">
        <v>9081</v>
      </c>
      <c r="L6441">
        <v>51939</v>
      </c>
      <c r="M6441">
        <f t="shared" si="101"/>
        <v>238924</v>
      </c>
      <c r="O6441">
        <v>0.119861705</v>
      </c>
      <c r="P6441">
        <v>0.10800283300000001</v>
      </c>
      <c r="Q6441">
        <v>1.344292E-3</v>
      </c>
    </row>
    <row r="6442" spans="1:17" x14ac:dyDescent="0.25">
      <c r="A6442" t="s">
        <v>6462</v>
      </c>
      <c r="C6442">
        <v>25183</v>
      </c>
      <c r="D6442">
        <v>2014</v>
      </c>
      <c r="E6442">
        <v>25239</v>
      </c>
      <c r="F6442">
        <v>20016</v>
      </c>
      <c r="G6442">
        <v>74946</v>
      </c>
      <c r="H6442">
        <v>30833</v>
      </c>
      <c r="I6442">
        <v>1871</v>
      </c>
      <c r="J6442">
        <v>1863</v>
      </c>
      <c r="K6442">
        <v>9258</v>
      </c>
      <c r="L6442">
        <v>52229</v>
      </c>
      <c r="M6442">
        <f t="shared" si="101"/>
        <v>243452</v>
      </c>
      <c r="O6442">
        <v>0.121408425</v>
      </c>
      <c r="P6442">
        <v>0.132507082</v>
      </c>
      <c r="Q6442">
        <v>1.6808163000000001E-2</v>
      </c>
    </row>
    <row r="6443" spans="1:17" x14ac:dyDescent="0.25">
      <c r="A6443" t="s">
        <v>6463</v>
      </c>
      <c r="C6443">
        <v>25170</v>
      </c>
      <c r="D6443">
        <v>2008</v>
      </c>
      <c r="E6443">
        <v>25358</v>
      </c>
      <c r="F6443">
        <v>20748</v>
      </c>
      <c r="G6443">
        <v>74934</v>
      </c>
      <c r="H6443">
        <v>30921</v>
      </c>
      <c r="I6443">
        <v>2044</v>
      </c>
      <c r="J6443">
        <v>8889</v>
      </c>
      <c r="K6443">
        <v>9369</v>
      </c>
      <c r="L6443">
        <v>53046</v>
      </c>
      <c r="M6443">
        <f t="shared" si="101"/>
        <v>252487</v>
      </c>
      <c r="O6443">
        <v>0.12584842099999999</v>
      </c>
      <c r="P6443">
        <v>0.144759207</v>
      </c>
      <c r="Q6443">
        <v>8.0197403E-2</v>
      </c>
    </row>
    <row r="6444" spans="1:17" x14ac:dyDescent="0.25">
      <c r="A6444" t="s">
        <v>6464</v>
      </c>
      <c r="C6444">
        <v>24938</v>
      </c>
      <c r="D6444">
        <v>1994</v>
      </c>
      <c r="E6444">
        <v>25290</v>
      </c>
      <c r="F6444">
        <v>18807</v>
      </c>
      <c r="G6444">
        <v>75177</v>
      </c>
      <c r="H6444">
        <v>31198</v>
      </c>
      <c r="I6444">
        <v>2096</v>
      </c>
      <c r="J6444">
        <v>22855</v>
      </c>
      <c r="K6444">
        <v>9408</v>
      </c>
      <c r="L6444">
        <v>53855</v>
      </c>
      <c r="M6444">
        <f t="shared" si="101"/>
        <v>265618</v>
      </c>
      <c r="O6444">
        <v>0.114075152</v>
      </c>
      <c r="P6444">
        <v>0.148441926</v>
      </c>
      <c r="Q6444">
        <v>0.206199984</v>
      </c>
    </row>
    <row r="6445" spans="1:17" x14ac:dyDescent="0.25">
      <c r="A6445" t="s">
        <v>6465</v>
      </c>
      <c r="C6445">
        <v>25166</v>
      </c>
      <c r="D6445">
        <v>1953</v>
      </c>
      <c r="E6445">
        <v>25134</v>
      </c>
      <c r="F6445">
        <v>16812</v>
      </c>
      <c r="G6445">
        <v>74378</v>
      </c>
      <c r="H6445">
        <v>30346</v>
      </c>
      <c r="I6445">
        <v>2374</v>
      </c>
      <c r="J6445">
        <v>37783</v>
      </c>
      <c r="K6445">
        <v>9347</v>
      </c>
      <c r="L6445">
        <v>53730</v>
      </c>
      <c r="M6445">
        <f t="shared" si="101"/>
        <v>277023</v>
      </c>
      <c r="O6445">
        <v>0.101974343</v>
      </c>
      <c r="P6445">
        <v>0.168130312</v>
      </c>
      <c r="Q6445">
        <v>0.34088182</v>
      </c>
    </row>
    <row r="6446" spans="1:17" x14ac:dyDescent="0.25">
      <c r="A6446" t="s">
        <v>6466</v>
      </c>
      <c r="C6446">
        <v>24871</v>
      </c>
      <c r="D6446">
        <v>1893</v>
      </c>
      <c r="E6446">
        <v>25260</v>
      </c>
      <c r="F6446">
        <v>16867</v>
      </c>
      <c r="G6446">
        <v>74344</v>
      </c>
      <c r="H6446">
        <v>29279</v>
      </c>
      <c r="I6446">
        <v>2682</v>
      </c>
      <c r="J6446">
        <v>48338</v>
      </c>
      <c r="K6446">
        <v>9274</v>
      </c>
      <c r="L6446">
        <v>55042</v>
      </c>
      <c r="M6446">
        <f t="shared" si="101"/>
        <v>287850</v>
      </c>
      <c r="O6446">
        <v>0.102307949</v>
      </c>
      <c r="P6446">
        <v>0.18994334299999999</v>
      </c>
      <c r="Q6446">
        <v>0.43611003300000001</v>
      </c>
    </row>
    <row r="6447" spans="1:17" x14ac:dyDescent="0.25">
      <c r="A6447" t="s">
        <v>6467</v>
      </c>
      <c r="C6447">
        <v>24178</v>
      </c>
      <c r="D6447">
        <v>1898</v>
      </c>
      <c r="E6447">
        <v>25413</v>
      </c>
      <c r="F6447">
        <v>17152</v>
      </c>
      <c r="G6447">
        <v>74789</v>
      </c>
      <c r="H6447">
        <v>28993</v>
      </c>
      <c r="I6447">
        <v>2535</v>
      </c>
      <c r="J6447">
        <v>53034</v>
      </c>
      <c r="K6447">
        <v>9208</v>
      </c>
      <c r="L6447">
        <v>57026</v>
      </c>
      <c r="M6447">
        <f t="shared" si="101"/>
        <v>294226</v>
      </c>
      <c r="O6447">
        <v>0.104036636</v>
      </c>
      <c r="P6447">
        <v>0.179532578</v>
      </c>
      <c r="Q6447">
        <v>0.47847779200000001</v>
      </c>
    </row>
    <row r="6448" spans="1:17" x14ac:dyDescent="0.25">
      <c r="A6448" t="s">
        <v>6468</v>
      </c>
      <c r="C6448">
        <v>21431</v>
      </c>
      <c r="D6448">
        <v>1989</v>
      </c>
      <c r="E6448">
        <v>25045</v>
      </c>
      <c r="F6448">
        <v>18544</v>
      </c>
      <c r="G6448">
        <v>74772</v>
      </c>
      <c r="H6448">
        <v>29665</v>
      </c>
      <c r="I6448">
        <v>2315</v>
      </c>
      <c r="J6448">
        <v>52006</v>
      </c>
      <c r="K6448">
        <v>9146</v>
      </c>
      <c r="L6448">
        <v>57241</v>
      </c>
      <c r="M6448">
        <f t="shared" si="101"/>
        <v>292154</v>
      </c>
      <c r="O6448">
        <v>0.112479908</v>
      </c>
      <c r="P6448">
        <v>0.16395184099999999</v>
      </c>
      <c r="Q6448">
        <v>0.469203078</v>
      </c>
    </row>
    <row r="6449" spans="1:17" x14ac:dyDescent="0.25">
      <c r="A6449" t="s">
        <v>6469</v>
      </c>
      <c r="C6449">
        <v>20213</v>
      </c>
      <c r="D6449">
        <v>2073</v>
      </c>
      <c r="E6449">
        <v>24909</v>
      </c>
      <c r="F6449">
        <v>19074</v>
      </c>
      <c r="G6449">
        <v>74644</v>
      </c>
      <c r="H6449">
        <v>29860</v>
      </c>
      <c r="I6449">
        <v>2402</v>
      </c>
      <c r="J6449">
        <v>49622</v>
      </c>
      <c r="K6449">
        <v>9107</v>
      </c>
      <c r="L6449">
        <v>57639</v>
      </c>
      <c r="M6449">
        <f t="shared" si="101"/>
        <v>289543</v>
      </c>
      <c r="O6449">
        <v>0.11569465900000001</v>
      </c>
      <c r="P6449">
        <v>0.17011331399999999</v>
      </c>
      <c r="Q6449">
        <v>0.44769440399999999</v>
      </c>
    </row>
    <row r="6450" spans="1:17" x14ac:dyDescent="0.25">
      <c r="A6450" t="s">
        <v>6470</v>
      </c>
      <c r="C6450">
        <v>20844</v>
      </c>
      <c r="D6450">
        <v>2180</v>
      </c>
      <c r="E6450">
        <v>25135</v>
      </c>
      <c r="F6450">
        <v>19973</v>
      </c>
      <c r="G6450">
        <v>74743</v>
      </c>
      <c r="H6450">
        <v>29839</v>
      </c>
      <c r="I6450">
        <v>2408</v>
      </c>
      <c r="J6450">
        <v>42180</v>
      </c>
      <c r="K6450">
        <v>9065</v>
      </c>
      <c r="L6450">
        <v>58695</v>
      </c>
      <c r="M6450">
        <f t="shared" si="101"/>
        <v>285062</v>
      </c>
      <c r="O6450">
        <v>0.121147606</v>
      </c>
      <c r="P6450">
        <v>0.17053824400000001</v>
      </c>
      <c r="Q6450">
        <v>0.38055197200000002</v>
      </c>
    </row>
    <row r="6451" spans="1:17" x14ac:dyDescent="0.25">
      <c r="A6451" t="s">
        <v>6471</v>
      </c>
      <c r="C6451">
        <v>23925</v>
      </c>
      <c r="D6451">
        <v>2306</v>
      </c>
      <c r="E6451">
        <v>25375</v>
      </c>
      <c r="F6451">
        <v>19481</v>
      </c>
      <c r="G6451">
        <v>75364</v>
      </c>
      <c r="H6451">
        <v>31626</v>
      </c>
      <c r="I6451">
        <v>2328</v>
      </c>
      <c r="J6451">
        <v>32619</v>
      </c>
      <c r="K6451">
        <v>9153</v>
      </c>
      <c r="L6451">
        <v>57459</v>
      </c>
      <c r="M6451">
        <f t="shared" si="101"/>
        <v>279636</v>
      </c>
      <c r="O6451">
        <v>0.118163346</v>
      </c>
      <c r="P6451">
        <v>0.16487252099999999</v>
      </c>
      <c r="Q6451">
        <v>0.29429171999999998</v>
      </c>
    </row>
    <row r="6452" spans="1:17" x14ac:dyDescent="0.25">
      <c r="A6452" t="s">
        <v>6472</v>
      </c>
      <c r="C6452">
        <v>27510</v>
      </c>
      <c r="D6452">
        <v>2371</v>
      </c>
      <c r="E6452">
        <v>26225</v>
      </c>
      <c r="F6452">
        <v>18811</v>
      </c>
      <c r="G6452">
        <v>75711</v>
      </c>
      <c r="H6452">
        <v>34593</v>
      </c>
      <c r="I6452">
        <v>2543</v>
      </c>
      <c r="J6452">
        <v>21329</v>
      </c>
      <c r="K6452">
        <v>9339</v>
      </c>
      <c r="L6452">
        <v>57339</v>
      </c>
      <c r="M6452">
        <f t="shared" si="101"/>
        <v>275771</v>
      </c>
      <c r="O6452">
        <v>0.114099415</v>
      </c>
      <c r="P6452">
        <v>0.18009915000000001</v>
      </c>
      <c r="Q6452">
        <v>0.19243226699999999</v>
      </c>
    </row>
    <row r="6453" spans="1:17" x14ac:dyDescent="0.25">
      <c r="A6453" t="s">
        <v>6473</v>
      </c>
      <c r="C6453">
        <v>28672</v>
      </c>
      <c r="D6453">
        <v>2516</v>
      </c>
      <c r="E6453">
        <v>26494</v>
      </c>
      <c r="F6453">
        <v>19333</v>
      </c>
      <c r="G6453">
        <v>76134</v>
      </c>
      <c r="H6453">
        <v>37831</v>
      </c>
      <c r="I6453">
        <v>2747</v>
      </c>
      <c r="J6453">
        <v>9942</v>
      </c>
      <c r="K6453">
        <v>9500</v>
      </c>
      <c r="L6453">
        <v>60204</v>
      </c>
      <c r="M6453">
        <f t="shared" si="101"/>
        <v>273373</v>
      </c>
      <c r="O6453">
        <v>0.117265642</v>
      </c>
      <c r="P6453">
        <v>0.19454674199999999</v>
      </c>
      <c r="Q6453">
        <v>8.9697669999999993E-2</v>
      </c>
    </row>
    <row r="6454" spans="1:17" x14ac:dyDescent="0.25">
      <c r="A6454" t="s">
        <v>6474</v>
      </c>
      <c r="C6454">
        <v>29321</v>
      </c>
      <c r="D6454">
        <v>2591</v>
      </c>
      <c r="E6454">
        <v>26727</v>
      </c>
      <c r="F6454">
        <v>21870</v>
      </c>
      <c r="G6454">
        <v>76605</v>
      </c>
      <c r="H6454">
        <v>41508</v>
      </c>
      <c r="I6454">
        <v>2923</v>
      </c>
      <c r="J6454">
        <v>2380</v>
      </c>
      <c r="K6454">
        <v>9623</v>
      </c>
      <c r="L6454">
        <v>68636</v>
      </c>
      <c r="M6454">
        <f t="shared" si="101"/>
        <v>282184</v>
      </c>
      <c r="O6454">
        <v>0.13265399</v>
      </c>
      <c r="P6454">
        <v>0.20701133099999999</v>
      </c>
      <c r="Q6454">
        <v>2.1472585999999998E-2</v>
      </c>
    </row>
    <row r="6455" spans="1:17" x14ac:dyDescent="0.25">
      <c r="A6455" t="s">
        <v>6475</v>
      </c>
      <c r="C6455">
        <v>29188</v>
      </c>
      <c r="D6455">
        <v>2635</v>
      </c>
      <c r="E6455">
        <v>26566</v>
      </c>
      <c r="F6455">
        <v>24230</v>
      </c>
      <c r="G6455">
        <v>76680</v>
      </c>
      <c r="H6455">
        <v>42187</v>
      </c>
      <c r="I6455">
        <v>2923</v>
      </c>
      <c r="J6455">
        <v>620</v>
      </c>
      <c r="K6455">
        <v>9624</v>
      </c>
      <c r="L6455">
        <v>69183</v>
      </c>
      <c r="M6455">
        <f t="shared" si="101"/>
        <v>283836</v>
      </c>
      <c r="O6455">
        <v>0.14696873199999999</v>
      </c>
      <c r="P6455">
        <v>0.20701133099999999</v>
      </c>
      <c r="Q6455">
        <v>5.5936989999999997E-3</v>
      </c>
    </row>
    <row r="6456" spans="1:17" x14ac:dyDescent="0.25">
      <c r="A6456" t="s">
        <v>6476</v>
      </c>
      <c r="C6456">
        <v>28249</v>
      </c>
      <c r="D6456">
        <v>2606</v>
      </c>
      <c r="E6456">
        <v>26348</v>
      </c>
      <c r="F6456">
        <v>26661</v>
      </c>
      <c r="G6456">
        <v>76692</v>
      </c>
      <c r="H6456">
        <v>41418</v>
      </c>
      <c r="I6456">
        <v>3353</v>
      </c>
      <c r="J6456">
        <v>520</v>
      </c>
      <c r="K6456">
        <v>9573</v>
      </c>
      <c r="L6456">
        <v>60369</v>
      </c>
      <c r="M6456">
        <f t="shared" si="101"/>
        <v>275789</v>
      </c>
      <c r="O6456">
        <v>0.16171413000000001</v>
      </c>
      <c r="P6456">
        <v>0.237464589</v>
      </c>
      <c r="Q6456">
        <v>4.6914890000000001E-3</v>
      </c>
    </row>
    <row r="6457" spans="1:17" x14ac:dyDescent="0.25">
      <c r="A6457" t="s">
        <v>6477</v>
      </c>
      <c r="C6457">
        <v>27106</v>
      </c>
      <c r="D6457">
        <v>2443</v>
      </c>
      <c r="E6457">
        <v>25918</v>
      </c>
      <c r="F6457">
        <v>28331</v>
      </c>
      <c r="G6457">
        <v>76546</v>
      </c>
      <c r="H6457">
        <v>39958</v>
      </c>
      <c r="I6457">
        <v>3701</v>
      </c>
      <c r="J6457">
        <v>465</v>
      </c>
      <c r="K6457">
        <v>9442</v>
      </c>
      <c r="L6457">
        <v>51789</v>
      </c>
      <c r="M6457">
        <f t="shared" si="101"/>
        <v>265699</v>
      </c>
      <c r="O6457">
        <v>0.17184363</v>
      </c>
      <c r="P6457">
        <v>0.26211048199999998</v>
      </c>
      <c r="Q6457">
        <v>4.1952739999999997E-3</v>
      </c>
    </row>
    <row r="6458" spans="1:17" x14ac:dyDescent="0.25">
      <c r="A6458" t="s">
        <v>6478</v>
      </c>
      <c r="C6458">
        <v>25880</v>
      </c>
      <c r="D6458">
        <v>2197</v>
      </c>
      <c r="E6458">
        <v>25940</v>
      </c>
      <c r="F6458">
        <v>29024</v>
      </c>
      <c r="G6458">
        <v>76247</v>
      </c>
      <c r="H6458">
        <v>36908</v>
      </c>
      <c r="I6458">
        <v>3975</v>
      </c>
      <c r="J6458">
        <v>411</v>
      </c>
      <c r="K6458">
        <v>9222</v>
      </c>
      <c r="L6458">
        <v>43503</v>
      </c>
      <c r="M6458">
        <f t="shared" si="101"/>
        <v>253307</v>
      </c>
      <c r="O6458">
        <v>0.176047069</v>
      </c>
      <c r="P6458">
        <v>0.28151558100000001</v>
      </c>
      <c r="Q6458">
        <v>3.7080809999999998E-3</v>
      </c>
    </row>
    <row r="6459" spans="1:17" x14ac:dyDescent="0.25">
      <c r="A6459" t="s">
        <v>6479</v>
      </c>
      <c r="C6459">
        <v>24081</v>
      </c>
      <c r="D6459">
        <v>2082</v>
      </c>
      <c r="E6459">
        <v>25622</v>
      </c>
      <c r="F6459">
        <v>29436</v>
      </c>
      <c r="G6459">
        <v>76105</v>
      </c>
      <c r="H6459">
        <v>32975</v>
      </c>
      <c r="I6459">
        <v>3213</v>
      </c>
      <c r="J6459">
        <v>260</v>
      </c>
      <c r="K6459">
        <v>9137</v>
      </c>
      <c r="L6459">
        <v>42521</v>
      </c>
      <c r="M6459">
        <f t="shared" si="101"/>
        <v>245432</v>
      </c>
      <c r="O6459">
        <v>0.17854608299999999</v>
      </c>
      <c r="P6459">
        <v>0.227549575</v>
      </c>
      <c r="Q6459">
        <v>2.3457450000000002E-3</v>
      </c>
    </row>
    <row r="6460" spans="1:17" x14ac:dyDescent="0.25">
      <c r="A6460" t="s">
        <v>6480</v>
      </c>
      <c r="C6460">
        <v>24048</v>
      </c>
      <c r="D6460">
        <v>2095</v>
      </c>
      <c r="E6460">
        <v>25586</v>
      </c>
      <c r="F6460">
        <v>29844</v>
      </c>
      <c r="G6460">
        <v>76159</v>
      </c>
      <c r="H6460">
        <v>31862</v>
      </c>
      <c r="I6460">
        <v>3078</v>
      </c>
      <c r="J6460">
        <v>117</v>
      </c>
      <c r="K6460">
        <v>9179</v>
      </c>
      <c r="L6460">
        <v>46143</v>
      </c>
      <c r="M6460">
        <f t="shared" si="101"/>
        <v>248111</v>
      </c>
      <c r="O6460">
        <v>0.18102083499999999</v>
      </c>
      <c r="P6460">
        <v>0.217988669</v>
      </c>
      <c r="Q6460">
        <v>1.0555849999999999E-3</v>
      </c>
    </row>
    <row r="6461" spans="1:17" x14ac:dyDescent="0.25">
      <c r="A6461" t="s">
        <v>6481</v>
      </c>
      <c r="C6461">
        <v>23184</v>
      </c>
      <c r="D6461">
        <v>2116</v>
      </c>
      <c r="E6461">
        <v>25533</v>
      </c>
      <c r="F6461">
        <v>30782</v>
      </c>
      <c r="G6461">
        <v>76105</v>
      </c>
      <c r="H6461">
        <v>30214</v>
      </c>
      <c r="I6461">
        <v>3416</v>
      </c>
      <c r="J6461">
        <v>67</v>
      </c>
      <c r="K6461">
        <v>9067</v>
      </c>
      <c r="L6461">
        <v>48121</v>
      </c>
      <c r="M6461">
        <f t="shared" si="101"/>
        <v>248605</v>
      </c>
      <c r="O6461">
        <v>0.186710339</v>
      </c>
      <c r="P6461">
        <v>0.24192634599999999</v>
      </c>
      <c r="Q6461">
        <v>6.0448000000000001E-4</v>
      </c>
    </row>
    <row r="6462" spans="1:17" x14ac:dyDescent="0.25">
      <c r="A6462" t="s">
        <v>6482</v>
      </c>
      <c r="C6462">
        <v>21591</v>
      </c>
      <c r="D6462">
        <v>2136</v>
      </c>
      <c r="E6462">
        <v>25622</v>
      </c>
      <c r="F6462">
        <v>31181</v>
      </c>
      <c r="G6462">
        <v>75682</v>
      </c>
      <c r="H6462">
        <v>29910</v>
      </c>
      <c r="I6462">
        <v>3454</v>
      </c>
      <c r="J6462">
        <v>55</v>
      </c>
      <c r="K6462">
        <v>8985</v>
      </c>
      <c r="L6462">
        <v>49314</v>
      </c>
      <c r="M6462">
        <f t="shared" si="101"/>
        <v>247930</v>
      </c>
      <c r="O6462">
        <v>0.18913050100000001</v>
      </c>
      <c r="P6462">
        <v>0.24461756400000001</v>
      </c>
      <c r="Q6462">
        <v>4.9621500000000005E-4</v>
      </c>
    </row>
    <row r="6463" spans="1:17" x14ac:dyDescent="0.25">
      <c r="A6463" t="s">
        <v>6483</v>
      </c>
      <c r="C6463">
        <v>21525</v>
      </c>
      <c r="D6463">
        <v>2159</v>
      </c>
      <c r="E6463">
        <v>25647</v>
      </c>
      <c r="F6463">
        <v>30730</v>
      </c>
      <c r="G6463">
        <v>75694</v>
      </c>
      <c r="H6463">
        <v>31355</v>
      </c>
      <c r="I6463">
        <v>3458</v>
      </c>
      <c r="J6463">
        <v>58</v>
      </c>
      <c r="K6463">
        <v>8993</v>
      </c>
      <c r="L6463">
        <v>49849</v>
      </c>
      <c r="M6463">
        <f t="shared" si="101"/>
        <v>249468</v>
      </c>
      <c r="O6463">
        <v>0.18639492899999999</v>
      </c>
      <c r="P6463">
        <v>0.24490085</v>
      </c>
      <c r="Q6463">
        <v>5.2328200000000002E-4</v>
      </c>
    </row>
    <row r="6464" spans="1:17" x14ac:dyDescent="0.25">
      <c r="A6464" t="s">
        <v>6484</v>
      </c>
      <c r="C6464">
        <v>24651</v>
      </c>
      <c r="D6464">
        <v>2239</v>
      </c>
      <c r="E6464">
        <v>26303</v>
      </c>
      <c r="F6464">
        <v>29345</v>
      </c>
      <c r="G6464">
        <v>76071</v>
      </c>
      <c r="H6464">
        <v>35477</v>
      </c>
      <c r="I6464">
        <v>3707</v>
      </c>
      <c r="J6464">
        <v>58</v>
      </c>
      <c r="K6464">
        <v>9037</v>
      </c>
      <c r="L6464">
        <v>49555</v>
      </c>
      <c r="M6464">
        <f t="shared" si="101"/>
        <v>256443</v>
      </c>
      <c r="O6464">
        <v>0.17799411600000001</v>
      </c>
      <c r="P6464">
        <v>0.262535411</v>
      </c>
      <c r="Q6464">
        <v>5.2328200000000002E-4</v>
      </c>
    </row>
    <row r="6465" spans="1:17" x14ac:dyDescent="0.25">
      <c r="A6465" t="s">
        <v>6485</v>
      </c>
      <c r="C6465">
        <v>29417</v>
      </c>
      <c r="D6465">
        <v>2335</v>
      </c>
      <c r="E6465">
        <v>26815</v>
      </c>
      <c r="F6465">
        <v>29330</v>
      </c>
      <c r="G6465">
        <v>76663</v>
      </c>
      <c r="H6465">
        <v>45793</v>
      </c>
      <c r="I6465">
        <v>4363</v>
      </c>
      <c r="J6465">
        <v>159</v>
      </c>
      <c r="K6465">
        <v>9171</v>
      </c>
      <c r="L6465">
        <v>50646</v>
      </c>
      <c r="M6465">
        <f t="shared" si="101"/>
        <v>274692</v>
      </c>
      <c r="O6465">
        <v>0.17790313299999999</v>
      </c>
      <c r="P6465">
        <v>0.30899433399999998</v>
      </c>
      <c r="Q6465">
        <v>1.4345130000000001E-3</v>
      </c>
    </row>
    <row r="6466" spans="1:17" x14ac:dyDescent="0.25">
      <c r="A6466" t="s">
        <v>6486</v>
      </c>
      <c r="C6466">
        <v>31251</v>
      </c>
      <c r="D6466">
        <v>2635</v>
      </c>
      <c r="E6466">
        <v>27144</v>
      </c>
      <c r="F6466">
        <v>29346</v>
      </c>
      <c r="G6466">
        <v>76825</v>
      </c>
      <c r="H6466">
        <v>55406</v>
      </c>
      <c r="I6466">
        <v>5541</v>
      </c>
      <c r="J6466">
        <v>1701</v>
      </c>
      <c r="K6466">
        <v>9446</v>
      </c>
      <c r="L6466">
        <v>61183</v>
      </c>
      <c r="M6466">
        <f t="shared" si="101"/>
        <v>300478</v>
      </c>
      <c r="O6466">
        <v>0.17800018200000001</v>
      </c>
      <c r="P6466">
        <v>0.392422096</v>
      </c>
      <c r="Q6466">
        <v>1.5346584E-2</v>
      </c>
    </row>
    <row r="6467" spans="1:17" x14ac:dyDescent="0.25">
      <c r="A6467" t="s">
        <v>6487</v>
      </c>
      <c r="C6467">
        <v>32454</v>
      </c>
      <c r="D6467">
        <v>2561</v>
      </c>
      <c r="E6467">
        <v>27508</v>
      </c>
      <c r="F6467">
        <v>28377</v>
      </c>
      <c r="G6467">
        <v>77018</v>
      </c>
      <c r="H6467">
        <v>58111</v>
      </c>
      <c r="I6467">
        <v>6243</v>
      </c>
      <c r="J6467">
        <v>6987</v>
      </c>
      <c r="K6467">
        <v>9466</v>
      </c>
      <c r="L6467">
        <v>68535</v>
      </c>
      <c r="M6467">
        <f t="shared" si="101"/>
        <v>317260</v>
      </c>
      <c r="O6467">
        <v>0.17212264599999999</v>
      </c>
      <c r="P6467">
        <v>0.44213880999999999</v>
      </c>
      <c r="Q6467">
        <v>6.3037379000000004E-2</v>
      </c>
    </row>
    <row r="6468" spans="1:17" x14ac:dyDescent="0.25">
      <c r="A6468" t="s">
        <v>6488</v>
      </c>
      <c r="C6468">
        <v>33288</v>
      </c>
      <c r="D6468">
        <v>2710</v>
      </c>
      <c r="E6468">
        <v>27415</v>
      </c>
      <c r="F6468">
        <v>26269</v>
      </c>
      <c r="G6468">
        <v>77098</v>
      </c>
      <c r="H6468">
        <v>59109</v>
      </c>
      <c r="I6468">
        <v>7679</v>
      </c>
      <c r="J6468">
        <v>18395</v>
      </c>
      <c r="K6468">
        <v>9467</v>
      </c>
      <c r="L6468">
        <v>66190</v>
      </c>
      <c r="M6468">
        <f t="shared" si="101"/>
        <v>327620</v>
      </c>
      <c r="O6468">
        <v>0.159336427</v>
      </c>
      <c r="P6468">
        <v>0.54383852700000002</v>
      </c>
      <c r="Q6468">
        <v>0.16596143999999999</v>
      </c>
    </row>
    <row r="6469" spans="1:17" x14ac:dyDescent="0.25">
      <c r="A6469" t="s">
        <v>6489</v>
      </c>
      <c r="C6469">
        <v>32955</v>
      </c>
      <c r="D6469">
        <v>2690</v>
      </c>
      <c r="E6469">
        <v>27077</v>
      </c>
      <c r="F6469">
        <v>24564</v>
      </c>
      <c r="G6469">
        <v>77107</v>
      </c>
      <c r="H6469">
        <v>57688</v>
      </c>
      <c r="I6469">
        <v>8144</v>
      </c>
      <c r="J6469">
        <v>31216</v>
      </c>
      <c r="K6469">
        <v>9422</v>
      </c>
      <c r="L6469">
        <v>60967</v>
      </c>
      <c r="M6469">
        <f t="shared" ref="M6469:M6532" si="102">SUM(C6469:L6469)</f>
        <v>331830</v>
      </c>
      <c r="O6469">
        <v>0.14899463199999999</v>
      </c>
      <c r="P6469">
        <v>0.576770538</v>
      </c>
      <c r="Q6469">
        <v>0.281633721</v>
      </c>
    </row>
    <row r="6470" spans="1:17" x14ac:dyDescent="0.25">
      <c r="A6470" t="s">
        <v>6490</v>
      </c>
      <c r="C6470">
        <v>32105</v>
      </c>
      <c r="D6470">
        <v>2257</v>
      </c>
      <c r="E6470">
        <v>26730</v>
      </c>
      <c r="F6470">
        <v>26163</v>
      </c>
      <c r="G6470">
        <v>77028</v>
      </c>
      <c r="H6470">
        <v>54134</v>
      </c>
      <c r="I6470">
        <v>8753</v>
      </c>
      <c r="J6470">
        <v>42824</v>
      </c>
      <c r="K6470">
        <v>9286</v>
      </c>
      <c r="L6470">
        <v>56240</v>
      </c>
      <c r="M6470">
        <f t="shared" si="102"/>
        <v>335520</v>
      </c>
      <c r="O6470">
        <v>0.158693476</v>
      </c>
      <c r="P6470">
        <v>0.61990084999999995</v>
      </c>
      <c r="Q6470">
        <v>0.38636220100000002</v>
      </c>
    </row>
    <row r="6471" spans="1:17" x14ac:dyDescent="0.25">
      <c r="A6471" t="s">
        <v>6491</v>
      </c>
      <c r="C6471">
        <v>30809</v>
      </c>
      <c r="D6471">
        <v>2568</v>
      </c>
      <c r="E6471">
        <v>26534</v>
      </c>
      <c r="F6471">
        <v>29224</v>
      </c>
      <c r="G6471">
        <v>76868</v>
      </c>
      <c r="H6471">
        <v>50755</v>
      </c>
      <c r="I6471">
        <v>9427</v>
      </c>
      <c r="J6471">
        <v>47814</v>
      </c>
      <c r="K6471">
        <v>9183</v>
      </c>
      <c r="L6471">
        <v>53583</v>
      </c>
      <c r="M6471">
        <f t="shared" si="102"/>
        <v>336765</v>
      </c>
      <c r="O6471">
        <v>0.17726018299999999</v>
      </c>
      <c r="P6471">
        <v>0.66763456099999996</v>
      </c>
      <c r="Q6471">
        <v>0.43138245600000003</v>
      </c>
    </row>
    <row r="6472" spans="1:17" x14ac:dyDescent="0.25">
      <c r="A6472" t="s">
        <v>6492</v>
      </c>
      <c r="C6472">
        <v>29458</v>
      </c>
      <c r="D6472">
        <v>2427</v>
      </c>
      <c r="E6472">
        <v>26949</v>
      </c>
      <c r="F6472">
        <v>31536</v>
      </c>
      <c r="G6472">
        <v>76905</v>
      </c>
      <c r="H6472">
        <v>50139</v>
      </c>
      <c r="I6472">
        <v>9883</v>
      </c>
      <c r="J6472">
        <v>48679</v>
      </c>
      <c r="K6472">
        <v>9056</v>
      </c>
      <c r="L6472">
        <v>52930</v>
      </c>
      <c r="M6472">
        <f t="shared" si="102"/>
        <v>337962</v>
      </c>
      <c r="O6472">
        <v>0.19128377799999999</v>
      </c>
      <c r="P6472">
        <v>0.69992917799999999</v>
      </c>
      <c r="Q6472">
        <v>0.439186568</v>
      </c>
    </row>
    <row r="6473" spans="1:17" x14ac:dyDescent="0.25">
      <c r="A6473" t="s">
        <v>6493</v>
      </c>
      <c r="C6473">
        <v>28279</v>
      </c>
      <c r="D6473">
        <v>2386</v>
      </c>
      <c r="E6473">
        <v>27255</v>
      </c>
      <c r="F6473">
        <v>33170</v>
      </c>
      <c r="G6473">
        <v>77016</v>
      </c>
      <c r="H6473">
        <v>50233</v>
      </c>
      <c r="I6473">
        <v>10982</v>
      </c>
      <c r="J6473">
        <v>46073</v>
      </c>
      <c r="K6473">
        <v>8874</v>
      </c>
      <c r="L6473">
        <v>54543</v>
      </c>
      <c r="M6473">
        <f t="shared" si="102"/>
        <v>338811</v>
      </c>
      <c r="O6473">
        <v>0.201194917</v>
      </c>
      <c r="P6473">
        <v>0.77776204000000004</v>
      </c>
      <c r="Q6473">
        <v>0.41567498800000002</v>
      </c>
    </row>
    <row r="6474" spans="1:17" x14ac:dyDescent="0.25">
      <c r="A6474" t="s">
        <v>6494</v>
      </c>
      <c r="C6474">
        <v>28834</v>
      </c>
      <c r="D6474">
        <v>2444</v>
      </c>
      <c r="E6474">
        <v>27565</v>
      </c>
      <c r="F6474">
        <v>34617</v>
      </c>
      <c r="G6474">
        <v>76891</v>
      </c>
      <c r="H6474">
        <v>50524</v>
      </c>
      <c r="I6474">
        <v>11896</v>
      </c>
      <c r="J6474">
        <v>40420</v>
      </c>
      <c r="K6474">
        <v>9026</v>
      </c>
      <c r="L6474">
        <v>53606</v>
      </c>
      <c r="M6474">
        <f t="shared" si="102"/>
        <v>335823</v>
      </c>
      <c r="O6474">
        <v>0.20997179499999999</v>
      </c>
      <c r="P6474">
        <v>0.84249291800000004</v>
      </c>
      <c r="Q6474">
        <v>0.36467308399999998</v>
      </c>
    </row>
    <row r="6475" spans="1:17" x14ac:dyDescent="0.25">
      <c r="A6475" t="s">
        <v>6495</v>
      </c>
      <c r="C6475">
        <v>30097</v>
      </c>
      <c r="D6475">
        <v>2489</v>
      </c>
      <c r="E6475">
        <v>27770</v>
      </c>
      <c r="F6475">
        <v>35700</v>
      </c>
      <c r="G6475">
        <v>76572</v>
      </c>
      <c r="H6475">
        <v>51837</v>
      </c>
      <c r="I6475">
        <v>11848</v>
      </c>
      <c r="J6475">
        <v>31990</v>
      </c>
      <c r="K6475">
        <v>9069</v>
      </c>
      <c r="L6475">
        <v>53185</v>
      </c>
      <c r="M6475">
        <f t="shared" si="102"/>
        <v>330557</v>
      </c>
      <c r="O6475">
        <v>0.216540806</v>
      </c>
      <c r="P6475">
        <v>0.83909348399999995</v>
      </c>
      <c r="Q6475">
        <v>0.28861682300000002</v>
      </c>
    </row>
    <row r="6476" spans="1:17" x14ac:dyDescent="0.25">
      <c r="A6476" t="s">
        <v>6496</v>
      </c>
      <c r="C6476">
        <v>32127</v>
      </c>
      <c r="D6476">
        <v>2661</v>
      </c>
      <c r="E6476">
        <v>27812</v>
      </c>
      <c r="F6476">
        <v>35186</v>
      </c>
      <c r="G6476">
        <v>76976</v>
      </c>
      <c r="H6476">
        <v>55250</v>
      </c>
      <c r="I6476">
        <v>11574</v>
      </c>
      <c r="J6476">
        <v>20729</v>
      </c>
      <c r="K6476">
        <v>9024</v>
      </c>
      <c r="L6476">
        <v>55711</v>
      </c>
      <c r="M6476">
        <f t="shared" si="102"/>
        <v>327050</v>
      </c>
      <c r="O6476">
        <v>0.213423104</v>
      </c>
      <c r="P6476">
        <v>0.81968838499999996</v>
      </c>
      <c r="Q6476">
        <v>0.18701901000000001</v>
      </c>
    </row>
    <row r="6477" spans="1:17" x14ac:dyDescent="0.25">
      <c r="A6477" t="s">
        <v>6497</v>
      </c>
      <c r="C6477">
        <v>32585</v>
      </c>
      <c r="D6477">
        <v>2710</v>
      </c>
      <c r="E6477">
        <v>28004</v>
      </c>
      <c r="F6477">
        <v>36140</v>
      </c>
      <c r="G6477">
        <v>77208</v>
      </c>
      <c r="H6477">
        <v>59162</v>
      </c>
      <c r="I6477">
        <v>10636</v>
      </c>
      <c r="J6477">
        <v>10186</v>
      </c>
      <c r="K6477">
        <v>9237</v>
      </c>
      <c r="L6477">
        <v>61059</v>
      </c>
      <c r="M6477">
        <f t="shared" si="102"/>
        <v>326927</v>
      </c>
      <c r="O6477">
        <v>0.219209656</v>
      </c>
      <c r="P6477">
        <v>0.75325779000000004</v>
      </c>
      <c r="Q6477">
        <v>9.1899061000000004E-2</v>
      </c>
    </row>
    <row r="6478" spans="1:17" x14ac:dyDescent="0.25">
      <c r="A6478" t="s">
        <v>6498</v>
      </c>
      <c r="C6478">
        <v>32639</v>
      </c>
      <c r="D6478">
        <v>2688</v>
      </c>
      <c r="E6478">
        <v>28149</v>
      </c>
      <c r="F6478">
        <v>36911</v>
      </c>
      <c r="G6478">
        <v>77089</v>
      </c>
      <c r="H6478">
        <v>63109</v>
      </c>
      <c r="I6478">
        <v>10522</v>
      </c>
      <c r="J6478">
        <v>2651</v>
      </c>
      <c r="K6478">
        <v>9292</v>
      </c>
      <c r="L6478">
        <v>70330</v>
      </c>
      <c r="M6478">
        <f t="shared" si="102"/>
        <v>333380</v>
      </c>
      <c r="O6478">
        <v>0.22388621</v>
      </c>
      <c r="P6478">
        <v>0.745184136</v>
      </c>
      <c r="Q6478">
        <v>2.3917574E-2</v>
      </c>
    </row>
    <row r="6479" spans="1:17" x14ac:dyDescent="0.25">
      <c r="A6479" t="s">
        <v>6499</v>
      </c>
      <c r="C6479">
        <v>32276</v>
      </c>
      <c r="D6479">
        <v>2533</v>
      </c>
      <c r="E6479">
        <v>27989</v>
      </c>
      <c r="F6479">
        <v>37377</v>
      </c>
      <c r="G6479">
        <v>77009</v>
      </c>
      <c r="H6479">
        <v>62445</v>
      </c>
      <c r="I6479">
        <v>9504</v>
      </c>
      <c r="J6479">
        <v>631</v>
      </c>
      <c r="K6479">
        <v>9269</v>
      </c>
      <c r="L6479">
        <v>69451</v>
      </c>
      <c r="M6479">
        <f t="shared" si="102"/>
        <v>328484</v>
      </c>
      <c r="O6479">
        <v>0.22671276500000001</v>
      </c>
      <c r="P6479">
        <v>0.67308781900000003</v>
      </c>
      <c r="Q6479">
        <v>5.6929420000000003E-3</v>
      </c>
    </row>
    <row r="6480" spans="1:17" x14ac:dyDescent="0.25">
      <c r="A6480" t="s">
        <v>6500</v>
      </c>
      <c r="C6480">
        <v>30893</v>
      </c>
      <c r="D6480">
        <v>2520</v>
      </c>
      <c r="E6480">
        <v>27850</v>
      </c>
      <c r="F6480">
        <v>38020</v>
      </c>
      <c r="G6480">
        <v>77008</v>
      </c>
      <c r="H6480">
        <v>60316</v>
      </c>
      <c r="I6480">
        <v>8581</v>
      </c>
      <c r="J6480">
        <v>505</v>
      </c>
      <c r="K6480">
        <v>9072</v>
      </c>
      <c r="L6480">
        <v>57464</v>
      </c>
      <c r="M6480">
        <f t="shared" si="102"/>
        <v>312229</v>
      </c>
      <c r="O6480">
        <v>0.230612926</v>
      </c>
      <c r="P6480">
        <v>0.60771954699999997</v>
      </c>
      <c r="Q6480">
        <v>4.5561580000000003E-3</v>
      </c>
    </row>
    <row r="6481" spans="1:17" x14ac:dyDescent="0.25">
      <c r="A6481" t="s">
        <v>6501</v>
      </c>
      <c r="C6481">
        <v>30267</v>
      </c>
      <c r="D6481">
        <v>2327</v>
      </c>
      <c r="E6481">
        <v>27574</v>
      </c>
      <c r="F6481">
        <v>35876</v>
      </c>
      <c r="G6481">
        <v>77078</v>
      </c>
      <c r="H6481">
        <v>54160</v>
      </c>
      <c r="I6481">
        <v>8571</v>
      </c>
      <c r="J6481">
        <v>504</v>
      </c>
      <c r="K6481">
        <v>9058</v>
      </c>
      <c r="L6481">
        <v>48223</v>
      </c>
      <c r="M6481">
        <f t="shared" si="102"/>
        <v>293638</v>
      </c>
      <c r="O6481">
        <v>0.21760834600000001</v>
      </c>
      <c r="P6481">
        <v>0.60701133100000004</v>
      </c>
      <c r="Q6481">
        <v>4.5471360000000002E-3</v>
      </c>
    </row>
    <row r="6482" spans="1:17" x14ac:dyDescent="0.25">
      <c r="A6482" t="s">
        <v>6502</v>
      </c>
      <c r="C6482">
        <v>27351</v>
      </c>
      <c r="D6482">
        <v>2162</v>
      </c>
      <c r="E6482">
        <v>27336</v>
      </c>
      <c r="F6482">
        <v>34042</v>
      </c>
      <c r="G6482">
        <v>77149</v>
      </c>
      <c r="H6482">
        <v>49104</v>
      </c>
      <c r="I6482">
        <v>8589</v>
      </c>
      <c r="J6482">
        <v>496</v>
      </c>
      <c r="K6482">
        <v>9181</v>
      </c>
      <c r="L6482">
        <v>43048</v>
      </c>
      <c r="M6482">
        <f t="shared" si="102"/>
        <v>278458</v>
      </c>
      <c r="O6482">
        <v>0.20648409300000001</v>
      </c>
      <c r="P6482">
        <v>0.60828611899999996</v>
      </c>
      <c r="Q6482">
        <v>4.4749589999999997E-3</v>
      </c>
    </row>
    <row r="6483" spans="1:17" x14ac:dyDescent="0.25">
      <c r="A6483" t="s">
        <v>6503</v>
      </c>
      <c r="C6483">
        <v>25714</v>
      </c>
      <c r="D6483">
        <v>2126</v>
      </c>
      <c r="E6483">
        <v>26834</v>
      </c>
      <c r="F6483">
        <v>33362</v>
      </c>
      <c r="G6483">
        <v>77149</v>
      </c>
      <c r="H6483">
        <v>42902</v>
      </c>
      <c r="I6483">
        <v>7876</v>
      </c>
      <c r="J6483">
        <v>405</v>
      </c>
      <c r="K6483">
        <v>9128</v>
      </c>
      <c r="L6483">
        <v>46315</v>
      </c>
      <c r="M6483">
        <f t="shared" si="102"/>
        <v>271811</v>
      </c>
      <c r="O6483">
        <v>0.20235950599999999</v>
      </c>
      <c r="P6483">
        <v>0.55779036800000004</v>
      </c>
      <c r="Q6483">
        <v>3.6539490000000001E-3</v>
      </c>
    </row>
    <row r="6484" spans="1:17" x14ac:dyDescent="0.25">
      <c r="A6484" t="s">
        <v>6504</v>
      </c>
      <c r="C6484">
        <v>25984</v>
      </c>
      <c r="D6484">
        <v>2083</v>
      </c>
      <c r="E6484">
        <v>26701</v>
      </c>
      <c r="F6484">
        <v>31785</v>
      </c>
      <c r="G6484">
        <v>76994</v>
      </c>
      <c r="H6484">
        <v>38837</v>
      </c>
      <c r="I6484">
        <v>6476</v>
      </c>
      <c r="J6484">
        <v>253</v>
      </c>
      <c r="K6484">
        <v>9099</v>
      </c>
      <c r="L6484">
        <v>47375</v>
      </c>
      <c r="M6484">
        <f t="shared" si="102"/>
        <v>265587</v>
      </c>
      <c r="O6484">
        <v>0.19279410399999999</v>
      </c>
      <c r="P6484">
        <v>0.45864022700000001</v>
      </c>
      <c r="Q6484">
        <v>2.2825900000000001E-3</v>
      </c>
    </row>
    <row r="6485" spans="1:17" x14ac:dyDescent="0.25">
      <c r="A6485" t="s">
        <v>6505</v>
      </c>
      <c r="C6485">
        <v>25703</v>
      </c>
      <c r="D6485">
        <v>2061</v>
      </c>
      <c r="E6485">
        <v>26600</v>
      </c>
      <c r="F6485">
        <v>30743</v>
      </c>
      <c r="G6485">
        <v>77260</v>
      </c>
      <c r="H6485">
        <v>38535</v>
      </c>
      <c r="I6485">
        <v>5248</v>
      </c>
      <c r="J6485">
        <v>80</v>
      </c>
      <c r="K6485">
        <v>9090</v>
      </c>
      <c r="L6485">
        <v>48582</v>
      </c>
      <c r="M6485">
        <f t="shared" si="102"/>
        <v>263902</v>
      </c>
      <c r="O6485">
        <v>0.186473782</v>
      </c>
      <c r="P6485">
        <v>0.37167138799999999</v>
      </c>
      <c r="Q6485">
        <v>7.2176800000000002E-4</v>
      </c>
    </row>
    <row r="6486" spans="1:17" x14ac:dyDescent="0.25">
      <c r="A6486" t="s">
        <v>6506</v>
      </c>
      <c r="C6486">
        <v>25324</v>
      </c>
      <c r="D6486">
        <v>2054</v>
      </c>
      <c r="E6486">
        <v>26461</v>
      </c>
      <c r="F6486">
        <v>29285</v>
      </c>
      <c r="G6486">
        <v>77805</v>
      </c>
      <c r="H6486">
        <v>37484</v>
      </c>
      <c r="I6486">
        <v>4768</v>
      </c>
      <c r="J6486">
        <v>79</v>
      </c>
      <c r="K6486">
        <v>9048</v>
      </c>
      <c r="L6486">
        <v>49145</v>
      </c>
      <c r="M6486">
        <f t="shared" si="102"/>
        <v>261453</v>
      </c>
      <c r="O6486">
        <v>0.177630182</v>
      </c>
      <c r="P6486">
        <v>0.33767705399999998</v>
      </c>
      <c r="Q6486">
        <v>7.12746E-4</v>
      </c>
    </row>
    <row r="6487" spans="1:17" x14ac:dyDescent="0.25">
      <c r="A6487" t="s">
        <v>6507</v>
      </c>
      <c r="C6487">
        <v>25434</v>
      </c>
      <c r="D6487">
        <v>2094</v>
      </c>
      <c r="E6487">
        <v>26732</v>
      </c>
      <c r="F6487">
        <v>27791</v>
      </c>
      <c r="G6487">
        <v>78160</v>
      </c>
      <c r="H6487">
        <v>37836</v>
      </c>
      <c r="I6487">
        <v>4113</v>
      </c>
      <c r="J6487">
        <v>79</v>
      </c>
      <c r="K6487">
        <v>9068</v>
      </c>
      <c r="L6487">
        <v>49955</v>
      </c>
      <c r="M6487">
        <f t="shared" si="102"/>
        <v>261262</v>
      </c>
      <c r="O6487">
        <v>0.16856822199999999</v>
      </c>
      <c r="P6487">
        <v>0.29128895199999999</v>
      </c>
      <c r="Q6487">
        <v>7.12746E-4</v>
      </c>
    </row>
    <row r="6488" spans="1:17" x14ac:dyDescent="0.25">
      <c r="A6488" t="s">
        <v>6508</v>
      </c>
      <c r="C6488">
        <v>28065</v>
      </c>
      <c r="D6488">
        <v>2247</v>
      </c>
      <c r="E6488">
        <v>27356</v>
      </c>
      <c r="F6488">
        <v>26821</v>
      </c>
      <c r="G6488">
        <v>78109</v>
      </c>
      <c r="H6488">
        <v>40293</v>
      </c>
      <c r="I6488">
        <v>3549</v>
      </c>
      <c r="J6488">
        <v>80</v>
      </c>
      <c r="K6488">
        <v>9110</v>
      </c>
      <c r="L6488">
        <v>48975</v>
      </c>
      <c r="M6488">
        <f t="shared" si="102"/>
        <v>264605</v>
      </c>
      <c r="O6488">
        <v>0.162684621</v>
      </c>
      <c r="P6488">
        <v>0.25134560900000003</v>
      </c>
      <c r="Q6488">
        <v>7.2176800000000002E-4</v>
      </c>
    </row>
    <row r="6489" spans="1:17" x14ac:dyDescent="0.25">
      <c r="A6489" t="s">
        <v>6509</v>
      </c>
      <c r="C6489">
        <v>31943</v>
      </c>
      <c r="D6489">
        <v>2453</v>
      </c>
      <c r="E6489">
        <v>27916</v>
      </c>
      <c r="F6489">
        <v>26317</v>
      </c>
      <c r="G6489">
        <v>78237</v>
      </c>
      <c r="H6489">
        <v>49264</v>
      </c>
      <c r="I6489">
        <v>3628</v>
      </c>
      <c r="J6489">
        <v>140</v>
      </c>
      <c r="K6489">
        <v>9009</v>
      </c>
      <c r="L6489">
        <v>55993</v>
      </c>
      <c r="M6489">
        <f t="shared" si="102"/>
        <v>284900</v>
      </c>
      <c r="O6489">
        <v>0.15962757399999999</v>
      </c>
      <c r="P6489">
        <v>0.25694051000000001</v>
      </c>
      <c r="Q6489">
        <v>1.2630930000000001E-3</v>
      </c>
    </row>
    <row r="6490" spans="1:17" x14ac:dyDescent="0.25">
      <c r="A6490" t="s">
        <v>6510</v>
      </c>
      <c r="C6490">
        <v>34014</v>
      </c>
      <c r="D6490">
        <v>2527</v>
      </c>
      <c r="E6490">
        <v>28366</v>
      </c>
      <c r="F6490">
        <v>25000</v>
      </c>
      <c r="G6490">
        <v>78429</v>
      </c>
      <c r="H6490">
        <v>60912</v>
      </c>
      <c r="I6490">
        <v>4117</v>
      </c>
      <c r="J6490">
        <v>1142</v>
      </c>
      <c r="K6490">
        <v>9305</v>
      </c>
      <c r="L6490">
        <v>66744</v>
      </c>
      <c r="M6490">
        <f t="shared" si="102"/>
        <v>310556</v>
      </c>
      <c r="O6490">
        <v>0.15163921999999999</v>
      </c>
      <c r="P6490">
        <v>0.29157223799999998</v>
      </c>
      <c r="Q6490">
        <v>1.0303233E-2</v>
      </c>
    </row>
    <row r="6491" spans="1:17" x14ac:dyDescent="0.25">
      <c r="A6491" t="s">
        <v>6511</v>
      </c>
      <c r="C6491">
        <v>34364</v>
      </c>
      <c r="D6491">
        <v>2783</v>
      </c>
      <c r="E6491">
        <v>28672</v>
      </c>
      <c r="F6491">
        <v>23439</v>
      </c>
      <c r="G6491">
        <v>78619</v>
      </c>
      <c r="H6491">
        <v>64025</v>
      </c>
      <c r="I6491">
        <v>3721</v>
      </c>
      <c r="J6491">
        <v>7224</v>
      </c>
      <c r="K6491">
        <v>9433</v>
      </c>
      <c r="L6491">
        <v>73707</v>
      </c>
      <c r="M6491">
        <f t="shared" si="102"/>
        <v>325987</v>
      </c>
      <c r="O6491">
        <v>0.14217086700000001</v>
      </c>
      <c r="P6491">
        <v>0.263526912</v>
      </c>
      <c r="Q6491">
        <v>6.5175615000000006E-2</v>
      </c>
    </row>
    <row r="6492" spans="1:17" x14ac:dyDescent="0.25">
      <c r="A6492" t="s">
        <v>6512</v>
      </c>
      <c r="C6492">
        <v>34447</v>
      </c>
      <c r="D6492">
        <v>2959</v>
      </c>
      <c r="E6492">
        <v>28647</v>
      </c>
      <c r="F6492">
        <v>20686</v>
      </c>
      <c r="G6492">
        <v>78681</v>
      </c>
      <c r="H6492">
        <v>63670</v>
      </c>
      <c r="I6492">
        <v>3439</v>
      </c>
      <c r="J6492">
        <v>20715</v>
      </c>
      <c r="K6492">
        <v>9457</v>
      </c>
      <c r="L6492">
        <v>70863</v>
      </c>
      <c r="M6492">
        <f t="shared" si="102"/>
        <v>333564</v>
      </c>
      <c r="O6492">
        <v>0.12547235600000001</v>
      </c>
      <c r="P6492">
        <v>0.24355524100000001</v>
      </c>
      <c r="Q6492">
        <v>0.18689269999999999</v>
      </c>
    </row>
    <row r="6493" spans="1:17" x14ac:dyDescent="0.25">
      <c r="A6493" t="s">
        <v>6513</v>
      </c>
      <c r="C6493">
        <v>34265</v>
      </c>
      <c r="D6493">
        <v>2927</v>
      </c>
      <c r="E6493">
        <v>28413</v>
      </c>
      <c r="F6493">
        <v>18063</v>
      </c>
      <c r="G6493">
        <v>78267</v>
      </c>
      <c r="H6493">
        <v>59521</v>
      </c>
      <c r="I6493">
        <v>3794</v>
      </c>
      <c r="J6493">
        <v>34807</v>
      </c>
      <c r="K6493">
        <v>9378</v>
      </c>
      <c r="L6493">
        <v>65332</v>
      </c>
      <c r="M6493">
        <f t="shared" si="102"/>
        <v>334767</v>
      </c>
      <c r="O6493">
        <v>0.10956236900000001</v>
      </c>
      <c r="P6493">
        <v>0.26869688400000002</v>
      </c>
      <c r="Q6493">
        <v>0.31403206500000003</v>
      </c>
    </row>
    <row r="6494" spans="1:17" x14ac:dyDescent="0.25">
      <c r="A6494" t="s">
        <v>6514</v>
      </c>
      <c r="C6494">
        <v>33929</v>
      </c>
      <c r="D6494">
        <v>2884</v>
      </c>
      <c r="E6494">
        <v>28390</v>
      </c>
      <c r="F6494">
        <v>17746</v>
      </c>
      <c r="G6494">
        <v>77667</v>
      </c>
      <c r="H6494">
        <v>56683</v>
      </c>
      <c r="I6494">
        <v>3769</v>
      </c>
      <c r="J6494">
        <v>45030</v>
      </c>
      <c r="K6494">
        <v>9277</v>
      </c>
      <c r="L6494">
        <v>60868</v>
      </c>
      <c r="M6494">
        <f t="shared" si="102"/>
        <v>336243</v>
      </c>
      <c r="O6494">
        <v>0.107639584</v>
      </c>
      <c r="P6494">
        <v>0.26692634599999998</v>
      </c>
      <c r="Q6494">
        <v>0.40626494299999999</v>
      </c>
    </row>
    <row r="6495" spans="1:17" x14ac:dyDescent="0.25">
      <c r="A6495" t="s">
        <v>6515</v>
      </c>
      <c r="C6495">
        <v>33054</v>
      </c>
      <c r="D6495">
        <v>2871</v>
      </c>
      <c r="E6495">
        <v>28366</v>
      </c>
      <c r="F6495">
        <v>18391</v>
      </c>
      <c r="G6495">
        <v>77778</v>
      </c>
      <c r="H6495">
        <v>52233</v>
      </c>
      <c r="I6495">
        <v>3869</v>
      </c>
      <c r="J6495">
        <v>51395</v>
      </c>
      <c r="K6495">
        <v>9264</v>
      </c>
      <c r="L6495">
        <v>57225</v>
      </c>
      <c r="M6495">
        <f t="shared" si="102"/>
        <v>334446</v>
      </c>
      <c r="O6495">
        <v>0.11155187599999999</v>
      </c>
      <c r="P6495">
        <v>0.27400849900000002</v>
      </c>
      <c r="Q6495">
        <v>0.46369057800000002</v>
      </c>
    </row>
    <row r="6496" spans="1:17" x14ac:dyDescent="0.25">
      <c r="A6496" t="s">
        <v>6516</v>
      </c>
      <c r="C6496">
        <v>32774</v>
      </c>
      <c r="D6496">
        <v>2837</v>
      </c>
      <c r="E6496">
        <v>28335</v>
      </c>
      <c r="F6496">
        <v>19230</v>
      </c>
      <c r="G6496">
        <v>77755</v>
      </c>
      <c r="H6496">
        <v>50603</v>
      </c>
      <c r="I6496">
        <v>4733</v>
      </c>
      <c r="J6496">
        <v>52542</v>
      </c>
      <c r="K6496">
        <v>9271</v>
      </c>
      <c r="L6496">
        <v>55051</v>
      </c>
      <c r="M6496">
        <f t="shared" si="102"/>
        <v>333131</v>
      </c>
      <c r="O6496">
        <v>0.116640888</v>
      </c>
      <c r="P6496">
        <v>0.3351983</v>
      </c>
      <c r="Q6496">
        <v>0.474038921</v>
      </c>
    </row>
    <row r="6497" spans="1:17" x14ac:dyDescent="0.25">
      <c r="A6497" t="s">
        <v>6517</v>
      </c>
      <c r="C6497">
        <v>32557</v>
      </c>
      <c r="D6497">
        <v>2873</v>
      </c>
      <c r="E6497">
        <v>28318</v>
      </c>
      <c r="F6497">
        <v>19732</v>
      </c>
      <c r="G6497">
        <v>77713</v>
      </c>
      <c r="H6497">
        <v>51645</v>
      </c>
      <c r="I6497">
        <v>4617</v>
      </c>
      <c r="J6497">
        <v>50041</v>
      </c>
      <c r="K6497">
        <v>9273</v>
      </c>
      <c r="L6497">
        <v>55339</v>
      </c>
      <c r="M6497">
        <f t="shared" si="102"/>
        <v>332108</v>
      </c>
      <c r="O6497">
        <v>0.11968580400000001</v>
      </c>
      <c r="P6497">
        <v>0.32698300299999999</v>
      </c>
      <c r="Q6497">
        <v>0.451474661</v>
      </c>
    </row>
    <row r="6498" spans="1:17" x14ac:dyDescent="0.25">
      <c r="A6498" t="s">
        <v>6518</v>
      </c>
      <c r="C6498">
        <v>32334</v>
      </c>
      <c r="D6498">
        <v>2942</v>
      </c>
      <c r="E6498">
        <v>28344</v>
      </c>
      <c r="F6498">
        <v>19537</v>
      </c>
      <c r="G6498">
        <v>77441</v>
      </c>
      <c r="H6498">
        <v>53282</v>
      </c>
      <c r="I6498">
        <v>3801</v>
      </c>
      <c r="J6498">
        <v>44552</v>
      </c>
      <c r="K6498">
        <v>9317</v>
      </c>
      <c r="L6498">
        <v>56049</v>
      </c>
      <c r="M6498">
        <f t="shared" si="102"/>
        <v>327599</v>
      </c>
      <c r="O6498">
        <v>0.118503018</v>
      </c>
      <c r="P6498">
        <v>0.26919263500000001</v>
      </c>
      <c r="Q6498">
        <v>0.40195238100000003</v>
      </c>
    </row>
    <row r="6499" spans="1:17" x14ac:dyDescent="0.25">
      <c r="A6499" t="s">
        <v>6519</v>
      </c>
      <c r="C6499">
        <v>33125</v>
      </c>
      <c r="D6499">
        <v>2925</v>
      </c>
      <c r="E6499">
        <v>28388</v>
      </c>
      <c r="F6499">
        <v>19540</v>
      </c>
      <c r="G6499">
        <v>77705</v>
      </c>
      <c r="H6499">
        <v>56338</v>
      </c>
      <c r="I6499">
        <v>3344</v>
      </c>
      <c r="J6499">
        <v>34934</v>
      </c>
      <c r="K6499">
        <v>9416</v>
      </c>
      <c r="L6499">
        <v>59646</v>
      </c>
      <c r="M6499">
        <f t="shared" si="102"/>
        <v>325361</v>
      </c>
      <c r="O6499">
        <v>0.118521214</v>
      </c>
      <c r="P6499">
        <v>0.23682719499999999</v>
      </c>
      <c r="Q6499">
        <v>0.315177871</v>
      </c>
    </row>
    <row r="6500" spans="1:17" x14ac:dyDescent="0.25">
      <c r="A6500" t="s">
        <v>6520</v>
      </c>
      <c r="C6500">
        <v>33222</v>
      </c>
      <c r="D6500">
        <v>2985</v>
      </c>
      <c r="E6500">
        <v>28677</v>
      </c>
      <c r="F6500">
        <v>19874</v>
      </c>
      <c r="G6500">
        <v>77741</v>
      </c>
      <c r="H6500">
        <v>61179</v>
      </c>
      <c r="I6500">
        <v>2763</v>
      </c>
      <c r="J6500">
        <v>22103</v>
      </c>
      <c r="K6500">
        <v>9471</v>
      </c>
      <c r="L6500">
        <v>65460</v>
      </c>
      <c r="M6500">
        <f t="shared" si="102"/>
        <v>323475</v>
      </c>
      <c r="O6500">
        <v>0.120547114</v>
      </c>
      <c r="P6500">
        <v>0.195679887</v>
      </c>
      <c r="Q6500">
        <v>0.19941536800000001</v>
      </c>
    </row>
    <row r="6501" spans="1:17" x14ac:dyDescent="0.25">
      <c r="A6501" t="s">
        <v>6521</v>
      </c>
      <c r="C6501">
        <v>32798</v>
      </c>
      <c r="D6501">
        <v>3090</v>
      </c>
      <c r="E6501">
        <v>28678</v>
      </c>
      <c r="F6501">
        <v>20018</v>
      </c>
      <c r="G6501">
        <v>78316</v>
      </c>
      <c r="H6501">
        <v>64805</v>
      </c>
      <c r="I6501">
        <v>3161</v>
      </c>
      <c r="J6501">
        <v>9937</v>
      </c>
      <c r="K6501">
        <v>9699</v>
      </c>
      <c r="L6501">
        <v>74793</v>
      </c>
      <c r="M6501">
        <f t="shared" si="102"/>
        <v>325295</v>
      </c>
      <c r="O6501">
        <v>0.121420556</v>
      </c>
      <c r="P6501">
        <v>0.223866856</v>
      </c>
      <c r="Q6501">
        <v>8.9652559000000007E-2</v>
      </c>
    </row>
    <row r="6502" spans="1:17" x14ac:dyDescent="0.25">
      <c r="A6502" t="s">
        <v>6522</v>
      </c>
      <c r="C6502">
        <v>32832</v>
      </c>
      <c r="D6502">
        <v>3317</v>
      </c>
      <c r="E6502">
        <v>28845</v>
      </c>
      <c r="F6502">
        <v>21503</v>
      </c>
      <c r="G6502">
        <v>78554</v>
      </c>
      <c r="H6502">
        <v>67033</v>
      </c>
      <c r="I6502">
        <v>3333</v>
      </c>
      <c r="J6502">
        <v>2504</v>
      </c>
      <c r="K6502">
        <v>9715</v>
      </c>
      <c r="L6502">
        <v>84540</v>
      </c>
      <c r="M6502">
        <f t="shared" si="102"/>
        <v>332176</v>
      </c>
      <c r="O6502">
        <v>0.130427926</v>
      </c>
      <c r="P6502">
        <v>0.23604815900000001</v>
      </c>
      <c r="Q6502">
        <v>2.2591325999999998E-2</v>
      </c>
    </row>
    <row r="6503" spans="1:17" x14ac:dyDescent="0.25">
      <c r="A6503" t="s">
        <v>6523</v>
      </c>
      <c r="C6503">
        <v>31336</v>
      </c>
      <c r="D6503">
        <v>3427</v>
      </c>
      <c r="E6503">
        <v>28849</v>
      </c>
      <c r="F6503">
        <v>24501</v>
      </c>
      <c r="G6503">
        <v>78587</v>
      </c>
      <c r="H6503">
        <v>65899</v>
      </c>
      <c r="I6503">
        <v>4332</v>
      </c>
      <c r="J6503">
        <v>653</v>
      </c>
      <c r="K6503">
        <v>9679</v>
      </c>
      <c r="L6503">
        <v>80833</v>
      </c>
      <c r="M6503">
        <f t="shared" si="102"/>
        <v>328096</v>
      </c>
      <c r="O6503">
        <v>0.14861250100000001</v>
      </c>
      <c r="P6503">
        <v>0.30679886699999998</v>
      </c>
      <c r="Q6503">
        <v>5.8914279999999998E-3</v>
      </c>
    </row>
    <row r="6504" spans="1:17" x14ac:dyDescent="0.25">
      <c r="A6504" t="s">
        <v>6524</v>
      </c>
      <c r="C6504">
        <v>29927</v>
      </c>
      <c r="D6504">
        <v>3133</v>
      </c>
      <c r="E6504">
        <v>28896</v>
      </c>
      <c r="F6504">
        <v>28050</v>
      </c>
      <c r="G6504">
        <v>78477</v>
      </c>
      <c r="H6504">
        <v>60694</v>
      </c>
      <c r="I6504">
        <v>5598</v>
      </c>
      <c r="J6504">
        <v>490</v>
      </c>
      <c r="K6504">
        <v>9554</v>
      </c>
      <c r="L6504">
        <v>66967</v>
      </c>
      <c r="M6504">
        <f t="shared" si="102"/>
        <v>311786</v>
      </c>
      <c r="O6504">
        <v>0.17013920499999999</v>
      </c>
      <c r="P6504">
        <v>0.39645892399999999</v>
      </c>
      <c r="Q6504">
        <v>4.4208269999999996E-3</v>
      </c>
    </row>
    <row r="6505" spans="1:17" x14ac:dyDescent="0.25">
      <c r="A6505" t="s">
        <v>6525</v>
      </c>
      <c r="C6505">
        <v>29212</v>
      </c>
      <c r="D6505">
        <v>2810</v>
      </c>
      <c r="E6505">
        <v>28526</v>
      </c>
      <c r="F6505">
        <v>29743</v>
      </c>
      <c r="G6505">
        <v>77998</v>
      </c>
      <c r="H6505">
        <v>52742</v>
      </c>
      <c r="I6505">
        <v>7136</v>
      </c>
      <c r="J6505">
        <v>331</v>
      </c>
      <c r="K6505">
        <v>9400</v>
      </c>
      <c r="L6505">
        <v>56815</v>
      </c>
      <c r="M6505">
        <f t="shared" si="102"/>
        <v>294713</v>
      </c>
      <c r="O6505">
        <v>0.18040821300000001</v>
      </c>
      <c r="P6505">
        <v>0.50538243599999999</v>
      </c>
      <c r="Q6505">
        <v>2.986313E-3</v>
      </c>
    </row>
    <row r="6506" spans="1:17" x14ac:dyDescent="0.25">
      <c r="A6506" t="s">
        <v>6526</v>
      </c>
      <c r="C6506">
        <v>27425</v>
      </c>
      <c r="D6506">
        <v>2631</v>
      </c>
      <c r="E6506">
        <v>28076</v>
      </c>
      <c r="F6506">
        <v>31249</v>
      </c>
      <c r="G6506">
        <v>77812</v>
      </c>
      <c r="H6506">
        <v>44884</v>
      </c>
      <c r="I6506">
        <v>8321</v>
      </c>
      <c r="J6506">
        <v>177</v>
      </c>
      <c r="K6506">
        <v>9262</v>
      </c>
      <c r="L6506">
        <v>49570</v>
      </c>
      <c r="M6506">
        <f t="shared" si="102"/>
        <v>279407</v>
      </c>
      <c r="O6506">
        <v>0.18954295900000001</v>
      </c>
      <c r="P6506">
        <v>0.589305949</v>
      </c>
      <c r="Q6506">
        <v>1.5969109999999999E-3</v>
      </c>
    </row>
    <row r="6507" spans="1:17" x14ac:dyDescent="0.25">
      <c r="A6507" t="s">
        <v>6527</v>
      </c>
      <c r="C6507">
        <v>24975</v>
      </c>
      <c r="D6507">
        <v>2224</v>
      </c>
      <c r="E6507">
        <v>26855</v>
      </c>
      <c r="F6507">
        <v>33063</v>
      </c>
      <c r="G6507">
        <v>77555</v>
      </c>
      <c r="H6507">
        <v>39767</v>
      </c>
      <c r="I6507">
        <v>8560</v>
      </c>
      <c r="J6507">
        <v>113</v>
      </c>
      <c r="K6507">
        <v>9068</v>
      </c>
      <c r="L6507">
        <v>50164</v>
      </c>
      <c r="M6507">
        <f t="shared" si="102"/>
        <v>272344</v>
      </c>
      <c r="O6507">
        <v>0.200545901</v>
      </c>
      <c r="P6507">
        <v>0.60623229499999998</v>
      </c>
      <c r="Q6507">
        <v>1.0194970000000001E-3</v>
      </c>
    </row>
    <row r="6508" spans="1:17" x14ac:dyDescent="0.25">
      <c r="A6508" t="s">
        <v>6528</v>
      </c>
      <c r="C6508">
        <v>23856</v>
      </c>
      <c r="D6508">
        <v>2145</v>
      </c>
      <c r="E6508">
        <v>26329</v>
      </c>
      <c r="F6508">
        <v>34208</v>
      </c>
      <c r="G6508">
        <v>77489</v>
      </c>
      <c r="H6508">
        <v>35825</v>
      </c>
      <c r="I6508">
        <v>8843</v>
      </c>
      <c r="J6508">
        <v>55</v>
      </c>
      <c r="K6508">
        <v>8923</v>
      </c>
      <c r="L6508">
        <v>51248</v>
      </c>
      <c r="M6508">
        <f t="shared" si="102"/>
        <v>268921</v>
      </c>
      <c r="O6508">
        <v>0.20749097699999999</v>
      </c>
      <c r="P6508">
        <v>0.62627478800000003</v>
      </c>
      <c r="Q6508">
        <v>4.9621500000000005E-4</v>
      </c>
    </row>
    <row r="6509" spans="1:17" x14ac:dyDescent="0.25">
      <c r="A6509" t="s">
        <v>6529</v>
      </c>
      <c r="C6509">
        <v>21607</v>
      </c>
      <c r="D6509">
        <v>2162</v>
      </c>
      <c r="E6509">
        <v>25741</v>
      </c>
      <c r="F6509">
        <v>35033</v>
      </c>
      <c r="G6509">
        <v>77221</v>
      </c>
      <c r="H6509">
        <v>34897</v>
      </c>
      <c r="I6509">
        <v>9298</v>
      </c>
      <c r="J6509">
        <v>33</v>
      </c>
      <c r="K6509">
        <v>8879</v>
      </c>
      <c r="L6509">
        <v>50923</v>
      </c>
      <c r="M6509">
        <f t="shared" si="102"/>
        <v>265794</v>
      </c>
      <c r="O6509">
        <v>0.21249507200000001</v>
      </c>
      <c r="P6509">
        <v>0.65849858400000005</v>
      </c>
      <c r="Q6509">
        <v>2.9772899999999999E-4</v>
      </c>
    </row>
    <row r="6510" spans="1:17" x14ac:dyDescent="0.25">
      <c r="A6510" t="s">
        <v>6530</v>
      </c>
      <c r="C6510">
        <v>19988</v>
      </c>
      <c r="D6510">
        <v>2154</v>
      </c>
      <c r="E6510">
        <v>25042</v>
      </c>
      <c r="F6510">
        <v>35961</v>
      </c>
      <c r="G6510">
        <v>76314</v>
      </c>
      <c r="H6510">
        <v>34988</v>
      </c>
      <c r="I6510">
        <v>9367</v>
      </c>
      <c r="J6510">
        <v>33</v>
      </c>
      <c r="K6510">
        <v>8905</v>
      </c>
      <c r="L6510">
        <v>51299</v>
      </c>
      <c r="M6510">
        <f t="shared" si="102"/>
        <v>264051</v>
      </c>
      <c r="O6510">
        <v>0.21812392</v>
      </c>
      <c r="P6510">
        <v>0.66338526900000006</v>
      </c>
      <c r="Q6510">
        <v>2.9772899999999999E-4</v>
      </c>
    </row>
    <row r="6511" spans="1:17" x14ac:dyDescent="0.25">
      <c r="A6511" t="s">
        <v>6531</v>
      </c>
      <c r="C6511">
        <v>19613</v>
      </c>
      <c r="D6511">
        <v>2199</v>
      </c>
      <c r="E6511">
        <v>25488</v>
      </c>
      <c r="F6511">
        <v>37510</v>
      </c>
      <c r="G6511">
        <v>76126</v>
      </c>
      <c r="H6511">
        <v>35051</v>
      </c>
      <c r="I6511">
        <v>7735</v>
      </c>
      <c r="J6511">
        <v>33</v>
      </c>
      <c r="K6511">
        <v>8817</v>
      </c>
      <c r="L6511">
        <v>50652</v>
      </c>
      <c r="M6511">
        <f t="shared" si="102"/>
        <v>263224</v>
      </c>
      <c r="O6511">
        <v>0.22751948599999999</v>
      </c>
      <c r="P6511">
        <v>0.54780453299999998</v>
      </c>
      <c r="Q6511">
        <v>2.9772899999999999E-4</v>
      </c>
    </row>
    <row r="6512" spans="1:17" x14ac:dyDescent="0.25">
      <c r="A6512" t="s">
        <v>6532</v>
      </c>
      <c r="C6512">
        <v>22182</v>
      </c>
      <c r="D6512">
        <v>2298</v>
      </c>
      <c r="E6512">
        <v>26618</v>
      </c>
      <c r="F6512">
        <v>38304</v>
      </c>
      <c r="G6512">
        <v>76704</v>
      </c>
      <c r="H6512">
        <v>37444</v>
      </c>
      <c r="I6512">
        <v>8123</v>
      </c>
      <c r="J6512">
        <v>34</v>
      </c>
      <c r="K6512">
        <v>8599</v>
      </c>
      <c r="L6512">
        <v>52658</v>
      </c>
      <c r="M6512">
        <f t="shared" si="102"/>
        <v>272964</v>
      </c>
      <c r="O6512">
        <v>0.232335547</v>
      </c>
      <c r="P6512">
        <v>0.575283286</v>
      </c>
      <c r="Q6512">
        <v>3.0675100000000002E-4</v>
      </c>
    </row>
    <row r="6513" spans="1:17" x14ac:dyDescent="0.25">
      <c r="A6513" t="s">
        <v>6533</v>
      </c>
      <c r="C6513">
        <v>29865</v>
      </c>
      <c r="D6513">
        <v>2471</v>
      </c>
      <c r="E6513">
        <v>27460</v>
      </c>
      <c r="F6513">
        <v>39779</v>
      </c>
      <c r="G6513">
        <v>77143</v>
      </c>
      <c r="H6513">
        <v>41742</v>
      </c>
      <c r="I6513">
        <v>8315</v>
      </c>
      <c r="J6513">
        <v>76</v>
      </c>
      <c r="K6513">
        <v>8657</v>
      </c>
      <c r="L6513">
        <v>54425</v>
      </c>
      <c r="M6513">
        <f t="shared" si="102"/>
        <v>289933</v>
      </c>
      <c r="O6513">
        <v>0.241282261</v>
      </c>
      <c r="P6513">
        <v>0.58888101999999998</v>
      </c>
      <c r="Q6513">
        <v>6.8567900000000002E-4</v>
      </c>
    </row>
    <row r="6514" spans="1:17" x14ac:dyDescent="0.25">
      <c r="A6514" t="s">
        <v>6534</v>
      </c>
      <c r="C6514">
        <v>32533</v>
      </c>
      <c r="D6514">
        <v>2559</v>
      </c>
      <c r="E6514">
        <v>28261</v>
      </c>
      <c r="F6514">
        <v>40574</v>
      </c>
      <c r="G6514">
        <v>77581</v>
      </c>
      <c r="H6514">
        <v>46874</v>
      </c>
      <c r="I6514">
        <v>8656</v>
      </c>
      <c r="J6514">
        <v>1062</v>
      </c>
      <c r="K6514">
        <v>9020</v>
      </c>
      <c r="L6514">
        <v>67928</v>
      </c>
      <c r="M6514">
        <f t="shared" si="102"/>
        <v>315048</v>
      </c>
      <c r="O6514">
        <v>0.24610438800000001</v>
      </c>
      <c r="P6514">
        <v>0.61303116099999999</v>
      </c>
      <c r="Q6514">
        <v>9.5814650000000008E-3</v>
      </c>
    </row>
    <row r="6515" spans="1:17" x14ac:dyDescent="0.25">
      <c r="A6515" t="s">
        <v>6535</v>
      </c>
      <c r="C6515">
        <v>33731</v>
      </c>
      <c r="D6515">
        <v>2920</v>
      </c>
      <c r="E6515">
        <v>28659</v>
      </c>
      <c r="F6515">
        <v>38902</v>
      </c>
      <c r="G6515">
        <v>77817</v>
      </c>
      <c r="H6515">
        <v>48306</v>
      </c>
      <c r="I6515">
        <v>9944</v>
      </c>
      <c r="J6515">
        <v>5652</v>
      </c>
      <c r="K6515">
        <v>9003</v>
      </c>
      <c r="L6515">
        <v>74685</v>
      </c>
      <c r="M6515">
        <f t="shared" si="102"/>
        <v>329619</v>
      </c>
      <c r="O6515">
        <v>0.235962757</v>
      </c>
      <c r="P6515">
        <v>0.70424929199999997</v>
      </c>
      <c r="Q6515">
        <v>5.0992882000000003E-2</v>
      </c>
    </row>
    <row r="6516" spans="1:17" x14ac:dyDescent="0.25">
      <c r="A6516" t="s">
        <v>6536</v>
      </c>
      <c r="C6516">
        <v>33327</v>
      </c>
      <c r="D6516">
        <v>2915</v>
      </c>
      <c r="E6516">
        <v>28378</v>
      </c>
      <c r="F6516">
        <v>36355</v>
      </c>
      <c r="G6516">
        <v>77768</v>
      </c>
      <c r="H6516">
        <v>48200</v>
      </c>
      <c r="I6516">
        <v>10113</v>
      </c>
      <c r="J6516">
        <v>18508</v>
      </c>
      <c r="K6516">
        <v>9170</v>
      </c>
      <c r="L6516">
        <v>74066</v>
      </c>
      <c r="M6516">
        <f t="shared" si="102"/>
        <v>338800</v>
      </c>
      <c r="O6516">
        <v>0.22051375400000001</v>
      </c>
      <c r="P6516">
        <v>0.71621813000000001</v>
      </c>
      <c r="Q6516">
        <v>0.166980936</v>
      </c>
    </row>
    <row r="6517" spans="1:17" x14ac:dyDescent="0.25">
      <c r="A6517" t="s">
        <v>6537</v>
      </c>
      <c r="C6517">
        <v>32960</v>
      </c>
      <c r="D6517">
        <v>2855</v>
      </c>
      <c r="E6517">
        <v>28212</v>
      </c>
      <c r="F6517">
        <v>34629</v>
      </c>
      <c r="G6517">
        <v>77830</v>
      </c>
      <c r="H6517">
        <v>47870</v>
      </c>
      <c r="I6517">
        <v>9323</v>
      </c>
      <c r="J6517">
        <v>32136</v>
      </c>
      <c r="K6517">
        <v>9231</v>
      </c>
      <c r="L6517">
        <v>66166</v>
      </c>
      <c r="M6517">
        <f t="shared" si="102"/>
        <v>341212</v>
      </c>
      <c r="O6517">
        <v>0.21004458200000001</v>
      </c>
      <c r="P6517">
        <v>0.66026912199999999</v>
      </c>
      <c r="Q6517">
        <v>0.289934048</v>
      </c>
    </row>
    <row r="6518" spans="1:17" x14ac:dyDescent="0.25">
      <c r="A6518" t="s">
        <v>6538</v>
      </c>
      <c r="C6518">
        <v>32370</v>
      </c>
      <c r="D6518">
        <v>2872</v>
      </c>
      <c r="E6518">
        <v>27889</v>
      </c>
      <c r="F6518">
        <v>37064</v>
      </c>
      <c r="G6518">
        <v>77773</v>
      </c>
      <c r="H6518">
        <v>46710</v>
      </c>
      <c r="I6518">
        <v>8499</v>
      </c>
      <c r="J6518">
        <v>42362</v>
      </c>
      <c r="K6518">
        <v>9247</v>
      </c>
      <c r="L6518">
        <v>60702</v>
      </c>
      <c r="M6518">
        <f t="shared" si="102"/>
        <v>345488</v>
      </c>
      <c r="O6518">
        <v>0.224814242</v>
      </c>
      <c r="P6518">
        <v>0.60191218099999999</v>
      </c>
      <c r="Q6518">
        <v>0.38219399300000001</v>
      </c>
    </row>
    <row r="6519" spans="1:17" x14ac:dyDescent="0.25">
      <c r="A6519" t="s">
        <v>6539</v>
      </c>
      <c r="C6519">
        <v>30580</v>
      </c>
      <c r="D6519">
        <v>2868</v>
      </c>
      <c r="E6519">
        <v>27492</v>
      </c>
      <c r="F6519">
        <v>41036</v>
      </c>
      <c r="G6519">
        <v>77890</v>
      </c>
      <c r="H6519">
        <v>45287</v>
      </c>
      <c r="I6519">
        <v>8340</v>
      </c>
      <c r="J6519">
        <v>46703</v>
      </c>
      <c r="K6519">
        <v>9091</v>
      </c>
      <c r="L6519">
        <v>56702</v>
      </c>
      <c r="M6519">
        <f t="shared" si="102"/>
        <v>345989</v>
      </c>
      <c r="O6519">
        <v>0.24890668099999999</v>
      </c>
      <c r="P6519">
        <v>0.59065155800000002</v>
      </c>
      <c r="Q6519">
        <v>0.42135890799999998</v>
      </c>
    </row>
    <row r="6520" spans="1:17" x14ac:dyDescent="0.25">
      <c r="A6520" t="s">
        <v>6540</v>
      </c>
      <c r="C6520">
        <v>27242</v>
      </c>
      <c r="D6520">
        <v>2763</v>
      </c>
      <c r="E6520">
        <v>27371</v>
      </c>
      <c r="F6520">
        <v>43185</v>
      </c>
      <c r="G6520">
        <v>77859</v>
      </c>
      <c r="H6520">
        <v>44448</v>
      </c>
      <c r="I6520">
        <v>8019</v>
      </c>
      <c r="J6520">
        <v>47411</v>
      </c>
      <c r="K6520">
        <v>9178</v>
      </c>
      <c r="L6520">
        <v>55526</v>
      </c>
      <c r="M6520">
        <f t="shared" si="102"/>
        <v>343002</v>
      </c>
      <c r="O6520">
        <v>0.26194158899999997</v>
      </c>
      <c r="P6520">
        <v>0.56791784700000003</v>
      </c>
      <c r="Q6520">
        <v>0.42774655099999997</v>
      </c>
    </row>
    <row r="6521" spans="1:17" x14ac:dyDescent="0.25">
      <c r="A6521" t="s">
        <v>6541</v>
      </c>
      <c r="C6521">
        <v>25243</v>
      </c>
      <c r="D6521">
        <v>2846</v>
      </c>
      <c r="E6521">
        <v>27098</v>
      </c>
      <c r="F6521">
        <v>45080</v>
      </c>
      <c r="G6521">
        <v>77823</v>
      </c>
      <c r="H6521">
        <v>45305</v>
      </c>
      <c r="I6521">
        <v>8548</v>
      </c>
      <c r="J6521">
        <v>46460</v>
      </c>
      <c r="K6521">
        <v>9177</v>
      </c>
      <c r="L6521">
        <v>57148</v>
      </c>
      <c r="M6521">
        <f t="shared" si="102"/>
        <v>344728</v>
      </c>
      <c r="O6521">
        <v>0.27343584100000001</v>
      </c>
      <c r="P6521">
        <v>0.60538243599999997</v>
      </c>
      <c r="Q6521">
        <v>0.419166539</v>
      </c>
    </row>
    <row r="6522" spans="1:17" x14ac:dyDescent="0.25">
      <c r="A6522" t="s">
        <v>6542</v>
      </c>
      <c r="C6522">
        <v>25003</v>
      </c>
      <c r="D6522">
        <v>2823</v>
      </c>
      <c r="E6522">
        <v>26588</v>
      </c>
      <c r="F6522">
        <v>47576</v>
      </c>
      <c r="G6522">
        <v>77750</v>
      </c>
      <c r="H6522">
        <v>45565</v>
      </c>
      <c r="I6522">
        <v>8969</v>
      </c>
      <c r="J6522">
        <v>41974</v>
      </c>
      <c r="K6522">
        <v>9190</v>
      </c>
      <c r="L6522">
        <v>57542</v>
      </c>
      <c r="M6522">
        <f t="shared" si="102"/>
        <v>342980</v>
      </c>
      <c r="O6522">
        <v>0.28857550100000001</v>
      </c>
      <c r="P6522">
        <v>0.63519829999999999</v>
      </c>
      <c r="Q6522">
        <v>0.37869342</v>
      </c>
    </row>
    <row r="6523" spans="1:17" x14ac:dyDescent="0.25">
      <c r="A6523" t="s">
        <v>6543</v>
      </c>
      <c r="C6523">
        <v>25484</v>
      </c>
      <c r="D6523">
        <v>2859</v>
      </c>
      <c r="E6523">
        <v>26647</v>
      </c>
      <c r="F6523">
        <v>48898</v>
      </c>
      <c r="G6523">
        <v>77742</v>
      </c>
      <c r="H6523">
        <v>45983</v>
      </c>
      <c r="I6523">
        <v>9396</v>
      </c>
      <c r="J6523">
        <v>34168</v>
      </c>
      <c r="K6523">
        <v>9068</v>
      </c>
      <c r="L6523">
        <v>57346</v>
      </c>
      <c r="M6523">
        <f t="shared" si="102"/>
        <v>337591</v>
      </c>
      <c r="O6523">
        <v>0.29659418300000001</v>
      </c>
      <c r="P6523">
        <v>0.66543909300000004</v>
      </c>
      <c r="Q6523">
        <v>0.30826694599999999</v>
      </c>
    </row>
    <row r="6524" spans="1:17" x14ac:dyDescent="0.25">
      <c r="A6524" t="s">
        <v>6544</v>
      </c>
      <c r="C6524">
        <v>27769</v>
      </c>
      <c r="D6524">
        <v>3020</v>
      </c>
      <c r="E6524">
        <v>26838</v>
      </c>
      <c r="F6524">
        <v>50471</v>
      </c>
      <c r="G6524">
        <v>77853</v>
      </c>
      <c r="H6524">
        <v>47916</v>
      </c>
      <c r="I6524">
        <v>10604</v>
      </c>
      <c r="J6524">
        <v>22978</v>
      </c>
      <c r="K6524">
        <v>8984</v>
      </c>
      <c r="L6524">
        <v>60943</v>
      </c>
      <c r="M6524">
        <f t="shared" si="102"/>
        <v>337376</v>
      </c>
      <c r="O6524">
        <v>0.30613532300000001</v>
      </c>
      <c r="P6524">
        <v>0.75099150100000001</v>
      </c>
      <c r="Q6524">
        <v>0.20730970100000001</v>
      </c>
    </row>
    <row r="6525" spans="1:17" x14ac:dyDescent="0.25">
      <c r="A6525" t="s">
        <v>6545</v>
      </c>
      <c r="C6525">
        <v>29386</v>
      </c>
      <c r="D6525">
        <v>3094</v>
      </c>
      <c r="E6525">
        <v>27213</v>
      </c>
      <c r="F6525">
        <v>49121</v>
      </c>
      <c r="G6525">
        <v>77991</v>
      </c>
      <c r="H6525">
        <v>50309</v>
      </c>
      <c r="I6525">
        <v>11311</v>
      </c>
      <c r="J6525">
        <v>10593</v>
      </c>
      <c r="K6525">
        <v>9294</v>
      </c>
      <c r="L6525">
        <v>66902</v>
      </c>
      <c r="M6525">
        <f t="shared" si="102"/>
        <v>335214</v>
      </c>
      <c r="O6525">
        <v>0.29794680499999998</v>
      </c>
      <c r="P6525">
        <v>0.80106232300000002</v>
      </c>
      <c r="Q6525">
        <v>9.5571054000000003E-2</v>
      </c>
    </row>
    <row r="6526" spans="1:17" x14ac:dyDescent="0.25">
      <c r="A6526" t="s">
        <v>6546</v>
      </c>
      <c r="C6526">
        <v>30683</v>
      </c>
      <c r="D6526">
        <v>3036</v>
      </c>
      <c r="E6526">
        <v>27048</v>
      </c>
      <c r="F6526">
        <v>49728</v>
      </c>
      <c r="G6526">
        <v>78132</v>
      </c>
      <c r="H6526">
        <v>52274</v>
      </c>
      <c r="I6526">
        <v>10971</v>
      </c>
      <c r="J6526">
        <v>2569</v>
      </c>
      <c r="K6526">
        <v>9467</v>
      </c>
      <c r="L6526">
        <v>78289</v>
      </c>
      <c r="M6526">
        <f t="shared" si="102"/>
        <v>342197</v>
      </c>
      <c r="O6526">
        <v>0.30162860499999999</v>
      </c>
      <c r="P6526">
        <v>0.77698300300000001</v>
      </c>
      <c r="Q6526">
        <v>2.3177762000000001E-2</v>
      </c>
    </row>
    <row r="6527" spans="1:17" x14ac:dyDescent="0.25">
      <c r="A6527" t="s">
        <v>6547</v>
      </c>
      <c r="C6527">
        <v>28314</v>
      </c>
      <c r="D6527">
        <v>2998</v>
      </c>
      <c r="E6527">
        <v>27634</v>
      </c>
      <c r="F6527">
        <v>52043</v>
      </c>
      <c r="G6527">
        <v>78096</v>
      </c>
      <c r="H6527">
        <v>52152</v>
      </c>
      <c r="I6527">
        <v>11452</v>
      </c>
      <c r="J6527">
        <v>643</v>
      </c>
      <c r="K6527">
        <v>9173</v>
      </c>
      <c r="L6527">
        <v>73760</v>
      </c>
      <c r="M6527">
        <f t="shared" si="102"/>
        <v>336265</v>
      </c>
      <c r="O6527">
        <v>0.31567039699999999</v>
      </c>
      <c r="P6527">
        <v>0.81104815900000005</v>
      </c>
      <c r="Q6527">
        <v>5.8012070000000001E-3</v>
      </c>
    </row>
    <row r="6528" spans="1:17" x14ac:dyDescent="0.25">
      <c r="A6528" t="s">
        <v>6548</v>
      </c>
      <c r="C6528">
        <v>25866</v>
      </c>
      <c r="D6528">
        <v>2446</v>
      </c>
      <c r="E6528">
        <v>26423</v>
      </c>
      <c r="F6528">
        <v>55364</v>
      </c>
      <c r="G6528">
        <v>77739</v>
      </c>
      <c r="H6528">
        <v>49285</v>
      </c>
      <c r="I6528">
        <v>11722</v>
      </c>
      <c r="J6528">
        <v>523</v>
      </c>
      <c r="K6528">
        <v>8914</v>
      </c>
      <c r="L6528">
        <v>61576</v>
      </c>
      <c r="M6528">
        <f t="shared" si="102"/>
        <v>319858</v>
      </c>
      <c r="O6528">
        <v>0.33581415100000001</v>
      </c>
      <c r="P6528">
        <v>0.83016997199999998</v>
      </c>
      <c r="Q6528">
        <v>4.7185559999999996E-3</v>
      </c>
    </row>
    <row r="6529" spans="1:17" x14ac:dyDescent="0.25">
      <c r="A6529" t="s">
        <v>6549</v>
      </c>
      <c r="C6529">
        <v>21990</v>
      </c>
      <c r="D6529">
        <v>2439</v>
      </c>
      <c r="E6529">
        <v>24916</v>
      </c>
      <c r="F6529">
        <v>56124</v>
      </c>
      <c r="G6529">
        <v>77481</v>
      </c>
      <c r="H6529">
        <v>45314</v>
      </c>
      <c r="I6529">
        <v>11566</v>
      </c>
      <c r="J6529">
        <v>517</v>
      </c>
      <c r="K6529">
        <v>8821</v>
      </c>
      <c r="L6529">
        <v>52089</v>
      </c>
      <c r="M6529">
        <f t="shared" si="102"/>
        <v>301257</v>
      </c>
      <c r="O6529">
        <v>0.34042398299999999</v>
      </c>
      <c r="P6529">
        <v>0.81912181299999998</v>
      </c>
      <c r="Q6529">
        <v>4.664423E-3</v>
      </c>
    </row>
    <row r="6530" spans="1:17" x14ac:dyDescent="0.25">
      <c r="A6530" t="s">
        <v>6550</v>
      </c>
      <c r="C6530">
        <v>19461</v>
      </c>
      <c r="D6530">
        <v>2202</v>
      </c>
      <c r="E6530">
        <v>22583</v>
      </c>
      <c r="F6530">
        <v>56484</v>
      </c>
      <c r="G6530">
        <v>77549</v>
      </c>
      <c r="H6530">
        <v>40983</v>
      </c>
      <c r="I6530">
        <v>11810</v>
      </c>
      <c r="J6530">
        <v>473</v>
      </c>
      <c r="K6530">
        <v>8795</v>
      </c>
      <c r="L6530">
        <v>48400</v>
      </c>
      <c r="M6530">
        <f t="shared" si="102"/>
        <v>288740</v>
      </c>
      <c r="O6530">
        <v>0.34260758800000002</v>
      </c>
      <c r="P6530">
        <v>0.83640226600000001</v>
      </c>
      <c r="Q6530">
        <v>4.2674510000000002E-3</v>
      </c>
    </row>
    <row r="6531" spans="1:17" x14ac:dyDescent="0.25">
      <c r="A6531" t="s">
        <v>6551</v>
      </c>
      <c r="C6531">
        <v>18812</v>
      </c>
      <c r="D6531">
        <v>2072</v>
      </c>
      <c r="E6531">
        <v>20682</v>
      </c>
      <c r="F6531">
        <v>55869</v>
      </c>
      <c r="G6531">
        <v>77120</v>
      </c>
      <c r="H6531">
        <v>36385</v>
      </c>
      <c r="I6531">
        <v>11448</v>
      </c>
      <c r="J6531">
        <v>372</v>
      </c>
      <c r="K6531">
        <v>8689</v>
      </c>
      <c r="L6531">
        <v>44929</v>
      </c>
      <c r="M6531">
        <f t="shared" si="102"/>
        <v>276378</v>
      </c>
      <c r="O6531">
        <v>0.33887726299999998</v>
      </c>
      <c r="P6531">
        <v>0.810764873</v>
      </c>
      <c r="Q6531">
        <v>3.3562190000000001E-3</v>
      </c>
    </row>
    <row r="6532" spans="1:17" x14ac:dyDescent="0.25">
      <c r="A6532" t="s">
        <v>6552</v>
      </c>
      <c r="C6532">
        <v>18581</v>
      </c>
      <c r="D6532">
        <v>2075</v>
      </c>
      <c r="E6532">
        <v>19251</v>
      </c>
      <c r="F6532">
        <v>55595</v>
      </c>
      <c r="G6532">
        <v>77068</v>
      </c>
      <c r="H6532">
        <v>34034</v>
      </c>
      <c r="I6532">
        <v>11631</v>
      </c>
      <c r="J6532">
        <v>208</v>
      </c>
      <c r="K6532">
        <v>8733</v>
      </c>
      <c r="L6532">
        <v>47458</v>
      </c>
      <c r="M6532">
        <f t="shared" si="102"/>
        <v>274634</v>
      </c>
      <c r="O6532">
        <v>0.33721529700000002</v>
      </c>
      <c r="P6532">
        <v>0.82372521200000004</v>
      </c>
      <c r="Q6532">
        <v>1.8765959999999999E-3</v>
      </c>
    </row>
    <row r="6533" spans="1:17" x14ac:dyDescent="0.25">
      <c r="A6533" t="s">
        <v>6553</v>
      </c>
      <c r="C6533">
        <v>18701</v>
      </c>
      <c r="D6533">
        <v>2084</v>
      </c>
      <c r="E6533">
        <v>18415</v>
      </c>
      <c r="F6533">
        <v>54514</v>
      </c>
      <c r="G6533">
        <v>77010</v>
      </c>
      <c r="H6533">
        <v>33464</v>
      </c>
      <c r="I6533">
        <v>11491</v>
      </c>
      <c r="J6533">
        <v>105</v>
      </c>
      <c r="K6533">
        <v>8826</v>
      </c>
      <c r="L6533">
        <v>49102</v>
      </c>
      <c r="M6533">
        <f t="shared" ref="M6533:M6596" si="103">SUM(C6533:L6533)</f>
        <v>273712</v>
      </c>
      <c r="O6533">
        <v>0.33065841699999998</v>
      </c>
      <c r="P6533">
        <v>0.81381019799999998</v>
      </c>
      <c r="Q6533">
        <v>9.4731999999999998E-4</v>
      </c>
    </row>
    <row r="6534" spans="1:17" x14ac:dyDescent="0.25">
      <c r="A6534" t="s">
        <v>6554</v>
      </c>
      <c r="C6534">
        <v>17973</v>
      </c>
      <c r="D6534">
        <v>2104</v>
      </c>
      <c r="E6534">
        <v>18140</v>
      </c>
      <c r="F6534">
        <v>54725</v>
      </c>
      <c r="G6534">
        <v>76383</v>
      </c>
      <c r="H6534">
        <v>33472</v>
      </c>
      <c r="I6534">
        <v>10876</v>
      </c>
      <c r="J6534">
        <v>52</v>
      </c>
      <c r="K6534">
        <v>8705</v>
      </c>
      <c r="L6534">
        <v>49842</v>
      </c>
      <c r="M6534">
        <f t="shared" si="103"/>
        <v>272272</v>
      </c>
      <c r="O6534">
        <v>0.33193825300000002</v>
      </c>
      <c r="P6534">
        <v>0.77025495799999999</v>
      </c>
      <c r="Q6534">
        <v>4.6914899999999998E-4</v>
      </c>
    </row>
    <row r="6535" spans="1:17" x14ac:dyDescent="0.25">
      <c r="A6535" t="s">
        <v>6555</v>
      </c>
      <c r="C6535">
        <v>18505</v>
      </c>
      <c r="D6535">
        <v>2131</v>
      </c>
      <c r="E6535">
        <v>18474</v>
      </c>
      <c r="F6535">
        <v>54353</v>
      </c>
      <c r="G6535">
        <v>75931</v>
      </c>
      <c r="H6535">
        <v>33942</v>
      </c>
      <c r="I6535">
        <v>10202</v>
      </c>
      <c r="J6535">
        <v>51</v>
      </c>
      <c r="K6535">
        <v>8619</v>
      </c>
      <c r="L6535">
        <v>49132</v>
      </c>
      <c r="M6535">
        <f t="shared" si="103"/>
        <v>271340</v>
      </c>
      <c r="O6535">
        <v>0.32968186100000002</v>
      </c>
      <c r="P6535">
        <v>0.72252124600000001</v>
      </c>
      <c r="Q6535">
        <v>4.6012700000000001E-4</v>
      </c>
    </row>
    <row r="6536" spans="1:17" x14ac:dyDescent="0.25">
      <c r="A6536" t="s">
        <v>6556</v>
      </c>
      <c r="C6536">
        <v>20485</v>
      </c>
      <c r="D6536">
        <v>1746</v>
      </c>
      <c r="E6536">
        <v>20223</v>
      </c>
      <c r="F6536">
        <v>54397</v>
      </c>
      <c r="G6536">
        <v>76373</v>
      </c>
      <c r="H6536">
        <v>36606</v>
      </c>
      <c r="I6536">
        <v>9238</v>
      </c>
      <c r="J6536">
        <v>52</v>
      </c>
      <c r="K6536">
        <v>8771</v>
      </c>
      <c r="L6536">
        <v>51442</v>
      </c>
      <c r="M6536">
        <f t="shared" si="103"/>
        <v>279333</v>
      </c>
      <c r="O6536">
        <v>0.32994874600000001</v>
      </c>
      <c r="P6536">
        <v>0.65424929200000004</v>
      </c>
      <c r="Q6536">
        <v>4.6914899999999998E-4</v>
      </c>
    </row>
    <row r="6537" spans="1:17" x14ac:dyDescent="0.25">
      <c r="A6537" t="s">
        <v>6557</v>
      </c>
      <c r="C6537">
        <v>24540</v>
      </c>
      <c r="D6537">
        <v>2424</v>
      </c>
      <c r="E6537">
        <v>23372</v>
      </c>
      <c r="F6537">
        <v>54479</v>
      </c>
      <c r="G6537">
        <v>77548</v>
      </c>
      <c r="H6537">
        <v>43088</v>
      </c>
      <c r="I6537">
        <v>7439</v>
      </c>
      <c r="J6537">
        <v>124</v>
      </c>
      <c r="K6537">
        <v>8985</v>
      </c>
      <c r="L6537">
        <v>50988</v>
      </c>
      <c r="M6537">
        <f t="shared" si="103"/>
        <v>292987</v>
      </c>
      <c r="O6537">
        <v>0.33044612299999998</v>
      </c>
      <c r="P6537">
        <v>0.52684136000000004</v>
      </c>
      <c r="Q6537">
        <v>1.11874E-3</v>
      </c>
    </row>
    <row r="6538" spans="1:17" x14ac:dyDescent="0.25">
      <c r="A6538" t="s">
        <v>6558</v>
      </c>
      <c r="C6538">
        <v>27454</v>
      </c>
      <c r="D6538">
        <v>2522</v>
      </c>
      <c r="E6538">
        <v>24521</v>
      </c>
      <c r="F6538">
        <v>52708</v>
      </c>
      <c r="G6538">
        <v>78701</v>
      </c>
      <c r="H6538">
        <v>48861</v>
      </c>
      <c r="I6538">
        <v>7355</v>
      </c>
      <c r="J6538">
        <v>1176</v>
      </c>
      <c r="K6538">
        <v>9011</v>
      </c>
      <c r="L6538">
        <v>66038</v>
      </c>
      <c r="M6538">
        <f t="shared" si="103"/>
        <v>318347</v>
      </c>
      <c r="O6538">
        <v>0.31970399999999999</v>
      </c>
      <c r="P6538">
        <v>0.52089235099999998</v>
      </c>
      <c r="Q6538">
        <v>1.0609983999999999E-2</v>
      </c>
    </row>
    <row r="6539" spans="1:17" x14ac:dyDescent="0.25">
      <c r="A6539" t="s">
        <v>6559</v>
      </c>
      <c r="C6539">
        <v>28277</v>
      </c>
      <c r="D6539">
        <v>2482</v>
      </c>
      <c r="E6539">
        <v>24991</v>
      </c>
      <c r="F6539">
        <v>50726</v>
      </c>
      <c r="G6539">
        <v>78805</v>
      </c>
      <c r="H6539">
        <v>50633</v>
      </c>
      <c r="I6539">
        <v>8293</v>
      </c>
      <c r="J6539">
        <v>8177</v>
      </c>
      <c r="K6539">
        <v>9034</v>
      </c>
      <c r="L6539">
        <v>71141</v>
      </c>
      <c r="M6539">
        <f t="shared" si="103"/>
        <v>332559</v>
      </c>
      <c r="O6539">
        <v>0.30768204300000002</v>
      </c>
      <c r="P6539">
        <v>0.58732294600000001</v>
      </c>
      <c r="Q6539">
        <v>7.3773671999999998E-2</v>
      </c>
    </row>
    <row r="6540" spans="1:17" x14ac:dyDescent="0.25">
      <c r="A6540" t="s">
        <v>6560</v>
      </c>
      <c r="C6540">
        <v>27756</v>
      </c>
      <c r="D6540">
        <v>2679</v>
      </c>
      <c r="E6540">
        <v>25162</v>
      </c>
      <c r="F6540">
        <v>46080</v>
      </c>
      <c r="G6540">
        <v>79001</v>
      </c>
      <c r="H6540">
        <v>49814</v>
      </c>
      <c r="I6540">
        <v>8425</v>
      </c>
      <c r="J6540">
        <v>24053</v>
      </c>
      <c r="K6540">
        <v>9037</v>
      </c>
      <c r="L6540">
        <v>66991</v>
      </c>
      <c r="M6540">
        <f t="shared" si="103"/>
        <v>338998</v>
      </c>
      <c r="O6540">
        <v>0.27950141000000001</v>
      </c>
      <c r="P6540">
        <v>0.59667138799999997</v>
      </c>
      <c r="Q6540">
        <v>0.21700845399999999</v>
      </c>
    </row>
    <row r="6541" spans="1:17" x14ac:dyDescent="0.25">
      <c r="A6541" t="s">
        <v>6561</v>
      </c>
      <c r="C6541">
        <v>25241</v>
      </c>
      <c r="D6541">
        <v>2499</v>
      </c>
      <c r="E6541">
        <v>24870</v>
      </c>
      <c r="F6541">
        <v>44192</v>
      </c>
      <c r="G6541">
        <v>78884</v>
      </c>
      <c r="H6541">
        <v>46935</v>
      </c>
      <c r="I6541">
        <v>8680</v>
      </c>
      <c r="J6541">
        <v>41283</v>
      </c>
      <c r="K6541">
        <v>8984</v>
      </c>
      <c r="L6541">
        <v>60687</v>
      </c>
      <c r="M6541">
        <f t="shared" si="103"/>
        <v>342255</v>
      </c>
      <c r="O6541">
        <v>0.26804961599999999</v>
      </c>
      <c r="P6541">
        <v>0.61473087800000004</v>
      </c>
      <c r="Q6541">
        <v>0.37245915200000002</v>
      </c>
    </row>
    <row r="6542" spans="1:17" x14ac:dyDescent="0.25">
      <c r="A6542" t="s">
        <v>6562</v>
      </c>
      <c r="C6542">
        <v>24483</v>
      </c>
      <c r="D6542">
        <v>2619</v>
      </c>
      <c r="E6542">
        <v>25141</v>
      </c>
      <c r="F6542">
        <v>42981</v>
      </c>
      <c r="G6542">
        <v>78696</v>
      </c>
      <c r="H6542">
        <v>45468</v>
      </c>
      <c r="I6542">
        <v>8270</v>
      </c>
      <c r="J6542">
        <v>52189</v>
      </c>
      <c r="K6542">
        <v>8907</v>
      </c>
      <c r="L6542">
        <v>57135</v>
      </c>
      <c r="M6542">
        <f t="shared" si="103"/>
        <v>345889</v>
      </c>
      <c r="O6542">
        <v>0.26070421300000002</v>
      </c>
      <c r="P6542">
        <v>0.58569405100000005</v>
      </c>
      <c r="Q6542">
        <v>0.47085412199999999</v>
      </c>
    </row>
    <row r="6543" spans="1:17" x14ac:dyDescent="0.25">
      <c r="A6543" t="s">
        <v>6563</v>
      </c>
      <c r="C6543">
        <v>22906</v>
      </c>
      <c r="D6543">
        <v>2536</v>
      </c>
      <c r="E6543">
        <v>25140</v>
      </c>
      <c r="F6543">
        <v>45204</v>
      </c>
      <c r="G6543">
        <v>78800</v>
      </c>
      <c r="H6543">
        <v>43755</v>
      </c>
      <c r="I6543">
        <v>8143</v>
      </c>
      <c r="J6543">
        <v>57187</v>
      </c>
      <c r="K6543">
        <v>8715</v>
      </c>
      <c r="L6543">
        <v>56691</v>
      </c>
      <c r="M6543">
        <f t="shared" si="103"/>
        <v>349077</v>
      </c>
      <c r="O6543">
        <v>0.274187972</v>
      </c>
      <c r="P6543">
        <v>0.576699717</v>
      </c>
      <c r="Q6543">
        <v>0.51594655300000003</v>
      </c>
    </row>
    <row r="6544" spans="1:17" x14ac:dyDescent="0.25">
      <c r="A6544" t="s">
        <v>6564</v>
      </c>
      <c r="C6544">
        <v>21700</v>
      </c>
      <c r="D6544">
        <v>1678</v>
      </c>
      <c r="E6544">
        <v>24605</v>
      </c>
      <c r="F6544">
        <v>44468</v>
      </c>
      <c r="G6544">
        <v>78606</v>
      </c>
      <c r="H6544">
        <v>42803</v>
      </c>
      <c r="I6544">
        <v>9899</v>
      </c>
      <c r="J6544">
        <v>57134</v>
      </c>
      <c r="K6544">
        <v>8551</v>
      </c>
      <c r="L6544">
        <v>56556</v>
      </c>
      <c r="M6544">
        <f t="shared" si="103"/>
        <v>346000</v>
      </c>
      <c r="O6544">
        <v>0.26972371299999998</v>
      </c>
      <c r="P6544">
        <v>0.70106232300000004</v>
      </c>
      <c r="Q6544">
        <v>0.515468382</v>
      </c>
    </row>
    <row r="6545" spans="1:17" x14ac:dyDescent="0.25">
      <c r="A6545" t="s">
        <v>6565</v>
      </c>
      <c r="C6545">
        <v>21996</v>
      </c>
      <c r="D6545">
        <v>1933</v>
      </c>
      <c r="E6545">
        <v>24186</v>
      </c>
      <c r="F6545">
        <v>45645</v>
      </c>
      <c r="G6545">
        <v>78281</v>
      </c>
      <c r="H6545">
        <v>43702</v>
      </c>
      <c r="I6545">
        <v>10843</v>
      </c>
      <c r="J6545">
        <v>54581</v>
      </c>
      <c r="K6545">
        <v>8531</v>
      </c>
      <c r="L6545">
        <v>55940</v>
      </c>
      <c r="M6545">
        <f t="shared" si="103"/>
        <v>345638</v>
      </c>
      <c r="O6545">
        <v>0.27686288799999997</v>
      </c>
      <c r="P6545">
        <v>0.76791784699999999</v>
      </c>
      <c r="Q6545">
        <v>0.492434973</v>
      </c>
    </row>
    <row r="6546" spans="1:17" x14ac:dyDescent="0.25">
      <c r="A6546" t="s">
        <v>6566</v>
      </c>
      <c r="C6546">
        <v>22131</v>
      </c>
      <c r="D6546">
        <v>2627</v>
      </c>
      <c r="E6546">
        <v>25062</v>
      </c>
      <c r="F6546">
        <v>43305</v>
      </c>
      <c r="G6546">
        <v>78206</v>
      </c>
      <c r="H6546">
        <v>46435</v>
      </c>
      <c r="I6546">
        <v>11153</v>
      </c>
      <c r="J6546">
        <v>48854</v>
      </c>
      <c r="K6546">
        <v>8606</v>
      </c>
      <c r="L6546">
        <v>54052</v>
      </c>
      <c r="M6546">
        <f t="shared" si="103"/>
        <v>340431</v>
      </c>
      <c r="O6546">
        <v>0.262669457</v>
      </c>
      <c r="P6546">
        <v>0.78987252100000005</v>
      </c>
      <c r="Q6546">
        <v>0.44076543499999998</v>
      </c>
    </row>
    <row r="6547" spans="1:17" x14ac:dyDescent="0.25">
      <c r="A6547" t="s">
        <v>6567</v>
      </c>
      <c r="C6547">
        <v>23726</v>
      </c>
      <c r="D6547">
        <v>2647</v>
      </c>
      <c r="E6547">
        <v>26046</v>
      </c>
      <c r="F6547">
        <v>41317</v>
      </c>
      <c r="G6547">
        <v>78288</v>
      </c>
      <c r="H6547">
        <v>48497</v>
      </c>
      <c r="I6547">
        <v>11156</v>
      </c>
      <c r="J6547">
        <v>38642</v>
      </c>
      <c r="K6547">
        <v>8860</v>
      </c>
      <c r="L6547">
        <v>55076</v>
      </c>
      <c r="M6547">
        <f t="shared" si="103"/>
        <v>334255</v>
      </c>
      <c r="O6547">
        <v>0.25061110599999997</v>
      </c>
      <c r="P6547">
        <v>0.79008498599999999</v>
      </c>
      <c r="Q6547">
        <v>0.34863179900000002</v>
      </c>
    </row>
    <row r="6548" spans="1:17" x14ac:dyDescent="0.25">
      <c r="A6548" t="s">
        <v>6568</v>
      </c>
      <c r="C6548">
        <v>27084</v>
      </c>
      <c r="D6548">
        <v>2825</v>
      </c>
      <c r="E6548">
        <v>26720</v>
      </c>
      <c r="F6548">
        <v>38877</v>
      </c>
      <c r="G6548">
        <v>78808</v>
      </c>
      <c r="H6548">
        <v>51106</v>
      </c>
      <c r="I6548">
        <v>11031</v>
      </c>
      <c r="J6548">
        <v>23925</v>
      </c>
      <c r="K6548">
        <v>8955</v>
      </c>
      <c r="L6548">
        <v>60904</v>
      </c>
      <c r="M6548">
        <f t="shared" si="103"/>
        <v>330235</v>
      </c>
      <c r="O6548">
        <v>0.23581111799999999</v>
      </c>
      <c r="P6548">
        <v>0.78123229500000002</v>
      </c>
      <c r="Q6548">
        <v>0.21585362599999999</v>
      </c>
    </row>
    <row r="6549" spans="1:17" x14ac:dyDescent="0.25">
      <c r="A6549" t="s">
        <v>6569</v>
      </c>
      <c r="C6549">
        <v>29397</v>
      </c>
      <c r="D6549">
        <v>2992</v>
      </c>
      <c r="E6549">
        <v>26978</v>
      </c>
      <c r="F6549">
        <v>35516</v>
      </c>
      <c r="G6549">
        <v>79333</v>
      </c>
      <c r="H6549">
        <v>52390</v>
      </c>
      <c r="I6549">
        <v>11845</v>
      </c>
      <c r="J6549">
        <v>9813</v>
      </c>
      <c r="K6549">
        <v>9032</v>
      </c>
      <c r="L6549">
        <v>71107</v>
      </c>
      <c r="M6549">
        <f t="shared" si="103"/>
        <v>328403</v>
      </c>
      <c r="O6549">
        <v>0.215424741</v>
      </c>
      <c r="P6549">
        <v>0.83888101999999998</v>
      </c>
      <c r="Q6549">
        <v>8.8533819E-2</v>
      </c>
    </row>
    <row r="6550" spans="1:17" x14ac:dyDescent="0.25">
      <c r="A6550" t="s">
        <v>6570</v>
      </c>
      <c r="C6550">
        <v>30213</v>
      </c>
      <c r="D6550">
        <v>2974</v>
      </c>
      <c r="E6550">
        <v>27428</v>
      </c>
      <c r="F6550">
        <v>36236</v>
      </c>
      <c r="G6550">
        <v>79704</v>
      </c>
      <c r="H6550">
        <v>54898</v>
      </c>
      <c r="I6550">
        <v>12037</v>
      </c>
      <c r="J6550">
        <v>2111</v>
      </c>
      <c r="K6550">
        <v>9138</v>
      </c>
      <c r="L6550">
        <v>79721</v>
      </c>
      <c r="M6550">
        <f t="shared" si="103"/>
        <v>334460</v>
      </c>
      <c r="O6550">
        <v>0.21979195100000001</v>
      </c>
      <c r="P6550">
        <v>0.85247875399999995</v>
      </c>
      <c r="Q6550">
        <v>1.9045643000000001E-2</v>
      </c>
    </row>
    <row r="6551" spans="1:17" x14ac:dyDescent="0.25">
      <c r="A6551" t="s">
        <v>6571</v>
      </c>
      <c r="C6551">
        <v>28939</v>
      </c>
      <c r="D6551">
        <v>2947</v>
      </c>
      <c r="E6551">
        <v>27226</v>
      </c>
      <c r="F6551">
        <v>39653</v>
      </c>
      <c r="G6551">
        <v>79770</v>
      </c>
      <c r="H6551">
        <v>54288</v>
      </c>
      <c r="I6551">
        <v>12317</v>
      </c>
      <c r="J6551">
        <v>530</v>
      </c>
      <c r="K6551">
        <v>9152</v>
      </c>
      <c r="L6551">
        <v>76063</v>
      </c>
      <c r="M6551">
        <f t="shared" si="103"/>
        <v>330885</v>
      </c>
      <c r="O6551">
        <v>0.24051800000000001</v>
      </c>
      <c r="P6551">
        <v>0.87230878199999995</v>
      </c>
      <c r="Q6551">
        <v>4.7817099999999998E-3</v>
      </c>
    </row>
    <row r="6552" spans="1:17" x14ac:dyDescent="0.25">
      <c r="A6552" t="s">
        <v>6572</v>
      </c>
      <c r="C6552">
        <v>26627</v>
      </c>
      <c r="D6552">
        <v>2891</v>
      </c>
      <c r="E6552">
        <v>26882</v>
      </c>
      <c r="F6552">
        <v>42676</v>
      </c>
      <c r="G6552">
        <v>79569</v>
      </c>
      <c r="H6552">
        <v>50771</v>
      </c>
      <c r="I6552">
        <v>12350</v>
      </c>
      <c r="J6552">
        <v>354</v>
      </c>
      <c r="K6552">
        <v>9113</v>
      </c>
      <c r="L6552">
        <v>65931</v>
      </c>
      <c r="M6552">
        <f t="shared" si="103"/>
        <v>317164</v>
      </c>
      <c r="O6552">
        <v>0.25885421400000003</v>
      </c>
      <c r="P6552">
        <v>0.87464589199999998</v>
      </c>
      <c r="Q6552">
        <v>3.1938219999999998E-3</v>
      </c>
    </row>
    <row r="6553" spans="1:17" x14ac:dyDescent="0.25">
      <c r="A6553" t="s">
        <v>6573</v>
      </c>
      <c r="C6553">
        <v>24557</v>
      </c>
      <c r="D6553">
        <v>2645</v>
      </c>
      <c r="E6553">
        <v>25632</v>
      </c>
      <c r="F6553">
        <v>44191</v>
      </c>
      <c r="G6553">
        <v>79355</v>
      </c>
      <c r="H6553">
        <v>46987</v>
      </c>
      <c r="I6553">
        <v>11976</v>
      </c>
      <c r="J6553">
        <v>298</v>
      </c>
      <c r="K6553">
        <v>8923</v>
      </c>
      <c r="L6553">
        <v>54788</v>
      </c>
      <c r="M6553">
        <f t="shared" si="103"/>
        <v>299352</v>
      </c>
      <c r="O6553">
        <v>0.26804355099999999</v>
      </c>
      <c r="P6553">
        <v>0.84815863999999996</v>
      </c>
      <c r="Q6553">
        <v>2.6885839999999999E-3</v>
      </c>
    </row>
    <row r="6554" spans="1:17" x14ac:dyDescent="0.25">
      <c r="A6554" t="s">
        <v>6574</v>
      </c>
      <c r="C6554">
        <v>22041</v>
      </c>
      <c r="D6554">
        <v>2375</v>
      </c>
      <c r="E6554">
        <v>23982</v>
      </c>
      <c r="F6554">
        <v>45724</v>
      </c>
      <c r="G6554">
        <v>79076</v>
      </c>
      <c r="H6554">
        <v>43447</v>
      </c>
      <c r="I6554">
        <v>12196</v>
      </c>
      <c r="J6554">
        <v>198</v>
      </c>
      <c r="K6554">
        <v>8840</v>
      </c>
      <c r="L6554">
        <v>46619</v>
      </c>
      <c r="M6554">
        <f t="shared" si="103"/>
        <v>284498</v>
      </c>
      <c r="O6554">
        <v>0.277342068</v>
      </c>
      <c r="P6554">
        <v>0.86373937700000003</v>
      </c>
      <c r="Q6554">
        <v>1.786375E-3</v>
      </c>
    </row>
    <row r="6555" spans="1:17" x14ac:dyDescent="0.25">
      <c r="A6555" t="s">
        <v>6575</v>
      </c>
      <c r="C6555">
        <v>20277</v>
      </c>
      <c r="D6555">
        <v>2334</v>
      </c>
      <c r="E6555">
        <v>22887</v>
      </c>
      <c r="F6555">
        <v>46969</v>
      </c>
      <c r="G6555">
        <v>78062</v>
      </c>
      <c r="H6555">
        <v>38960</v>
      </c>
      <c r="I6555">
        <v>11888</v>
      </c>
      <c r="J6555">
        <v>104</v>
      </c>
      <c r="K6555">
        <v>8743</v>
      </c>
      <c r="L6555">
        <v>46973</v>
      </c>
      <c r="M6555">
        <f t="shared" si="103"/>
        <v>277197</v>
      </c>
      <c r="O6555">
        <v>0.284893701</v>
      </c>
      <c r="P6555">
        <v>0.84192634600000005</v>
      </c>
      <c r="Q6555">
        <v>9.3829799999999995E-4</v>
      </c>
    </row>
    <row r="6556" spans="1:17" x14ac:dyDescent="0.25">
      <c r="A6556" t="s">
        <v>6576</v>
      </c>
      <c r="C6556">
        <v>19612</v>
      </c>
      <c r="D6556">
        <v>2369</v>
      </c>
      <c r="E6556">
        <v>21139</v>
      </c>
      <c r="F6556">
        <v>48215</v>
      </c>
      <c r="G6556">
        <v>77612</v>
      </c>
      <c r="H6556">
        <v>35585</v>
      </c>
      <c r="I6556">
        <v>11798</v>
      </c>
      <c r="J6556">
        <v>47</v>
      </c>
      <c r="K6556">
        <v>8712</v>
      </c>
      <c r="L6556">
        <v>47237</v>
      </c>
      <c r="M6556">
        <f t="shared" si="103"/>
        <v>272326</v>
      </c>
      <c r="O6556">
        <v>0.29245139999999997</v>
      </c>
      <c r="P6556">
        <v>0.83555240799999997</v>
      </c>
      <c r="Q6556">
        <v>4.2403800000000001E-4</v>
      </c>
    </row>
    <row r="6557" spans="1:17" x14ac:dyDescent="0.25">
      <c r="A6557" t="s">
        <v>6577</v>
      </c>
      <c r="C6557">
        <v>18886</v>
      </c>
      <c r="D6557">
        <v>2329</v>
      </c>
      <c r="E6557">
        <v>19079</v>
      </c>
      <c r="F6557">
        <v>49601</v>
      </c>
      <c r="G6557">
        <v>77287</v>
      </c>
      <c r="H6557">
        <v>34282</v>
      </c>
      <c r="I6557">
        <v>12168</v>
      </c>
      <c r="J6557">
        <v>21</v>
      </c>
      <c r="K6557">
        <v>8708</v>
      </c>
      <c r="L6557">
        <v>47082</v>
      </c>
      <c r="M6557">
        <f t="shared" si="103"/>
        <v>269443</v>
      </c>
      <c r="O6557">
        <v>0.30085827799999998</v>
      </c>
      <c r="P6557">
        <v>0.86175637400000005</v>
      </c>
      <c r="Q6557">
        <v>1.89464E-4</v>
      </c>
    </row>
    <row r="6558" spans="1:17" x14ac:dyDescent="0.25">
      <c r="A6558" t="s">
        <v>6578</v>
      </c>
      <c r="C6558">
        <v>18202</v>
      </c>
      <c r="D6558">
        <v>2350</v>
      </c>
      <c r="E6558">
        <v>18239</v>
      </c>
      <c r="F6558">
        <v>50464</v>
      </c>
      <c r="G6558">
        <v>76305</v>
      </c>
      <c r="H6558">
        <v>34193</v>
      </c>
      <c r="I6558">
        <v>12063</v>
      </c>
      <c r="J6558">
        <v>21</v>
      </c>
      <c r="K6558">
        <v>8634</v>
      </c>
      <c r="L6558">
        <v>45682</v>
      </c>
      <c r="M6558">
        <f t="shared" si="103"/>
        <v>266153</v>
      </c>
      <c r="O6558">
        <v>0.30609286400000002</v>
      </c>
      <c r="P6558">
        <v>0.85432011299999999</v>
      </c>
      <c r="Q6558">
        <v>1.89464E-4</v>
      </c>
    </row>
    <row r="6559" spans="1:17" x14ac:dyDescent="0.25">
      <c r="A6559" t="s">
        <v>6579</v>
      </c>
      <c r="C6559">
        <v>17844</v>
      </c>
      <c r="D6559">
        <v>2372</v>
      </c>
      <c r="E6559">
        <v>19352</v>
      </c>
      <c r="F6559">
        <v>50532</v>
      </c>
      <c r="G6559">
        <v>76379</v>
      </c>
      <c r="H6559">
        <v>34901</v>
      </c>
      <c r="I6559">
        <v>11920</v>
      </c>
      <c r="J6559">
        <v>21</v>
      </c>
      <c r="K6559">
        <v>8571</v>
      </c>
      <c r="L6559">
        <v>45267</v>
      </c>
      <c r="M6559">
        <f t="shared" si="103"/>
        <v>267159</v>
      </c>
      <c r="O6559">
        <v>0.306505323</v>
      </c>
      <c r="P6559">
        <v>0.84419263499999997</v>
      </c>
      <c r="Q6559">
        <v>1.89464E-4</v>
      </c>
    </row>
    <row r="6560" spans="1:17" x14ac:dyDescent="0.25">
      <c r="A6560" t="s">
        <v>6580</v>
      </c>
      <c r="C6560">
        <v>19086</v>
      </c>
      <c r="D6560">
        <v>2418</v>
      </c>
      <c r="E6560">
        <v>21901</v>
      </c>
      <c r="F6560">
        <v>51256</v>
      </c>
      <c r="G6560">
        <v>77035</v>
      </c>
      <c r="H6560">
        <v>37694</v>
      </c>
      <c r="I6560">
        <v>12138</v>
      </c>
      <c r="J6560">
        <v>21</v>
      </c>
      <c r="K6560">
        <v>8706</v>
      </c>
      <c r="L6560">
        <v>45349</v>
      </c>
      <c r="M6560">
        <f t="shared" si="103"/>
        <v>275604</v>
      </c>
      <c r="O6560">
        <v>0.31089679399999998</v>
      </c>
      <c r="P6560">
        <v>0.85963172799999998</v>
      </c>
      <c r="Q6560">
        <v>1.89464E-4</v>
      </c>
    </row>
    <row r="6561" spans="1:17" x14ac:dyDescent="0.25">
      <c r="A6561" t="s">
        <v>6581</v>
      </c>
      <c r="C6561">
        <v>23023</v>
      </c>
      <c r="D6561">
        <v>2584</v>
      </c>
      <c r="E6561">
        <v>24353</v>
      </c>
      <c r="F6561">
        <v>52828</v>
      </c>
      <c r="G6561">
        <v>78251</v>
      </c>
      <c r="H6561">
        <v>41345</v>
      </c>
      <c r="I6561">
        <v>12105</v>
      </c>
      <c r="J6561">
        <v>76</v>
      </c>
      <c r="K6561">
        <v>8882</v>
      </c>
      <c r="L6561">
        <v>49858</v>
      </c>
      <c r="M6561">
        <f t="shared" si="103"/>
        <v>293305</v>
      </c>
      <c r="O6561">
        <v>0.32043186800000001</v>
      </c>
      <c r="P6561">
        <v>0.85729461799999995</v>
      </c>
      <c r="Q6561">
        <v>6.8567900000000002E-4</v>
      </c>
    </row>
    <row r="6562" spans="1:17" x14ac:dyDescent="0.25">
      <c r="A6562" t="s">
        <v>6582</v>
      </c>
      <c r="C6562">
        <v>26658</v>
      </c>
      <c r="D6562">
        <v>2737</v>
      </c>
      <c r="E6562">
        <v>25420</v>
      </c>
      <c r="F6562">
        <v>54004</v>
      </c>
      <c r="G6562">
        <v>78633</v>
      </c>
      <c r="H6562">
        <v>47200</v>
      </c>
      <c r="I6562">
        <v>11969</v>
      </c>
      <c r="J6562">
        <v>1322</v>
      </c>
      <c r="K6562">
        <v>9164</v>
      </c>
      <c r="L6562">
        <v>61198</v>
      </c>
      <c r="M6562">
        <f t="shared" si="103"/>
        <v>318305</v>
      </c>
      <c r="O6562">
        <v>0.32756497699999998</v>
      </c>
      <c r="P6562">
        <v>0.84766288999999995</v>
      </c>
      <c r="Q6562">
        <v>1.1927210000000001E-2</v>
      </c>
    </row>
    <row r="6563" spans="1:17" x14ac:dyDescent="0.25">
      <c r="A6563" t="s">
        <v>6583</v>
      </c>
      <c r="C6563">
        <v>26897</v>
      </c>
      <c r="D6563">
        <v>2854</v>
      </c>
      <c r="E6563">
        <v>25724</v>
      </c>
      <c r="F6563">
        <v>53548</v>
      </c>
      <c r="G6563">
        <v>78931</v>
      </c>
      <c r="H6563">
        <v>48844</v>
      </c>
      <c r="I6563">
        <v>12099</v>
      </c>
      <c r="J6563">
        <v>9015</v>
      </c>
      <c r="K6563">
        <v>9187</v>
      </c>
      <c r="L6563">
        <v>66278</v>
      </c>
      <c r="M6563">
        <f t="shared" si="103"/>
        <v>333377</v>
      </c>
      <c r="O6563">
        <v>0.32479907800000002</v>
      </c>
      <c r="P6563">
        <v>0.85686968799999996</v>
      </c>
      <c r="Q6563">
        <v>8.1334187000000002E-2</v>
      </c>
    </row>
    <row r="6564" spans="1:17" x14ac:dyDescent="0.25">
      <c r="A6564" t="s">
        <v>6584</v>
      </c>
      <c r="C6564">
        <v>25254</v>
      </c>
      <c r="D6564">
        <v>2843</v>
      </c>
      <c r="E6564">
        <v>25817</v>
      </c>
      <c r="F6564">
        <v>49622</v>
      </c>
      <c r="G6564">
        <v>79158</v>
      </c>
      <c r="H6564">
        <v>47030</v>
      </c>
      <c r="I6564">
        <v>12139</v>
      </c>
      <c r="J6564">
        <v>24902</v>
      </c>
      <c r="K6564">
        <v>9172</v>
      </c>
      <c r="L6564">
        <v>61250</v>
      </c>
      <c r="M6564">
        <f t="shared" si="103"/>
        <v>337187</v>
      </c>
      <c r="O6564">
        <v>0.30098565500000002</v>
      </c>
      <c r="P6564">
        <v>0.85970254999999995</v>
      </c>
      <c r="Q6564">
        <v>0.22466821200000001</v>
      </c>
    </row>
    <row r="6565" spans="1:17" x14ac:dyDescent="0.25">
      <c r="A6565" t="s">
        <v>6585</v>
      </c>
      <c r="C6565">
        <v>22574</v>
      </c>
      <c r="D6565">
        <v>2900</v>
      </c>
      <c r="E6565">
        <v>25525</v>
      </c>
      <c r="F6565">
        <v>47052</v>
      </c>
      <c r="G6565">
        <v>79094</v>
      </c>
      <c r="H6565">
        <v>45421</v>
      </c>
      <c r="I6565">
        <v>12188</v>
      </c>
      <c r="J6565">
        <v>41481</v>
      </c>
      <c r="K6565">
        <v>9139</v>
      </c>
      <c r="L6565">
        <v>56376</v>
      </c>
      <c r="M6565">
        <f t="shared" si="103"/>
        <v>341750</v>
      </c>
      <c r="O6565">
        <v>0.28539714300000002</v>
      </c>
      <c r="P6565">
        <v>0.86317280500000004</v>
      </c>
      <c r="Q6565">
        <v>0.37424552700000002</v>
      </c>
    </row>
    <row r="6566" spans="1:17" x14ac:dyDescent="0.25">
      <c r="A6566" t="s">
        <v>6586</v>
      </c>
      <c r="C6566">
        <v>19698</v>
      </c>
      <c r="D6566">
        <v>2857</v>
      </c>
      <c r="E6566">
        <v>24054</v>
      </c>
      <c r="F6566">
        <v>46543</v>
      </c>
      <c r="G6566">
        <v>78791</v>
      </c>
      <c r="H6566">
        <v>45761</v>
      </c>
      <c r="I6566">
        <v>12115</v>
      </c>
      <c r="J6566">
        <v>53286</v>
      </c>
      <c r="K6566">
        <v>9027</v>
      </c>
      <c r="L6566">
        <v>53062</v>
      </c>
      <c r="M6566">
        <f t="shared" si="103"/>
        <v>345194</v>
      </c>
      <c r="O6566">
        <v>0.28230976899999999</v>
      </c>
      <c r="P6566">
        <v>0.85800283300000002</v>
      </c>
      <c r="Q6566">
        <v>0.48075136000000002</v>
      </c>
    </row>
    <row r="6567" spans="1:17" x14ac:dyDescent="0.25">
      <c r="A6567" t="s">
        <v>6587</v>
      </c>
      <c r="C6567">
        <v>18374</v>
      </c>
      <c r="D6567">
        <v>2710</v>
      </c>
      <c r="E6567">
        <v>21926</v>
      </c>
      <c r="F6567">
        <v>48249</v>
      </c>
      <c r="G6567">
        <v>78883</v>
      </c>
      <c r="H6567">
        <v>45521</v>
      </c>
      <c r="I6567">
        <v>12047</v>
      </c>
      <c r="J6567">
        <v>59381</v>
      </c>
      <c r="K6567">
        <v>9030</v>
      </c>
      <c r="L6567">
        <v>50805</v>
      </c>
      <c r="M6567">
        <f t="shared" si="103"/>
        <v>346926</v>
      </c>
      <c r="O6567">
        <v>0.29265762899999997</v>
      </c>
      <c r="P6567">
        <v>0.85318696900000002</v>
      </c>
      <c r="Q6567">
        <v>0.53574102999999995</v>
      </c>
    </row>
    <row r="6568" spans="1:17" x14ac:dyDescent="0.25">
      <c r="A6568" t="s">
        <v>6588</v>
      </c>
      <c r="C6568">
        <v>17636</v>
      </c>
      <c r="D6568">
        <v>2796</v>
      </c>
      <c r="E6568">
        <v>20088</v>
      </c>
      <c r="F6568">
        <v>50045</v>
      </c>
      <c r="G6568">
        <v>78883</v>
      </c>
      <c r="H6568">
        <v>44684</v>
      </c>
      <c r="I6568">
        <v>12157</v>
      </c>
      <c r="J6568">
        <v>60538</v>
      </c>
      <c r="K6568">
        <v>8981</v>
      </c>
      <c r="L6568">
        <v>49993</v>
      </c>
      <c r="M6568">
        <f t="shared" si="103"/>
        <v>345801</v>
      </c>
      <c r="O6568">
        <v>0.303551391</v>
      </c>
      <c r="P6568">
        <v>0.86097733700000001</v>
      </c>
      <c r="Q6568">
        <v>0.54617959400000005</v>
      </c>
    </row>
    <row r="6569" spans="1:17" x14ac:dyDescent="0.25">
      <c r="A6569" t="s">
        <v>6589</v>
      </c>
      <c r="C6569">
        <v>17755</v>
      </c>
      <c r="D6569">
        <v>2712</v>
      </c>
      <c r="E6569">
        <v>19730</v>
      </c>
      <c r="F6569">
        <v>49688</v>
      </c>
      <c r="G6569">
        <v>78638</v>
      </c>
      <c r="H6569">
        <v>44424</v>
      </c>
      <c r="I6569">
        <v>12187</v>
      </c>
      <c r="J6569">
        <v>57479</v>
      </c>
      <c r="K6569">
        <v>9026</v>
      </c>
      <c r="L6569">
        <v>51132</v>
      </c>
      <c r="M6569">
        <f t="shared" si="103"/>
        <v>342771</v>
      </c>
      <c r="O6569">
        <v>0.301385982</v>
      </c>
      <c r="P6569">
        <v>0.86310198299999996</v>
      </c>
      <c r="Q6569">
        <v>0.51858100500000004</v>
      </c>
    </row>
    <row r="6570" spans="1:17" x14ac:dyDescent="0.25">
      <c r="A6570" t="s">
        <v>6590</v>
      </c>
      <c r="C6570">
        <v>18878</v>
      </c>
      <c r="D6570">
        <v>2662</v>
      </c>
      <c r="E6570">
        <v>21042</v>
      </c>
      <c r="F6570">
        <v>50197</v>
      </c>
      <c r="G6570">
        <v>78719</v>
      </c>
      <c r="H6570">
        <v>43946</v>
      </c>
      <c r="I6570">
        <v>11676</v>
      </c>
      <c r="J6570">
        <v>49349</v>
      </c>
      <c r="K6570">
        <v>9049</v>
      </c>
      <c r="L6570">
        <v>48996</v>
      </c>
      <c r="M6570">
        <f t="shared" si="103"/>
        <v>334514</v>
      </c>
      <c r="O6570">
        <v>0.304473357</v>
      </c>
      <c r="P6570">
        <v>0.82691218099999997</v>
      </c>
      <c r="Q6570">
        <v>0.44523137200000001</v>
      </c>
    </row>
    <row r="6571" spans="1:17" x14ac:dyDescent="0.25">
      <c r="A6571" t="s">
        <v>6591</v>
      </c>
      <c r="C6571">
        <v>21496</v>
      </c>
      <c r="D6571">
        <v>2751</v>
      </c>
      <c r="E6571">
        <v>24474</v>
      </c>
      <c r="F6571">
        <v>48780</v>
      </c>
      <c r="G6571">
        <v>78964</v>
      </c>
      <c r="H6571">
        <v>45234</v>
      </c>
      <c r="I6571">
        <v>11165</v>
      </c>
      <c r="J6571">
        <v>37317</v>
      </c>
      <c r="K6571">
        <v>9146</v>
      </c>
      <c r="L6571">
        <v>48377</v>
      </c>
      <c r="M6571">
        <f t="shared" si="103"/>
        <v>327704</v>
      </c>
      <c r="O6571">
        <v>0.29587844600000002</v>
      </c>
      <c r="P6571">
        <v>0.79072237999999995</v>
      </c>
      <c r="Q6571">
        <v>0.33667752299999998</v>
      </c>
    </row>
    <row r="6572" spans="1:17" x14ac:dyDescent="0.25">
      <c r="A6572" t="s">
        <v>6592</v>
      </c>
      <c r="C6572">
        <v>25621</v>
      </c>
      <c r="D6572">
        <v>2833</v>
      </c>
      <c r="E6572">
        <v>26913</v>
      </c>
      <c r="F6572">
        <v>47314</v>
      </c>
      <c r="G6572">
        <v>79218</v>
      </c>
      <c r="H6572">
        <v>47487</v>
      </c>
      <c r="I6572">
        <v>11530</v>
      </c>
      <c r="J6572">
        <v>21697</v>
      </c>
      <c r="K6572">
        <v>9289</v>
      </c>
      <c r="L6572">
        <v>52129</v>
      </c>
      <c r="M6572">
        <f t="shared" si="103"/>
        <v>324031</v>
      </c>
      <c r="O6572">
        <v>0.28698632200000002</v>
      </c>
      <c r="P6572">
        <v>0.81657223800000001</v>
      </c>
      <c r="Q6572">
        <v>0.19575239799999999</v>
      </c>
    </row>
    <row r="6573" spans="1:17" x14ac:dyDescent="0.25">
      <c r="A6573" t="s">
        <v>6593</v>
      </c>
      <c r="C6573">
        <v>26733</v>
      </c>
      <c r="D6573">
        <v>3137</v>
      </c>
      <c r="E6573">
        <v>26750</v>
      </c>
      <c r="F6573">
        <v>47112</v>
      </c>
      <c r="G6573">
        <v>78601</v>
      </c>
      <c r="H6573">
        <v>49364</v>
      </c>
      <c r="I6573">
        <v>11652</v>
      </c>
      <c r="J6573">
        <v>7690</v>
      </c>
      <c r="K6573">
        <v>9313</v>
      </c>
      <c r="L6573">
        <v>63685</v>
      </c>
      <c r="M6573">
        <f t="shared" si="103"/>
        <v>324037</v>
      </c>
      <c r="O6573">
        <v>0.28576107699999997</v>
      </c>
      <c r="P6573">
        <v>0.82521246500000001</v>
      </c>
      <c r="Q6573">
        <v>6.9379911000000002E-2</v>
      </c>
    </row>
    <row r="6574" spans="1:17" x14ac:dyDescent="0.25">
      <c r="A6574" t="s">
        <v>6594</v>
      </c>
      <c r="C6574">
        <v>25915</v>
      </c>
      <c r="D6574">
        <v>3185</v>
      </c>
      <c r="E6574">
        <v>26581</v>
      </c>
      <c r="F6574">
        <v>50830</v>
      </c>
      <c r="G6574">
        <v>78308</v>
      </c>
      <c r="H6574">
        <v>51509</v>
      </c>
      <c r="I6574">
        <v>10930</v>
      </c>
      <c r="J6574">
        <v>1392</v>
      </c>
      <c r="K6574">
        <v>9275</v>
      </c>
      <c r="L6574">
        <v>71066</v>
      </c>
      <c r="M6574">
        <f t="shared" si="103"/>
        <v>328991</v>
      </c>
      <c r="O6574">
        <v>0.30831286200000002</v>
      </c>
      <c r="P6574">
        <v>0.77407932000000002</v>
      </c>
      <c r="Q6574">
        <v>1.2558756000000001E-2</v>
      </c>
    </row>
    <row r="6575" spans="1:17" x14ac:dyDescent="0.25">
      <c r="A6575" t="s">
        <v>6595</v>
      </c>
      <c r="C6575">
        <v>25137</v>
      </c>
      <c r="D6575">
        <v>3143</v>
      </c>
      <c r="E6575">
        <v>26097</v>
      </c>
      <c r="F6575">
        <v>53708</v>
      </c>
      <c r="G6575">
        <v>78159</v>
      </c>
      <c r="H6575">
        <v>51495</v>
      </c>
      <c r="I6575">
        <v>11058</v>
      </c>
      <c r="J6575">
        <v>144</v>
      </c>
      <c r="K6575">
        <v>9279</v>
      </c>
      <c r="L6575">
        <v>65264</v>
      </c>
      <c r="M6575">
        <f t="shared" si="103"/>
        <v>323484</v>
      </c>
      <c r="O6575">
        <v>0.32576956899999998</v>
      </c>
      <c r="P6575">
        <v>0.78314447600000003</v>
      </c>
      <c r="Q6575">
        <v>1.2991820000000001E-3</v>
      </c>
    </row>
    <row r="6576" spans="1:17" x14ac:dyDescent="0.25">
      <c r="A6576" t="s">
        <v>6596</v>
      </c>
      <c r="C6576">
        <v>23747</v>
      </c>
      <c r="D6576">
        <v>2966</v>
      </c>
      <c r="E6576">
        <v>25785</v>
      </c>
      <c r="F6576">
        <v>54799</v>
      </c>
      <c r="G6576">
        <v>78024</v>
      </c>
      <c r="H6576">
        <v>50267</v>
      </c>
      <c r="I6576">
        <v>9108</v>
      </c>
      <c r="J6576">
        <v>84</v>
      </c>
      <c r="K6576">
        <v>9438</v>
      </c>
      <c r="L6576">
        <v>54212</v>
      </c>
      <c r="M6576">
        <f t="shared" si="103"/>
        <v>308430</v>
      </c>
      <c r="O6576">
        <v>0.33238710500000002</v>
      </c>
      <c r="P6576">
        <v>0.64504249300000005</v>
      </c>
      <c r="Q6576">
        <v>7.57856E-4</v>
      </c>
    </row>
    <row r="6577" spans="1:17" x14ac:dyDescent="0.25">
      <c r="A6577" t="s">
        <v>6597</v>
      </c>
      <c r="C6577">
        <v>21777</v>
      </c>
      <c r="D6577">
        <v>2755</v>
      </c>
      <c r="E6577">
        <v>24863</v>
      </c>
      <c r="F6577">
        <v>52594</v>
      </c>
      <c r="G6577">
        <v>78412</v>
      </c>
      <c r="H6577">
        <v>46777</v>
      </c>
      <c r="I6577">
        <v>7249</v>
      </c>
      <c r="J6577">
        <v>35</v>
      </c>
      <c r="K6577">
        <v>9157</v>
      </c>
      <c r="L6577">
        <v>47576</v>
      </c>
      <c r="M6577">
        <f t="shared" si="103"/>
        <v>291195</v>
      </c>
      <c r="O6577">
        <v>0.31901252499999999</v>
      </c>
      <c r="P6577">
        <v>0.51338526900000003</v>
      </c>
      <c r="Q6577">
        <v>3.1577299999999999E-4</v>
      </c>
    </row>
    <row r="6578" spans="1:17" x14ac:dyDescent="0.25">
      <c r="A6578" t="s">
        <v>6598</v>
      </c>
      <c r="C6578">
        <v>21377</v>
      </c>
      <c r="D6578">
        <v>2687</v>
      </c>
      <c r="E6578">
        <v>23745</v>
      </c>
      <c r="F6578">
        <v>49893</v>
      </c>
      <c r="G6578">
        <v>77027</v>
      </c>
      <c r="H6578">
        <v>43563</v>
      </c>
      <c r="I6578">
        <v>6881</v>
      </c>
      <c r="J6578">
        <v>20</v>
      </c>
      <c r="K6578">
        <v>9094</v>
      </c>
      <c r="L6578">
        <v>44306</v>
      </c>
      <c r="M6578">
        <f t="shared" si="103"/>
        <v>278593</v>
      </c>
      <c r="O6578">
        <v>0.30262942399999998</v>
      </c>
      <c r="P6578">
        <v>0.48732294599999998</v>
      </c>
      <c r="Q6578">
        <v>1.80442E-4</v>
      </c>
    </row>
    <row r="6579" spans="1:17" x14ac:dyDescent="0.25">
      <c r="A6579" t="s">
        <v>6599</v>
      </c>
      <c r="C6579">
        <v>19505</v>
      </c>
      <c r="D6579">
        <v>2247</v>
      </c>
      <c r="E6579">
        <v>24098</v>
      </c>
      <c r="F6579">
        <v>47027</v>
      </c>
      <c r="G6579">
        <v>75779</v>
      </c>
      <c r="H6579">
        <v>36732</v>
      </c>
      <c r="I6579">
        <v>6149</v>
      </c>
      <c r="J6579">
        <v>20</v>
      </c>
      <c r="K6579">
        <v>8913</v>
      </c>
      <c r="L6579">
        <v>43953</v>
      </c>
      <c r="M6579">
        <f t="shared" si="103"/>
        <v>264423</v>
      </c>
      <c r="O6579">
        <v>0.28524550399999998</v>
      </c>
      <c r="P6579">
        <v>0.43548158599999998</v>
      </c>
      <c r="Q6579">
        <v>1.80442E-4</v>
      </c>
    </row>
    <row r="6580" spans="1:17" x14ac:dyDescent="0.25">
      <c r="A6580" t="s">
        <v>6600</v>
      </c>
      <c r="C6580">
        <v>18999</v>
      </c>
      <c r="D6580">
        <v>2262</v>
      </c>
      <c r="E6580">
        <v>23729</v>
      </c>
      <c r="F6580">
        <v>44474</v>
      </c>
      <c r="G6580">
        <v>75906</v>
      </c>
      <c r="H6580">
        <v>33819</v>
      </c>
      <c r="I6580">
        <v>5029</v>
      </c>
      <c r="J6580">
        <v>18</v>
      </c>
      <c r="K6580">
        <v>8863</v>
      </c>
      <c r="L6580">
        <v>45844</v>
      </c>
      <c r="M6580">
        <f t="shared" si="103"/>
        <v>258943</v>
      </c>
      <c r="O6580">
        <v>0.26976010700000003</v>
      </c>
      <c r="P6580">
        <v>0.35616147300000001</v>
      </c>
      <c r="Q6580">
        <v>1.6239800000000001E-4</v>
      </c>
    </row>
    <row r="6581" spans="1:17" x14ac:dyDescent="0.25">
      <c r="A6581" t="s">
        <v>6601</v>
      </c>
      <c r="C6581">
        <v>18304</v>
      </c>
      <c r="D6581">
        <v>2220</v>
      </c>
      <c r="E6581">
        <v>23383</v>
      </c>
      <c r="F6581">
        <v>41849</v>
      </c>
      <c r="G6581">
        <v>75924</v>
      </c>
      <c r="H6581">
        <v>32845</v>
      </c>
      <c r="I6581">
        <v>3963</v>
      </c>
      <c r="J6581">
        <v>17</v>
      </c>
      <c r="K6581">
        <v>8899</v>
      </c>
      <c r="L6581">
        <v>47395</v>
      </c>
      <c r="M6581">
        <f t="shared" si="103"/>
        <v>254799</v>
      </c>
      <c r="O6581">
        <v>0.25383798899999999</v>
      </c>
      <c r="P6581">
        <v>0.28066572200000001</v>
      </c>
      <c r="Q6581">
        <v>1.5337599999999999E-4</v>
      </c>
    </row>
    <row r="6582" spans="1:17" x14ac:dyDescent="0.25">
      <c r="A6582" t="s">
        <v>6602</v>
      </c>
      <c r="C6582">
        <v>17437</v>
      </c>
      <c r="D6582">
        <v>2281</v>
      </c>
      <c r="E6582">
        <v>23157</v>
      </c>
      <c r="F6582">
        <v>39504</v>
      </c>
      <c r="G6582">
        <v>76056</v>
      </c>
      <c r="H6582">
        <v>32683</v>
      </c>
      <c r="I6582">
        <v>2972</v>
      </c>
      <c r="J6582">
        <v>18</v>
      </c>
      <c r="K6582">
        <v>9056</v>
      </c>
      <c r="L6582">
        <v>47658</v>
      </c>
      <c r="M6582">
        <f t="shared" si="103"/>
        <v>250822</v>
      </c>
      <c r="O6582">
        <v>0.23961423000000001</v>
      </c>
      <c r="P6582">
        <v>0.210481586</v>
      </c>
      <c r="Q6582">
        <v>1.6239800000000001E-4</v>
      </c>
    </row>
    <row r="6583" spans="1:17" x14ac:dyDescent="0.25">
      <c r="A6583" t="s">
        <v>6603</v>
      </c>
      <c r="C6583">
        <v>18012</v>
      </c>
      <c r="D6583">
        <v>2148</v>
      </c>
      <c r="E6583">
        <v>23640</v>
      </c>
      <c r="F6583">
        <v>38457</v>
      </c>
      <c r="G6583">
        <v>74958</v>
      </c>
      <c r="H6583">
        <v>32248</v>
      </c>
      <c r="I6583">
        <v>2199</v>
      </c>
      <c r="J6583">
        <v>17</v>
      </c>
      <c r="K6583">
        <v>9098</v>
      </c>
      <c r="L6583">
        <v>45738</v>
      </c>
      <c r="M6583">
        <f t="shared" si="103"/>
        <v>246515</v>
      </c>
      <c r="O6583">
        <v>0.233263579</v>
      </c>
      <c r="P6583">
        <v>0.155736544</v>
      </c>
      <c r="Q6583">
        <v>1.5337599999999999E-4</v>
      </c>
    </row>
    <row r="6584" spans="1:17" x14ac:dyDescent="0.25">
      <c r="A6584" t="s">
        <v>6604</v>
      </c>
      <c r="C6584">
        <v>18830</v>
      </c>
      <c r="D6584">
        <v>2258</v>
      </c>
      <c r="E6584">
        <v>23986</v>
      </c>
      <c r="F6584">
        <v>38225</v>
      </c>
      <c r="G6584">
        <v>74928</v>
      </c>
      <c r="H6584">
        <v>32395</v>
      </c>
      <c r="I6584">
        <v>1979</v>
      </c>
      <c r="J6584">
        <v>17</v>
      </c>
      <c r="K6584">
        <v>9272</v>
      </c>
      <c r="L6584">
        <v>44827</v>
      </c>
      <c r="M6584">
        <f t="shared" si="103"/>
        <v>246717</v>
      </c>
      <c r="O6584">
        <v>0.23185636700000001</v>
      </c>
      <c r="P6584">
        <v>0.14015580699999999</v>
      </c>
      <c r="Q6584">
        <v>1.5337599999999999E-4</v>
      </c>
    </row>
    <row r="6585" spans="1:17" x14ac:dyDescent="0.25">
      <c r="A6585" t="s">
        <v>6605</v>
      </c>
      <c r="C6585">
        <v>19947</v>
      </c>
      <c r="D6585">
        <v>2375</v>
      </c>
      <c r="E6585">
        <v>24500</v>
      </c>
      <c r="F6585">
        <v>38701</v>
      </c>
      <c r="G6585">
        <v>74821</v>
      </c>
      <c r="H6585">
        <v>32789</v>
      </c>
      <c r="I6585">
        <v>1973</v>
      </c>
      <c r="J6585">
        <v>65</v>
      </c>
      <c r="K6585">
        <v>9492</v>
      </c>
      <c r="L6585">
        <v>44558</v>
      </c>
      <c r="M6585">
        <f t="shared" si="103"/>
        <v>249221</v>
      </c>
      <c r="O6585">
        <v>0.23474357800000001</v>
      </c>
      <c r="P6585">
        <v>0.139730878</v>
      </c>
      <c r="Q6585">
        <v>5.8643599999999997E-4</v>
      </c>
    </row>
    <row r="6586" spans="1:17" x14ac:dyDescent="0.25">
      <c r="A6586" t="s">
        <v>6606</v>
      </c>
      <c r="C6586">
        <v>21163</v>
      </c>
      <c r="D6586">
        <v>2412</v>
      </c>
      <c r="E6586">
        <v>24948</v>
      </c>
      <c r="F6586">
        <v>39236</v>
      </c>
      <c r="G6586">
        <v>75076</v>
      </c>
      <c r="H6586">
        <v>34306</v>
      </c>
      <c r="I6586">
        <v>2307</v>
      </c>
      <c r="J6586">
        <v>1316</v>
      </c>
      <c r="K6586">
        <v>9593</v>
      </c>
      <c r="L6586">
        <v>48370</v>
      </c>
      <c r="M6586">
        <f t="shared" si="103"/>
        <v>258727</v>
      </c>
      <c r="O6586">
        <v>0.23798865699999999</v>
      </c>
      <c r="P6586">
        <v>0.163385269</v>
      </c>
      <c r="Q6586">
        <v>1.1873076999999999E-2</v>
      </c>
    </row>
    <row r="6587" spans="1:17" x14ac:dyDescent="0.25">
      <c r="A6587" t="s">
        <v>6607</v>
      </c>
      <c r="C6587">
        <v>21890</v>
      </c>
      <c r="D6587">
        <v>2532</v>
      </c>
      <c r="E6587">
        <v>25243</v>
      </c>
      <c r="F6587">
        <v>39345</v>
      </c>
      <c r="G6587">
        <v>75236</v>
      </c>
      <c r="H6587">
        <v>34283</v>
      </c>
      <c r="I6587">
        <v>2995</v>
      </c>
      <c r="J6587">
        <v>7279</v>
      </c>
      <c r="K6587">
        <v>9636</v>
      </c>
      <c r="L6587">
        <v>52909</v>
      </c>
      <c r="M6587">
        <f t="shared" si="103"/>
        <v>271348</v>
      </c>
      <c r="O6587">
        <v>0.23864980399999999</v>
      </c>
      <c r="P6587">
        <v>0.21211048199999999</v>
      </c>
      <c r="Q6587">
        <v>6.567183E-2</v>
      </c>
    </row>
    <row r="6588" spans="1:17" x14ac:dyDescent="0.25">
      <c r="A6588" t="s">
        <v>6608</v>
      </c>
      <c r="C6588">
        <v>21732</v>
      </c>
      <c r="D6588">
        <v>2596</v>
      </c>
      <c r="E6588">
        <v>25101</v>
      </c>
      <c r="F6588">
        <v>38496</v>
      </c>
      <c r="G6588">
        <v>74898</v>
      </c>
      <c r="H6588">
        <v>32872</v>
      </c>
      <c r="I6588">
        <v>3629</v>
      </c>
      <c r="J6588">
        <v>19967</v>
      </c>
      <c r="K6588">
        <v>9613</v>
      </c>
      <c r="L6588">
        <v>54999</v>
      </c>
      <c r="M6588">
        <f t="shared" si="103"/>
        <v>283903</v>
      </c>
      <c r="O6588">
        <v>0.233500136</v>
      </c>
      <c r="P6588">
        <v>0.25701133100000001</v>
      </c>
      <c r="Q6588">
        <v>0.18014417299999999</v>
      </c>
    </row>
    <row r="6589" spans="1:17" x14ac:dyDescent="0.25">
      <c r="A6589" t="s">
        <v>6609</v>
      </c>
      <c r="C6589">
        <v>20317</v>
      </c>
      <c r="D6589">
        <v>2582</v>
      </c>
      <c r="E6589">
        <v>24948</v>
      </c>
      <c r="F6589">
        <v>38544</v>
      </c>
      <c r="G6589">
        <v>75383</v>
      </c>
      <c r="H6589">
        <v>30735</v>
      </c>
      <c r="I6589">
        <v>3777</v>
      </c>
      <c r="J6589">
        <v>34270</v>
      </c>
      <c r="K6589">
        <v>9659</v>
      </c>
      <c r="L6589">
        <v>52470</v>
      </c>
      <c r="M6589">
        <f t="shared" si="103"/>
        <v>292685</v>
      </c>
      <c r="O6589">
        <v>0.23379128399999999</v>
      </c>
      <c r="P6589">
        <v>0.26749291800000002</v>
      </c>
      <c r="Q6589">
        <v>0.30918719900000002</v>
      </c>
    </row>
    <row r="6590" spans="1:17" x14ac:dyDescent="0.25">
      <c r="A6590" t="s">
        <v>6610</v>
      </c>
      <c r="C6590">
        <v>18204</v>
      </c>
      <c r="D6590">
        <v>2528</v>
      </c>
      <c r="E6590">
        <v>24398</v>
      </c>
      <c r="F6590">
        <v>40529</v>
      </c>
      <c r="G6590">
        <v>74878</v>
      </c>
      <c r="H6590">
        <v>28066</v>
      </c>
      <c r="I6590">
        <v>4719</v>
      </c>
      <c r="J6590">
        <v>47198</v>
      </c>
      <c r="K6590">
        <v>9511</v>
      </c>
      <c r="L6590">
        <v>51128</v>
      </c>
      <c r="M6590">
        <f t="shared" si="103"/>
        <v>301159</v>
      </c>
      <c r="O6590">
        <v>0.24583143800000001</v>
      </c>
      <c r="P6590">
        <v>0.334206799</v>
      </c>
      <c r="Q6590">
        <v>0.42582484500000001</v>
      </c>
    </row>
    <row r="6591" spans="1:17" x14ac:dyDescent="0.25">
      <c r="A6591" t="s">
        <v>6611</v>
      </c>
      <c r="C6591">
        <v>16546</v>
      </c>
      <c r="D6591">
        <v>2286</v>
      </c>
      <c r="E6591">
        <v>23334</v>
      </c>
      <c r="F6591">
        <v>45361</v>
      </c>
      <c r="G6591">
        <v>74013</v>
      </c>
      <c r="H6591">
        <v>26442</v>
      </c>
      <c r="I6591">
        <v>5401</v>
      </c>
      <c r="J6591">
        <v>54040</v>
      </c>
      <c r="K6591">
        <v>9433</v>
      </c>
      <c r="L6591">
        <v>51621</v>
      </c>
      <c r="M6591">
        <f t="shared" si="103"/>
        <v>308477</v>
      </c>
      <c r="O6591">
        <v>0.27514026600000002</v>
      </c>
      <c r="P6591">
        <v>0.382507082</v>
      </c>
      <c r="Q6591">
        <v>0.48755401999999998</v>
      </c>
    </row>
    <row r="6592" spans="1:17" x14ac:dyDescent="0.25">
      <c r="A6592" t="s">
        <v>6612</v>
      </c>
      <c r="C6592">
        <v>15096</v>
      </c>
      <c r="D6592">
        <v>2345</v>
      </c>
      <c r="E6592">
        <v>22245</v>
      </c>
      <c r="F6592">
        <v>47792</v>
      </c>
      <c r="G6592">
        <v>73437</v>
      </c>
      <c r="H6592">
        <v>24952</v>
      </c>
      <c r="I6592">
        <v>6655</v>
      </c>
      <c r="J6592">
        <v>56256</v>
      </c>
      <c r="K6592">
        <v>9326</v>
      </c>
      <c r="L6592">
        <v>51939</v>
      </c>
      <c r="M6592">
        <f t="shared" si="103"/>
        <v>310043</v>
      </c>
      <c r="O6592">
        <v>0.28988566399999999</v>
      </c>
      <c r="P6592">
        <v>0.47131728000000001</v>
      </c>
      <c r="Q6592">
        <v>0.50754698300000001</v>
      </c>
    </row>
    <row r="6593" spans="1:17" x14ac:dyDescent="0.25">
      <c r="A6593" t="s">
        <v>6613</v>
      </c>
      <c r="C6593">
        <v>14841</v>
      </c>
      <c r="D6593">
        <v>2397</v>
      </c>
      <c r="E6593">
        <v>20451</v>
      </c>
      <c r="F6593">
        <v>49713</v>
      </c>
      <c r="G6593">
        <v>72880</v>
      </c>
      <c r="H6593">
        <v>24564</v>
      </c>
      <c r="I6593">
        <v>7323</v>
      </c>
      <c r="J6593">
        <v>53750</v>
      </c>
      <c r="K6593">
        <v>9375</v>
      </c>
      <c r="L6593">
        <v>52375</v>
      </c>
      <c r="M6593">
        <f t="shared" si="103"/>
        <v>307669</v>
      </c>
      <c r="O6593">
        <v>0.30153762200000001</v>
      </c>
      <c r="P6593">
        <v>0.51862606200000005</v>
      </c>
      <c r="Q6593">
        <v>0.48493761200000002</v>
      </c>
    </row>
    <row r="6594" spans="1:17" x14ac:dyDescent="0.25">
      <c r="A6594" t="s">
        <v>6614</v>
      </c>
      <c r="C6594">
        <v>14815</v>
      </c>
      <c r="D6594">
        <v>2407</v>
      </c>
      <c r="E6594">
        <v>20807</v>
      </c>
      <c r="F6594">
        <v>50926</v>
      </c>
      <c r="G6594">
        <v>72828</v>
      </c>
      <c r="H6594">
        <v>24754</v>
      </c>
      <c r="I6594">
        <v>7935</v>
      </c>
      <c r="J6594">
        <v>45588</v>
      </c>
      <c r="K6594">
        <v>9390</v>
      </c>
      <c r="L6594">
        <v>52658</v>
      </c>
      <c r="M6594">
        <f t="shared" si="103"/>
        <v>302108</v>
      </c>
      <c r="O6594">
        <v>0.30889515699999998</v>
      </c>
      <c r="P6594">
        <v>0.56196883900000005</v>
      </c>
      <c r="Q6594">
        <v>0.41129927199999999</v>
      </c>
    </row>
    <row r="6595" spans="1:17" x14ac:dyDescent="0.25">
      <c r="A6595" t="s">
        <v>6615</v>
      </c>
      <c r="C6595">
        <v>15773</v>
      </c>
      <c r="D6595">
        <v>2536</v>
      </c>
      <c r="E6595">
        <v>22341</v>
      </c>
      <c r="F6595">
        <v>51966</v>
      </c>
      <c r="G6595">
        <v>72785</v>
      </c>
      <c r="H6595">
        <v>26978</v>
      </c>
      <c r="I6595">
        <v>8981</v>
      </c>
      <c r="J6595">
        <v>34360</v>
      </c>
      <c r="K6595">
        <v>9456</v>
      </c>
      <c r="L6595">
        <v>54143</v>
      </c>
      <c r="M6595">
        <f t="shared" si="103"/>
        <v>299319</v>
      </c>
      <c r="O6595">
        <v>0.31520334799999999</v>
      </c>
      <c r="P6595">
        <v>0.636048159</v>
      </c>
      <c r="Q6595">
        <v>0.30999918799999998</v>
      </c>
    </row>
    <row r="6596" spans="1:17" x14ac:dyDescent="0.25">
      <c r="A6596" t="s">
        <v>6616</v>
      </c>
      <c r="C6596">
        <v>17314</v>
      </c>
      <c r="D6596">
        <v>2567</v>
      </c>
      <c r="E6596">
        <v>24064</v>
      </c>
      <c r="F6596">
        <v>55047</v>
      </c>
      <c r="G6596">
        <v>72807</v>
      </c>
      <c r="H6596">
        <v>29079</v>
      </c>
      <c r="I6596">
        <v>10203</v>
      </c>
      <c r="J6596">
        <v>19576</v>
      </c>
      <c r="K6596">
        <v>9542</v>
      </c>
      <c r="L6596">
        <v>58832</v>
      </c>
      <c r="M6596">
        <f t="shared" si="103"/>
        <v>299031</v>
      </c>
      <c r="O6596">
        <v>0.33389136600000002</v>
      </c>
      <c r="P6596">
        <v>0.72259206799999998</v>
      </c>
      <c r="Q6596">
        <v>0.17661653399999999</v>
      </c>
    </row>
    <row r="6597" spans="1:17" x14ac:dyDescent="0.25">
      <c r="A6597" t="s">
        <v>6617</v>
      </c>
      <c r="C6597">
        <v>17605</v>
      </c>
      <c r="D6597">
        <v>2630</v>
      </c>
      <c r="E6597">
        <v>24948</v>
      </c>
      <c r="F6597">
        <v>59779</v>
      </c>
      <c r="G6597">
        <v>72879</v>
      </c>
      <c r="H6597">
        <v>31513</v>
      </c>
      <c r="I6597">
        <v>11368</v>
      </c>
      <c r="J6597">
        <v>7365</v>
      </c>
      <c r="K6597">
        <v>9550</v>
      </c>
      <c r="L6597">
        <v>64717</v>
      </c>
      <c r="M6597">
        <f t="shared" ref="M6597:M6660" si="104">SUM(C6597:L6597)</f>
        <v>302354</v>
      </c>
      <c r="O6597">
        <v>0.36259363700000002</v>
      </c>
      <c r="P6597">
        <v>0.80509914999999999</v>
      </c>
      <c r="Q6597">
        <v>6.6447729999999997E-2</v>
      </c>
    </row>
    <row r="6598" spans="1:17" x14ac:dyDescent="0.25">
      <c r="A6598" t="s">
        <v>6618</v>
      </c>
      <c r="C6598">
        <v>16401</v>
      </c>
      <c r="D6598">
        <v>2662</v>
      </c>
      <c r="E6598">
        <v>24618</v>
      </c>
      <c r="F6598">
        <v>68000</v>
      </c>
      <c r="G6598">
        <v>73307</v>
      </c>
      <c r="H6598">
        <v>33133</v>
      </c>
      <c r="I6598">
        <v>11981</v>
      </c>
      <c r="J6598">
        <v>1670</v>
      </c>
      <c r="K6598">
        <v>9433</v>
      </c>
      <c r="L6598">
        <v>65120</v>
      </c>
      <c r="M6598">
        <f t="shared" si="104"/>
        <v>306325</v>
      </c>
      <c r="O6598">
        <v>0.41245867800000002</v>
      </c>
      <c r="P6598">
        <v>0.84851274799999998</v>
      </c>
      <c r="Q6598">
        <v>1.5066899E-2</v>
      </c>
    </row>
    <row r="6599" spans="1:17" x14ac:dyDescent="0.25">
      <c r="A6599" t="s">
        <v>6619</v>
      </c>
      <c r="C6599">
        <v>14517</v>
      </c>
      <c r="D6599">
        <v>2598</v>
      </c>
      <c r="E6599">
        <v>21507</v>
      </c>
      <c r="F6599">
        <v>75522</v>
      </c>
      <c r="G6599">
        <v>73823</v>
      </c>
      <c r="H6599">
        <v>32793</v>
      </c>
      <c r="I6599">
        <v>12362</v>
      </c>
      <c r="J6599">
        <v>428</v>
      </c>
      <c r="K6599">
        <v>9340</v>
      </c>
      <c r="L6599">
        <v>57413</v>
      </c>
      <c r="M6599">
        <f t="shared" si="104"/>
        <v>300303</v>
      </c>
      <c r="O6599">
        <v>0.45808388700000002</v>
      </c>
      <c r="P6599">
        <v>0.87549575099999999</v>
      </c>
      <c r="Q6599">
        <v>3.861457E-3</v>
      </c>
    </row>
    <row r="6600" spans="1:17" x14ac:dyDescent="0.25">
      <c r="A6600" t="s">
        <v>6620</v>
      </c>
      <c r="C6600">
        <v>13006</v>
      </c>
      <c r="D6600">
        <v>2422</v>
      </c>
      <c r="E6600">
        <v>18297</v>
      </c>
      <c r="F6600">
        <v>78268</v>
      </c>
      <c r="G6600">
        <v>73789</v>
      </c>
      <c r="H6600">
        <v>31430</v>
      </c>
      <c r="I6600">
        <v>12460</v>
      </c>
      <c r="J6600">
        <v>325</v>
      </c>
      <c r="K6600">
        <v>9124</v>
      </c>
      <c r="L6600">
        <v>50409</v>
      </c>
      <c r="M6600">
        <f t="shared" si="104"/>
        <v>289530</v>
      </c>
      <c r="O6600">
        <v>0.474739939</v>
      </c>
      <c r="P6600">
        <v>0.88243626100000006</v>
      </c>
      <c r="Q6600">
        <v>2.9321809999999999E-3</v>
      </c>
    </row>
    <row r="6601" spans="1:17" x14ac:dyDescent="0.25">
      <c r="A6601" t="s">
        <v>6621</v>
      </c>
      <c r="C6601">
        <v>12573</v>
      </c>
      <c r="D6601">
        <v>2400</v>
      </c>
      <c r="E6601">
        <v>16096</v>
      </c>
      <c r="F6601">
        <v>78842</v>
      </c>
      <c r="G6601">
        <v>73403</v>
      </c>
      <c r="H6601">
        <v>30063</v>
      </c>
      <c r="I6601">
        <v>12799</v>
      </c>
      <c r="J6601">
        <v>229</v>
      </c>
      <c r="K6601">
        <v>9028</v>
      </c>
      <c r="L6601">
        <v>44563</v>
      </c>
      <c r="M6601">
        <f t="shared" si="104"/>
        <v>279996</v>
      </c>
      <c r="O6601">
        <v>0.47822157500000001</v>
      </c>
      <c r="P6601">
        <v>0.90644475899999999</v>
      </c>
      <c r="Q6601">
        <v>2.0660600000000002E-3</v>
      </c>
    </row>
    <row r="6602" spans="1:17" x14ac:dyDescent="0.25">
      <c r="A6602" t="s">
        <v>6622</v>
      </c>
      <c r="C6602">
        <v>12198</v>
      </c>
      <c r="D6602">
        <v>2239</v>
      </c>
      <c r="E6602">
        <v>15221</v>
      </c>
      <c r="F6602">
        <v>79570</v>
      </c>
      <c r="G6602">
        <v>72189</v>
      </c>
      <c r="H6602">
        <v>28821</v>
      </c>
      <c r="I6602">
        <v>12918</v>
      </c>
      <c r="J6602">
        <v>146</v>
      </c>
      <c r="K6602">
        <v>8901</v>
      </c>
      <c r="L6602">
        <v>43968</v>
      </c>
      <c r="M6602">
        <f t="shared" si="104"/>
        <v>276171</v>
      </c>
      <c r="O6602">
        <v>0.48263730900000001</v>
      </c>
      <c r="P6602">
        <v>0.91487252100000005</v>
      </c>
      <c r="Q6602">
        <v>1.3172259999999999E-3</v>
      </c>
    </row>
    <row r="6603" spans="1:17" x14ac:dyDescent="0.25">
      <c r="A6603" t="s">
        <v>6623</v>
      </c>
      <c r="C6603">
        <v>11508</v>
      </c>
      <c r="D6603">
        <v>2078</v>
      </c>
      <c r="E6603">
        <v>14335</v>
      </c>
      <c r="F6603">
        <v>81186</v>
      </c>
      <c r="G6603">
        <v>68707</v>
      </c>
      <c r="H6603">
        <v>25376</v>
      </c>
      <c r="I6603">
        <v>12696</v>
      </c>
      <c r="J6603">
        <v>46</v>
      </c>
      <c r="K6603">
        <v>8775</v>
      </c>
      <c r="L6603">
        <v>43379</v>
      </c>
      <c r="M6603">
        <f t="shared" si="104"/>
        <v>268086</v>
      </c>
      <c r="O6603">
        <v>0.49243926799999999</v>
      </c>
      <c r="P6603">
        <v>0.89915014199999999</v>
      </c>
      <c r="Q6603">
        <v>4.1501599999999999E-4</v>
      </c>
    </row>
    <row r="6604" spans="1:17" x14ac:dyDescent="0.25">
      <c r="A6604" t="s">
        <v>6624</v>
      </c>
      <c r="C6604">
        <v>11019</v>
      </c>
      <c r="D6604">
        <v>1991</v>
      </c>
      <c r="E6604">
        <v>13557</v>
      </c>
      <c r="F6604">
        <v>80064</v>
      </c>
      <c r="G6604">
        <v>66748</v>
      </c>
      <c r="H6604">
        <v>23996</v>
      </c>
      <c r="I6604">
        <v>9155</v>
      </c>
      <c r="J6604">
        <v>17</v>
      </c>
      <c r="K6604">
        <v>8739</v>
      </c>
      <c r="L6604">
        <v>43380</v>
      </c>
      <c r="M6604">
        <f t="shared" si="104"/>
        <v>258666</v>
      </c>
      <c r="O6604">
        <v>0.4856337</v>
      </c>
      <c r="P6604">
        <v>0.64837110499999995</v>
      </c>
      <c r="Q6604">
        <v>1.5337599999999999E-4</v>
      </c>
    </row>
    <row r="6605" spans="1:17" x14ac:dyDescent="0.25">
      <c r="A6605" t="s">
        <v>6625</v>
      </c>
      <c r="C6605">
        <v>10875</v>
      </c>
      <c r="D6605">
        <v>1945</v>
      </c>
      <c r="E6605">
        <v>13053</v>
      </c>
      <c r="F6605">
        <v>77459</v>
      </c>
      <c r="G6605">
        <v>65831</v>
      </c>
      <c r="H6605">
        <v>23392</v>
      </c>
      <c r="I6605">
        <v>7618</v>
      </c>
      <c r="J6605">
        <v>18</v>
      </c>
      <c r="K6605">
        <v>8754</v>
      </c>
      <c r="L6605">
        <v>45066</v>
      </c>
      <c r="M6605">
        <f t="shared" si="104"/>
        <v>254011</v>
      </c>
      <c r="O6605">
        <v>0.469832894</v>
      </c>
      <c r="P6605">
        <v>0.539518414</v>
      </c>
      <c r="Q6605">
        <v>1.6239800000000001E-4</v>
      </c>
    </row>
    <row r="6606" spans="1:17" x14ac:dyDescent="0.25">
      <c r="A6606" t="s">
        <v>6626</v>
      </c>
      <c r="C6606">
        <v>10691</v>
      </c>
      <c r="D6606">
        <v>1928</v>
      </c>
      <c r="E6606">
        <v>12920</v>
      </c>
      <c r="F6606">
        <v>76117</v>
      </c>
      <c r="G6606">
        <v>65423</v>
      </c>
      <c r="H6606">
        <v>22880</v>
      </c>
      <c r="I6606">
        <v>7984</v>
      </c>
      <c r="J6606">
        <v>18</v>
      </c>
      <c r="K6606">
        <v>8682</v>
      </c>
      <c r="L6606">
        <v>45198</v>
      </c>
      <c r="M6606">
        <f t="shared" si="104"/>
        <v>251841</v>
      </c>
      <c r="O6606">
        <v>0.46169290000000002</v>
      </c>
      <c r="P6606">
        <v>0.56543909299999995</v>
      </c>
      <c r="Q6606">
        <v>1.6239800000000001E-4</v>
      </c>
    </row>
    <row r="6607" spans="1:17" x14ac:dyDescent="0.25">
      <c r="A6607" t="s">
        <v>6627</v>
      </c>
      <c r="C6607">
        <v>10187</v>
      </c>
      <c r="D6607">
        <v>1964</v>
      </c>
      <c r="E6607">
        <v>13029</v>
      </c>
      <c r="F6607">
        <v>76193</v>
      </c>
      <c r="G6607">
        <v>65758</v>
      </c>
      <c r="H6607">
        <v>22653</v>
      </c>
      <c r="I6607">
        <v>7540</v>
      </c>
      <c r="J6607">
        <v>17</v>
      </c>
      <c r="K6607">
        <v>8679</v>
      </c>
      <c r="L6607">
        <v>44700</v>
      </c>
      <c r="M6607">
        <f t="shared" si="104"/>
        <v>250720</v>
      </c>
      <c r="O6607">
        <v>0.46215388299999999</v>
      </c>
      <c r="P6607">
        <v>0.53399433399999996</v>
      </c>
      <c r="Q6607">
        <v>1.5337599999999999E-4</v>
      </c>
    </row>
    <row r="6608" spans="1:17" x14ac:dyDescent="0.25">
      <c r="A6608" t="s">
        <v>6628</v>
      </c>
      <c r="C6608">
        <v>10201</v>
      </c>
      <c r="D6608">
        <v>1955</v>
      </c>
      <c r="E6608">
        <v>13275</v>
      </c>
      <c r="F6608">
        <v>75106</v>
      </c>
      <c r="G6608">
        <v>66063</v>
      </c>
      <c r="H6608">
        <v>23232</v>
      </c>
      <c r="I6608">
        <v>7300</v>
      </c>
      <c r="J6608">
        <v>18</v>
      </c>
      <c r="K6608">
        <v>8702</v>
      </c>
      <c r="L6608">
        <v>44782</v>
      </c>
      <c r="M6608">
        <f t="shared" si="104"/>
        <v>250634</v>
      </c>
      <c r="O6608">
        <v>0.45556060999999998</v>
      </c>
      <c r="P6608">
        <v>0.51699716699999998</v>
      </c>
      <c r="Q6608">
        <v>1.6239800000000001E-4</v>
      </c>
    </row>
    <row r="6609" spans="1:17" x14ac:dyDescent="0.25">
      <c r="A6609" t="s">
        <v>6629</v>
      </c>
      <c r="C6609">
        <v>10327</v>
      </c>
      <c r="D6609">
        <v>2014</v>
      </c>
      <c r="E6609">
        <v>13581</v>
      </c>
      <c r="F6609">
        <v>77194</v>
      </c>
      <c r="G6609">
        <v>66092</v>
      </c>
      <c r="H6609">
        <v>24414</v>
      </c>
      <c r="I6609">
        <v>7869</v>
      </c>
      <c r="J6609">
        <v>95</v>
      </c>
      <c r="K6609">
        <v>8808</v>
      </c>
      <c r="L6609">
        <v>44416</v>
      </c>
      <c r="M6609">
        <f t="shared" si="104"/>
        <v>254810</v>
      </c>
      <c r="O6609">
        <v>0.46822551800000001</v>
      </c>
      <c r="P6609">
        <v>0.55729461800000002</v>
      </c>
      <c r="Q6609">
        <v>8.5709899999999995E-4</v>
      </c>
    </row>
    <row r="6610" spans="1:17" x14ac:dyDescent="0.25">
      <c r="A6610" t="s">
        <v>6630</v>
      </c>
      <c r="C6610">
        <v>10250</v>
      </c>
      <c r="D6610">
        <v>2091</v>
      </c>
      <c r="E6610">
        <v>13907</v>
      </c>
      <c r="F6610">
        <v>76283</v>
      </c>
      <c r="G6610">
        <v>68937</v>
      </c>
      <c r="H6610">
        <v>25205</v>
      </c>
      <c r="I6610">
        <v>7235</v>
      </c>
      <c r="J6610">
        <v>1486</v>
      </c>
      <c r="K6610">
        <v>8867</v>
      </c>
      <c r="L6610">
        <v>44008</v>
      </c>
      <c r="M6610">
        <f t="shared" si="104"/>
        <v>258269</v>
      </c>
      <c r="O6610">
        <v>0.46269978499999997</v>
      </c>
      <c r="P6610">
        <v>0.51239376800000003</v>
      </c>
      <c r="Q6610">
        <v>1.3406833E-2</v>
      </c>
    </row>
    <row r="6611" spans="1:17" x14ac:dyDescent="0.25">
      <c r="A6611" t="s">
        <v>6631</v>
      </c>
      <c r="C6611">
        <v>10696</v>
      </c>
      <c r="D6611">
        <v>2086</v>
      </c>
      <c r="E6611">
        <v>13940</v>
      </c>
      <c r="F6611">
        <v>76483</v>
      </c>
      <c r="G6611">
        <v>70484</v>
      </c>
      <c r="H6611">
        <v>24837</v>
      </c>
      <c r="I6611">
        <v>8101</v>
      </c>
      <c r="J6611">
        <v>7613</v>
      </c>
      <c r="K6611">
        <v>8949</v>
      </c>
      <c r="L6611">
        <v>44631</v>
      </c>
      <c r="M6611">
        <f t="shared" si="104"/>
        <v>267820</v>
      </c>
      <c r="O6611">
        <v>0.46391289800000002</v>
      </c>
      <c r="P6611">
        <v>0.57372521200000004</v>
      </c>
      <c r="Q6611">
        <v>6.8685209999999997E-2</v>
      </c>
    </row>
    <row r="6612" spans="1:17" x14ac:dyDescent="0.25">
      <c r="A6612" t="s">
        <v>6632</v>
      </c>
      <c r="C6612">
        <v>11205</v>
      </c>
      <c r="D6612">
        <v>1996</v>
      </c>
      <c r="E6612">
        <v>13761</v>
      </c>
      <c r="F6612">
        <v>75236</v>
      </c>
      <c r="G6612">
        <v>71211</v>
      </c>
      <c r="H6612">
        <v>26960</v>
      </c>
      <c r="I6612">
        <v>6994</v>
      </c>
      <c r="J6612">
        <v>18025</v>
      </c>
      <c r="K6612">
        <v>9089</v>
      </c>
      <c r="L6612">
        <v>46668</v>
      </c>
      <c r="M6612">
        <f t="shared" si="104"/>
        <v>281145</v>
      </c>
      <c r="O6612">
        <v>0.45634913399999999</v>
      </c>
      <c r="P6612">
        <v>0.49532577900000002</v>
      </c>
      <c r="Q6612">
        <v>0.16262326399999999</v>
      </c>
    </row>
    <row r="6613" spans="1:17" x14ac:dyDescent="0.25">
      <c r="A6613" t="s">
        <v>6633</v>
      </c>
      <c r="C6613">
        <v>11373</v>
      </c>
      <c r="D6613">
        <v>1902</v>
      </c>
      <c r="E6613">
        <v>13652</v>
      </c>
      <c r="F6613">
        <v>73291</v>
      </c>
      <c r="G6613">
        <v>72080</v>
      </c>
      <c r="H6613">
        <v>27375</v>
      </c>
      <c r="I6613">
        <v>5846</v>
      </c>
      <c r="J6613">
        <v>27549</v>
      </c>
      <c r="K6613">
        <v>9091</v>
      </c>
      <c r="L6613">
        <v>46433</v>
      </c>
      <c r="M6613">
        <f t="shared" si="104"/>
        <v>288592</v>
      </c>
      <c r="O6613">
        <v>0.44455160300000002</v>
      </c>
      <c r="P6613">
        <v>0.41402266300000001</v>
      </c>
      <c r="Q6613">
        <v>0.24854969800000001</v>
      </c>
    </row>
    <row r="6614" spans="1:17" x14ac:dyDescent="0.25">
      <c r="A6614" t="s">
        <v>6634</v>
      </c>
      <c r="C6614">
        <v>11411</v>
      </c>
      <c r="D6614">
        <v>2084</v>
      </c>
      <c r="E6614">
        <v>13282</v>
      </c>
      <c r="F6614">
        <v>72597</v>
      </c>
      <c r="G6614">
        <v>72834</v>
      </c>
      <c r="H6614">
        <v>27247</v>
      </c>
      <c r="I6614">
        <v>4389</v>
      </c>
      <c r="J6614">
        <v>34827</v>
      </c>
      <c r="K6614">
        <v>9057</v>
      </c>
      <c r="L6614">
        <v>46101</v>
      </c>
      <c r="M6614">
        <f t="shared" si="104"/>
        <v>293829</v>
      </c>
      <c r="O6614">
        <v>0.44034209800000002</v>
      </c>
      <c r="P6614">
        <v>0.310835694</v>
      </c>
      <c r="Q6614">
        <v>0.314212506</v>
      </c>
    </row>
    <row r="6615" spans="1:17" x14ac:dyDescent="0.25">
      <c r="A6615" t="s">
        <v>6635</v>
      </c>
      <c r="C6615">
        <v>11443</v>
      </c>
      <c r="D6615">
        <v>1875</v>
      </c>
      <c r="E6615">
        <v>12974</v>
      </c>
      <c r="F6615">
        <v>72602</v>
      </c>
      <c r="G6615">
        <v>73228</v>
      </c>
      <c r="H6615">
        <v>25442</v>
      </c>
      <c r="I6615">
        <v>3932</v>
      </c>
      <c r="J6615">
        <v>39436</v>
      </c>
      <c r="K6615">
        <v>9129</v>
      </c>
      <c r="L6615">
        <v>44372</v>
      </c>
      <c r="M6615">
        <f t="shared" si="104"/>
        <v>294433</v>
      </c>
      <c r="O6615">
        <v>0.44037242599999998</v>
      </c>
      <c r="P6615">
        <v>0.278470255</v>
      </c>
      <c r="Q6615">
        <v>0.35579534299999999</v>
      </c>
    </row>
    <row r="6616" spans="1:17" x14ac:dyDescent="0.25">
      <c r="A6616" t="s">
        <v>6636</v>
      </c>
      <c r="C6616">
        <v>11333</v>
      </c>
      <c r="D6616">
        <v>1898</v>
      </c>
      <c r="E6616">
        <v>12652</v>
      </c>
      <c r="F6616">
        <v>71720</v>
      </c>
      <c r="G6616">
        <v>73660</v>
      </c>
      <c r="H6616">
        <v>23405</v>
      </c>
      <c r="I6616">
        <v>4278</v>
      </c>
      <c r="J6616">
        <v>40650</v>
      </c>
      <c r="K6616">
        <v>8995</v>
      </c>
      <c r="L6616">
        <v>46073</v>
      </c>
      <c r="M6616">
        <f t="shared" si="104"/>
        <v>294664</v>
      </c>
      <c r="O6616">
        <v>0.43502259399999998</v>
      </c>
      <c r="P6616">
        <v>0.30297450399999998</v>
      </c>
      <c r="Q6616">
        <v>0.36674816599999999</v>
      </c>
    </row>
    <row r="6617" spans="1:17" x14ac:dyDescent="0.25">
      <c r="A6617" t="s">
        <v>6637</v>
      </c>
      <c r="C6617">
        <v>11060</v>
      </c>
      <c r="D6617">
        <v>1899</v>
      </c>
      <c r="E6617">
        <v>12787</v>
      </c>
      <c r="F6617">
        <v>72744</v>
      </c>
      <c r="G6617">
        <v>73623</v>
      </c>
      <c r="H6617">
        <v>23172</v>
      </c>
      <c r="I6617">
        <v>4813</v>
      </c>
      <c r="J6617">
        <v>39340</v>
      </c>
      <c r="K6617">
        <v>8910</v>
      </c>
      <c r="L6617">
        <v>48737</v>
      </c>
      <c r="M6617">
        <f t="shared" si="104"/>
        <v>297085</v>
      </c>
      <c r="O6617">
        <v>0.44123373700000001</v>
      </c>
      <c r="P6617">
        <v>0.34086402300000002</v>
      </c>
      <c r="Q6617">
        <v>0.35492922199999999</v>
      </c>
    </row>
    <row r="6618" spans="1:17" x14ac:dyDescent="0.25">
      <c r="A6618" t="s">
        <v>6638</v>
      </c>
      <c r="C6618">
        <v>11088</v>
      </c>
      <c r="D6618">
        <v>1951</v>
      </c>
      <c r="E6618">
        <v>13241</v>
      </c>
      <c r="F6618">
        <v>72579</v>
      </c>
      <c r="G6618">
        <v>72789</v>
      </c>
      <c r="H6618">
        <v>22944</v>
      </c>
      <c r="I6618">
        <v>6270</v>
      </c>
      <c r="J6618">
        <v>31800</v>
      </c>
      <c r="K6618">
        <v>8894</v>
      </c>
      <c r="L6618">
        <v>48315</v>
      </c>
      <c r="M6618">
        <f t="shared" si="104"/>
        <v>289871</v>
      </c>
      <c r="O6618">
        <v>0.44023291799999997</v>
      </c>
      <c r="P6618">
        <v>0.44405099199999998</v>
      </c>
      <c r="Q6618">
        <v>0.28690262500000002</v>
      </c>
    </row>
    <row r="6619" spans="1:17" x14ac:dyDescent="0.25">
      <c r="A6619" t="s">
        <v>6639</v>
      </c>
      <c r="C6619">
        <v>11338</v>
      </c>
      <c r="D6619">
        <v>2034</v>
      </c>
      <c r="E6619">
        <v>14266</v>
      </c>
      <c r="F6619">
        <v>71737</v>
      </c>
      <c r="G6619">
        <v>72340</v>
      </c>
      <c r="H6619">
        <v>23909</v>
      </c>
      <c r="I6619">
        <v>7378</v>
      </c>
      <c r="J6619">
        <v>23191</v>
      </c>
      <c r="K6619">
        <v>8865</v>
      </c>
      <c r="L6619">
        <v>48552</v>
      </c>
      <c r="M6619">
        <f t="shared" si="104"/>
        <v>283610</v>
      </c>
      <c r="O6619">
        <v>0.43512570900000003</v>
      </c>
      <c r="P6619">
        <v>0.52252124600000005</v>
      </c>
      <c r="Q6619">
        <v>0.20923140800000001</v>
      </c>
    </row>
    <row r="6620" spans="1:17" x14ac:dyDescent="0.25">
      <c r="A6620" t="s">
        <v>6640</v>
      </c>
      <c r="C6620">
        <v>12481</v>
      </c>
      <c r="D6620">
        <v>2124</v>
      </c>
      <c r="E6620">
        <v>17853</v>
      </c>
      <c r="F6620">
        <v>71532</v>
      </c>
      <c r="G6620">
        <v>73186</v>
      </c>
      <c r="H6620">
        <v>27327</v>
      </c>
      <c r="I6620">
        <v>9387</v>
      </c>
      <c r="J6620">
        <v>13730</v>
      </c>
      <c r="K6620">
        <v>8952</v>
      </c>
      <c r="L6620">
        <v>51772</v>
      </c>
      <c r="M6620">
        <f t="shared" si="104"/>
        <v>288344</v>
      </c>
      <c r="O6620">
        <v>0.43388226699999999</v>
      </c>
      <c r="P6620">
        <v>0.66480170000000005</v>
      </c>
      <c r="Q6620">
        <v>0.123873366</v>
      </c>
    </row>
    <row r="6621" spans="1:17" x14ac:dyDescent="0.25">
      <c r="A6621" t="s">
        <v>6641</v>
      </c>
      <c r="C6621">
        <v>13523</v>
      </c>
      <c r="D6621">
        <v>2398</v>
      </c>
      <c r="E6621">
        <v>20737</v>
      </c>
      <c r="F6621">
        <v>70071</v>
      </c>
      <c r="G6621">
        <v>75082</v>
      </c>
      <c r="H6621">
        <v>31424</v>
      </c>
      <c r="I6621">
        <v>10442</v>
      </c>
      <c r="J6621">
        <v>5801</v>
      </c>
      <c r="K6621">
        <v>8972</v>
      </c>
      <c r="L6621">
        <v>52602</v>
      </c>
      <c r="M6621">
        <f t="shared" si="104"/>
        <v>291052</v>
      </c>
      <c r="O6621">
        <v>0.42502047100000001</v>
      </c>
      <c r="P6621">
        <v>0.73951841399999996</v>
      </c>
      <c r="Q6621">
        <v>5.2337174E-2</v>
      </c>
    </row>
    <row r="6622" spans="1:17" x14ac:dyDescent="0.25">
      <c r="A6622" t="s">
        <v>6642</v>
      </c>
      <c r="C6622">
        <v>14316</v>
      </c>
      <c r="D6622">
        <v>2815</v>
      </c>
      <c r="E6622">
        <v>22019</v>
      </c>
      <c r="F6622">
        <v>70538</v>
      </c>
      <c r="G6622">
        <v>75719</v>
      </c>
      <c r="H6622">
        <v>33198</v>
      </c>
      <c r="I6622">
        <v>11830</v>
      </c>
      <c r="J6622">
        <v>1490</v>
      </c>
      <c r="K6622">
        <v>8980</v>
      </c>
      <c r="L6622">
        <v>58442</v>
      </c>
      <c r="M6622">
        <f t="shared" si="104"/>
        <v>299347</v>
      </c>
      <c r="O6622">
        <v>0.42785309199999999</v>
      </c>
      <c r="P6622">
        <v>0.837818697</v>
      </c>
      <c r="Q6622">
        <v>1.3442922E-2</v>
      </c>
    </row>
    <row r="6623" spans="1:17" x14ac:dyDescent="0.25">
      <c r="A6623" t="s">
        <v>6643</v>
      </c>
      <c r="C6623">
        <v>13605</v>
      </c>
      <c r="D6623">
        <v>2681</v>
      </c>
      <c r="E6623">
        <v>22267</v>
      </c>
      <c r="F6623">
        <v>69232</v>
      </c>
      <c r="G6623">
        <v>76004</v>
      </c>
      <c r="H6623">
        <v>33352</v>
      </c>
      <c r="I6623">
        <v>11199</v>
      </c>
      <c r="J6623">
        <v>310</v>
      </c>
      <c r="K6623">
        <v>8895</v>
      </c>
      <c r="L6623">
        <v>55092</v>
      </c>
      <c r="M6623">
        <f t="shared" si="104"/>
        <v>292637</v>
      </c>
      <c r="O6623">
        <v>0.41993145900000001</v>
      </c>
      <c r="P6623">
        <v>0.79313031199999995</v>
      </c>
      <c r="Q6623">
        <v>2.7968490000000001E-3</v>
      </c>
    </row>
    <row r="6624" spans="1:17" x14ac:dyDescent="0.25">
      <c r="A6624" t="s">
        <v>6644</v>
      </c>
      <c r="C6624">
        <v>13444</v>
      </c>
      <c r="D6624">
        <v>2434</v>
      </c>
      <c r="E6624">
        <v>21779</v>
      </c>
      <c r="F6624">
        <v>66066</v>
      </c>
      <c r="G6624">
        <v>75990</v>
      </c>
      <c r="H6624">
        <v>32748</v>
      </c>
      <c r="I6624">
        <v>12599</v>
      </c>
      <c r="J6624">
        <v>192</v>
      </c>
      <c r="K6624">
        <v>8864</v>
      </c>
      <c r="L6624">
        <v>50099</v>
      </c>
      <c r="M6624">
        <f t="shared" si="104"/>
        <v>284215</v>
      </c>
      <c r="O6624">
        <v>0.40072786799999999</v>
      </c>
      <c r="P6624">
        <v>0.89228045300000003</v>
      </c>
      <c r="Q6624">
        <v>1.7322419999999999E-3</v>
      </c>
    </row>
    <row r="6625" spans="1:17" x14ac:dyDescent="0.25">
      <c r="A6625" t="s">
        <v>6645</v>
      </c>
      <c r="C6625">
        <v>13286</v>
      </c>
      <c r="D6625">
        <v>2337</v>
      </c>
      <c r="E6625">
        <v>20160</v>
      </c>
      <c r="F6625">
        <v>64659</v>
      </c>
      <c r="G6625">
        <v>75472</v>
      </c>
      <c r="H6625">
        <v>31993</v>
      </c>
      <c r="I6625">
        <v>12552</v>
      </c>
      <c r="J6625">
        <v>43</v>
      </c>
      <c r="K6625">
        <v>8855</v>
      </c>
      <c r="L6625">
        <v>44641</v>
      </c>
      <c r="M6625">
        <f t="shared" si="104"/>
        <v>273998</v>
      </c>
      <c r="O6625">
        <v>0.392193613</v>
      </c>
      <c r="P6625">
        <v>0.88895184100000002</v>
      </c>
      <c r="Q6625">
        <v>3.8795000000000002E-4</v>
      </c>
    </row>
    <row r="6626" spans="1:17" x14ac:dyDescent="0.25">
      <c r="A6626" t="s">
        <v>6646</v>
      </c>
      <c r="C6626">
        <v>13126</v>
      </c>
      <c r="D6626">
        <v>2046</v>
      </c>
      <c r="E6626">
        <v>19604</v>
      </c>
      <c r="F6626">
        <v>62329</v>
      </c>
      <c r="G6626">
        <v>74908</v>
      </c>
      <c r="H6626">
        <v>29052</v>
      </c>
      <c r="I6626">
        <v>12102</v>
      </c>
      <c r="J6626">
        <v>27</v>
      </c>
      <c r="K6626">
        <v>8725</v>
      </c>
      <c r="L6626">
        <v>42430</v>
      </c>
      <c r="M6626">
        <f t="shared" si="104"/>
        <v>264349</v>
      </c>
      <c r="O6626">
        <v>0.37806083800000001</v>
      </c>
      <c r="P6626">
        <v>0.85708215300000001</v>
      </c>
      <c r="Q6626">
        <v>2.4359699999999999E-4</v>
      </c>
    </row>
    <row r="6627" spans="1:17" x14ac:dyDescent="0.25">
      <c r="A6627" t="s">
        <v>6647</v>
      </c>
      <c r="C6627">
        <v>12496</v>
      </c>
      <c r="D6627">
        <v>1963</v>
      </c>
      <c r="E6627">
        <v>19090</v>
      </c>
      <c r="F6627">
        <v>59310</v>
      </c>
      <c r="G6627">
        <v>73472</v>
      </c>
      <c r="H6627">
        <v>26410</v>
      </c>
      <c r="I6627">
        <v>11995</v>
      </c>
      <c r="J6627">
        <v>20</v>
      </c>
      <c r="K6627">
        <v>8681</v>
      </c>
      <c r="L6627">
        <v>42430</v>
      </c>
      <c r="M6627">
        <f t="shared" si="104"/>
        <v>255867</v>
      </c>
      <c r="O6627">
        <v>0.35974888500000002</v>
      </c>
      <c r="P6627">
        <v>0.84950424899999999</v>
      </c>
      <c r="Q6627">
        <v>1.80442E-4</v>
      </c>
    </row>
    <row r="6628" spans="1:17" x14ac:dyDescent="0.25">
      <c r="A6628" t="s">
        <v>6648</v>
      </c>
      <c r="C6628">
        <v>12588</v>
      </c>
      <c r="D6628">
        <v>1967</v>
      </c>
      <c r="E6628">
        <v>18439</v>
      </c>
      <c r="F6628">
        <v>55431</v>
      </c>
      <c r="G6628">
        <v>73470</v>
      </c>
      <c r="H6628">
        <v>26156</v>
      </c>
      <c r="I6628">
        <v>11686</v>
      </c>
      <c r="J6628">
        <v>20</v>
      </c>
      <c r="K6628">
        <v>8660</v>
      </c>
      <c r="L6628">
        <v>44058</v>
      </c>
      <c r="M6628">
        <f t="shared" si="104"/>
        <v>252475</v>
      </c>
      <c r="O6628">
        <v>0.33622054400000001</v>
      </c>
      <c r="P6628">
        <v>0.82762039700000001</v>
      </c>
      <c r="Q6628">
        <v>1.80442E-4</v>
      </c>
    </row>
    <row r="6629" spans="1:17" x14ac:dyDescent="0.25">
      <c r="A6629" t="s">
        <v>6649</v>
      </c>
      <c r="C6629">
        <v>12805</v>
      </c>
      <c r="D6629">
        <v>2006</v>
      </c>
      <c r="E6629">
        <v>17809</v>
      </c>
      <c r="F6629">
        <v>52249</v>
      </c>
      <c r="G6629">
        <v>73509</v>
      </c>
      <c r="H6629">
        <v>25817</v>
      </c>
      <c r="I6629">
        <v>11345</v>
      </c>
      <c r="J6629">
        <v>20</v>
      </c>
      <c r="K6629">
        <v>8669</v>
      </c>
      <c r="L6629">
        <v>43563</v>
      </c>
      <c r="M6629">
        <f t="shared" si="104"/>
        <v>247792</v>
      </c>
      <c r="O6629">
        <v>0.31691990399999997</v>
      </c>
      <c r="P6629">
        <v>0.80347025500000002</v>
      </c>
      <c r="Q6629">
        <v>1.80442E-4</v>
      </c>
    </row>
    <row r="6630" spans="1:17" x14ac:dyDescent="0.25">
      <c r="A6630" t="s">
        <v>6650</v>
      </c>
      <c r="C6630">
        <v>13260</v>
      </c>
      <c r="D6630">
        <v>2008</v>
      </c>
      <c r="E6630">
        <v>18282</v>
      </c>
      <c r="F6630">
        <v>49001</v>
      </c>
      <c r="G6630">
        <v>73566</v>
      </c>
      <c r="H6630">
        <v>26093</v>
      </c>
      <c r="I6630">
        <v>11045</v>
      </c>
      <c r="J6630">
        <v>20</v>
      </c>
      <c r="K6630">
        <v>8680</v>
      </c>
      <c r="L6630">
        <v>44371</v>
      </c>
      <c r="M6630">
        <f t="shared" si="104"/>
        <v>246326</v>
      </c>
      <c r="O6630">
        <v>0.29721893700000002</v>
      </c>
      <c r="P6630">
        <v>0.78222379600000003</v>
      </c>
      <c r="Q6630">
        <v>1.80442E-4</v>
      </c>
    </row>
    <row r="6631" spans="1:17" x14ac:dyDescent="0.25">
      <c r="A6631" t="s">
        <v>6651</v>
      </c>
      <c r="C6631">
        <v>14428</v>
      </c>
      <c r="D6631">
        <v>2077</v>
      </c>
      <c r="E6631">
        <v>20292</v>
      </c>
      <c r="F6631">
        <v>46745</v>
      </c>
      <c r="G6631">
        <v>74300</v>
      </c>
      <c r="H6631">
        <v>27196</v>
      </c>
      <c r="I6631">
        <v>10824</v>
      </c>
      <c r="J6631">
        <v>20</v>
      </c>
      <c r="K6631">
        <v>8589</v>
      </c>
      <c r="L6631">
        <v>46674</v>
      </c>
      <c r="M6631">
        <f t="shared" si="104"/>
        <v>251145</v>
      </c>
      <c r="O6631">
        <v>0.283535013</v>
      </c>
      <c r="P6631">
        <v>0.76657223799999996</v>
      </c>
      <c r="Q6631">
        <v>1.80442E-4</v>
      </c>
    </row>
    <row r="6632" spans="1:17" x14ac:dyDescent="0.25">
      <c r="A6632" t="s">
        <v>6652</v>
      </c>
      <c r="C6632">
        <v>17780</v>
      </c>
      <c r="D6632">
        <v>2209</v>
      </c>
      <c r="E6632">
        <v>23367</v>
      </c>
      <c r="F6632">
        <v>45545</v>
      </c>
      <c r="G6632">
        <v>74822</v>
      </c>
      <c r="H6632">
        <v>30559</v>
      </c>
      <c r="I6632">
        <v>9843</v>
      </c>
      <c r="J6632">
        <v>21</v>
      </c>
      <c r="K6632">
        <v>8613</v>
      </c>
      <c r="L6632">
        <v>47328</v>
      </c>
      <c r="M6632">
        <f t="shared" si="104"/>
        <v>260087</v>
      </c>
      <c r="O6632">
        <v>0.27625633100000002</v>
      </c>
      <c r="P6632">
        <v>0.69709631699999997</v>
      </c>
      <c r="Q6632">
        <v>1.89464E-4</v>
      </c>
    </row>
    <row r="6633" spans="1:17" x14ac:dyDescent="0.25">
      <c r="A6633" t="s">
        <v>6653</v>
      </c>
      <c r="C6633">
        <v>23588</v>
      </c>
      <c r="D6633">
        <v>2348</v>
      </c>
      <c r="E6633">
        <v>26759</v>
      </c>
      <c r="F6633">
        <v>44614</v>
      </c>
      <c r="G6633">
        <v>76296</v>
      </c>
      <c r="H6633">
        <v>40362</v>
      </c>
      <c r="I6633">
        <v>9442</v>
      </c>
      <c r="J6633">
        <v>79</v>
      </c>
      <c r="K6633">
        <v>8943</v>
      </c>
      <c r="L6633">
        <v>51082</v>
      </c>
      <c r="M6633">
        <f t="shared" si="104"/>
        <v>283513</v>
      </c>
      <c r="O6633">
        <v>0.270609286</v>
      </c>
      <c r="P6633">
        <v>0.66869688400000005</v>
      </c>
      <c r="Q6633">
        <v>7.12746E-4</v>
      </c>
    </row>
    <row r="6634" spans="1:17" x14ac:dyDescent="0.25">
      <c r="A6634" t="s">
        <v>6654</v>
      </c>
      <c r="C6634">
        <v>27009</v>
      </c>
      <c r="D6634">
        <v>2658</v>
      </c>
      <c r="E6634">
        <v>27493</v>
      </c>
      <c r="F6634">
        <v>44444</v>
      </c>
      <c r="G6634">
        <v>77265</v>
      </c>
      <c r="H6634">
        <v>47954</v>
      </c>
      <c r="I6634">
        <v>9241</v>
      </c>
      <c r="J6634">
        <v>1492</v>
      </c>
      <c r="K6634">
        <v>9364</v>
      </c>
      <c r="L6634">
        <v>62771</v>
      </c>
      <c r="M6634">
        <f t="shared" si="104"/>
        <v>309691</v>
      </c>
      <c r="O6634">
        <v>0.26957814000000002</v>
      </c>
      <c r="P6634">
        <v>0.65446175600000001</v>
      </c>
      <c r="Q6634">
        <v>1.3460966E-2</v>
      </c>
    </row>
    <row r="6635" spans="1:17" x14ac:dyDescent="0.25">
      <c r="A6635" t="s">
        <v>6655</v>
      </c>
      <c r="C6635">
        <v>28379</v>
      </c>
      <c r="D6635">
        <v>2815</v>
      </c>
      <c r="E6635">
        <v>27513</v>
      </c>
      <c r="F6635">
        <v>42768</v>
      </c>
      <c r="G6635">
        <v>77527</v>
      </c>
      <c r="H6635">
        <v>50889</v>
      </c>
      <c r="I6635">
        <v>9614</v>
      </c>
      <c r="J6635">
        <v>7214</v>
      </c>
      <c r="K6635">
        <v>9457</v>
      </c>
      <c r="L6635">
        <v>68694</v>
      </c>
      <c r="M6635">
        <f t="shared" si="104"/>
        <v>324870</v>
      </c>
      <c r="O6635">
        <v>0.25941224600000001</v>
      </c>
      <c r="P6635">
        <v>0.68087818700000002</v>
      </c>
      <c r="Q6635">
        <v>6.5085394000000005E-2</v>
      </c>
    </row>
    <row r="6636" spans="1:17" x14ac:dyDescent="0.25">
      <c r="A6636" t="s">
        <v>6656</v>
      </c>
      <c r="C6636">
        <v>28675</v>
      </c>
      <c r="D6636">
        <v>3142</v>
      </c>
      <c r="E6636">
        <v>27900</v>
      </c>
      <c r="F6636">
        <v>40286</v>
      </c>
      <c r="G6636">
        <v>77709</v>
      </c>
      <c r="H6636">
        <v>52344</v>
      </c>
      <c r="I6636">
        <v>10124</v>
      </c>
      <c r="J6636">
        <v>17734</v>
      </c>
      <c r="K6636">
        <v>9522</v>
      </c>
      <c r="L6636">
        <v>65348</v>
      </c>
      <c r="M6636">
        <f t="shared" si="104"/>
        <v>332784</v>
      </c>
      <c r="O6636">
        <v>0.244357505</v>
      </c>
      <c r="P6636">
        <v>0.71699716700000005</v>
      </c>
      <c r="Q6636">
        <v>0.159997835</v>
      </c>
    </row>
    <row r="6637" spans="1:17" x14ac:dyDescent="0.25">
      <c r="A6637" t="s">
        <v>6657</v>
      </c>
      <c r="C6637">
        <v>28398</v>
      </c>
      <c r="D6637">
        <v>3297</v>
      </c>
      <c r="E6637">
        <v>27942</v>
      </c>
      <c r="F6637">
        <v>37688</v>
      </c>
      <c r="G6637">
        <v>77740</v>
      </c>
      <c r="H6637">
        <v>50325</v>
      </c>
      <c r="I6637">
        <v>10369</v>
      </c>
      <c r="J6637">
        <v>28098</v>
      </c>
      <c r="K6637">
        <v>9514</v>
      </c>
      <c r="L6637">
        <v>62299</v>
      </c>
      <c r="M6637">
        <f t="shared" si="104"/>
        <v>335670</v>
      </c>
      <c r="O6637">
        <v>0.228599157</v>
      </c>
      <c r="P6637">
        <v>0.73434844200000005</v>
      </c>
      <c r="Q6637">
        <v>0.25350282800000001</v>
      </c>
    </row>
    <row r="6638" spans="1:17" x14ac:dyDescent="0.25">
      <c r="A6638" t="s">
        <v>6658</v>
      </c>
      <c r="C6638">
        <v>28068</v>
      </c>
      <c r="D6638">
        <v>3279</v>
      </c>
      <c r="E6638">
        <v>27842</v>
      </c>
      <c r="F6638">
        <v>36268</v>
      </c>
      <c r="G6638">
        <v>77905</v>
      </c>
      <c r="H6638">
        <v>47765</v>
      </c>
      <c r="I6638">
        <v>10558</v>
      </c>
      <c r="J6638">
        <v>34947</v>
      </c>
      <c r="K6638">
        <v>9377</v>
      </c>
      <c r="L6638">
        <v>59899</v>
      </c>
      <c r="M6638">
        <f t="shared" si="104"/>
        <v>335908</v>
      </c>
      <c r="O6638">
        <v>0.21998604899999999</v>
      </c>
      <c r="P6638">
        <v>0.74773371099999997</v>
      </c>
      <c r="Q6638">
        <v>0.31529515800000002</v>
      </c>
    </row>
    <row r="6639" spans="1:17" x14ac:dyDescent="0.25">
      <c r="A6639" t="s">
        <v>6659</v>
      </c>
      <c r="C6639">
        <v>27468</v>
      </c>
      <c r="D6639">
        <v>3255</v>
      </c>
      <c r="E6639">
        <v>27842</v>
      </c>
      <c r="F6639">
        <v>36846</v>
      </c>
      <c r="G6639">
        <v>78309</v>
      </c>
      <c r="H6639">
        <v>45289</v>
      </c>
      <c r="I6639">
        <v>10082</v>
      </c>
      <c r="J6639">
        <v>40140</v>
      </c>
      <c r="K6639">
        <v>9211</v>
      </c>
      <c r="L6639">
        <v>56037</v>
      </c>
      <c r="M6639">
        <f t="shared" si="104"/>
        <v>334479</v>
      </c>
      <c r="O6639">
        <v>0.223491948</v>
      </c>
      <c r="P6639">
        <v>0.71402266299999995</v>
      </c>
      <c r="Q6639">
        <v>0.36214689799999999</v>
      </c>
    </row>
    <row r="6640" spans="1:17" x14ac:dyDescent="0.25">
      <c r="A6640" t="s">
        <v>6660</v>
      </c>
      <c r="C6640">
        <v>26806</v>
      </c>
      <c r="D6640">
        <v>3117</v>
      </c>
      <c r="E6640">
        <v>27748</v>
      </c>
      <c r="F6640">
        <v>39111</v>
      </c>
      <c r="G6640">
        <v>78252</v>
      </c>
      <c r="H6640">
        <v>44509</v>
      </c>
      <c r="I6640">
        <v>10318</v>
      </c>
      <c r="J6640">
        <v>40826</v>
      </c>
      <c r="K6640">
        <v>9164</v>
      </c>
      <c r="L6640">
        <v>53393</v>
      </c>
      <c r="M6640">
        <f t="shared" si="104"/>
        <v>333244</v>
      </c>
      <c r="O6640">
        <v>0.237230461</v>
      </c>
      <c r="P6640">
        <v>0.73073654399999999</v>
      </c>
      <c r="Q6640">
        <v>0.368336055</v>
      </c>
    </row>
    <row r="6641" spans="1:17" x14ac:dyDescent="0.25">
      <c r="A6641" t="s">
        <v>6661</v>
      </c>
      <c r="C6641">
        <v>26384</v>
      </c>
      <c r="D6641">
        <v>3131</v>
      </c>
      <c r="E6641">
        <v>27607</v>
      </c>
      <c r="F6641">
        <v>40883</v>
      </c>
      <c r="G6641">
        <v>78341</v>
      </c>
      <c r="H6641">
        <v>44691</v>
      </c>
      <c r="I6641">
        <v>10952</v>
      </c>
      <c r="J6641">
        <v>39924</v>
      </c>
      <c r="K6641">
        <v>9131</v>
      </c>
      <c r="L6641">
        <v>56584</v>
      </c>
      <c r="M6641">
        <f t="shared" si="104"/>
        <v>337628</v>
      </c>
      <c r="O6641">
        <v>0.247978649</v>
      </c>
      <c r="P6641">
        <v>0.77563739399999998</v>
      </c>
      <c r="Q6641">
        <v>0.36019812499999998</v>
      </c>
    </row>
    <row r="6642" spans="1:17" x14ac:dyDescent="0.25">
      <c r="A6642" t="s">
        <v>6662</v>
      </c>
      <c r="C6642">
        <v>26357</v>
      </c>
      <c r="D6642">
        <v>3201</v>
      </c>
      <c r="E6642">
        <v>27691</v>
      </c>
      <c r="F6642">
        <v>41638</v>
      </c>
      <c r="G6642">
        <v>78690</v>
      </c>
      <c r="H6642">
        <v>44412</v>
      </c>
      <c r="I6642">
        <v>9029</v>
      </c>
      <c r="J6642">
        <v>36506</v>
      </c>
      <c r="K6642">
        <v>9112</v>
      </c>
      <c r="L6642">
        <v>58653</v>
      </c>
      <c r="M6642">
        <f t="shared" si="104"/>
        <v>335289</v>
      </c>
      <c r="O6642">
        <v>0.25255815399999998</v>
      </c>
      <c r="P6642">
        <v>0.63944759200000001</v>
      </c>
      <c r="Q6642">
        <v>0.329360604</v>
      </c>
    </row>
    <row r="6643" spans="1:17" x14ac:dyDescent="0.25">
      <c r="A6643" t="s">
        <v>6663</v>
      </c>
      <c r="C6643">
        <v>27202</v>
      </c>
      <c r="D6643">
        <v>3201</v>
      </c>
      <c r="E6643">
        <v>27761</v>
      </c>
      <c r="F6643">
        <v>40108</v>
      </c>
      <c r="G6643">
        <v>78129</v>
      </c>
      <c r="H6643">
        <v>46999</v>
      </c>
      <c r="I6643">
        <v>8245</v>
      </c>
      <c r="J6643">
        <v>29992</v>
      </c>
      <c r="K6643">
        <v>9222</v>
      </c>
      <c r="L6643">
        <v>58266</v>
      </c>
      <c r="M6643">
        <f t="shared" si="104"/>
        <v>329125</v>
      </c>
      <c r="O6643">
        <v>0.243277833</v>
      </c>
      <c r="P6643">
        <v>0.58392351300000001</v>
      </c>
      <c r="Q6643">
        <v>0.270590677</v>
      </c>
    </row>
    <row r="6644" spans="1:17" x14ac:dyDescent="0.25">
      <c r="A6644" t="s">
        <v>6664</v>
      </c>
      <c r="C6644">
        <v>28077</v>
      </c>
      <c r="D6644">
        <v>3206</v>
      </c>
      <c r="E6644">
        <v>27965</v>
      </c>
      <c r="F6644">
        <v>37893</v>
      </c>
      <c r="G6644">
        <v>78062</v>
      </c>
      <c r="H6644">
        <v>51153</v>
      </c>
      <c r="I6644">
        <v>7879</v>
      </c>
      <c r="J6644">
        <v>19184</v>
      </c>
      <c r="K6644">
        <v>9348</v>
      </c>
      <c r="L6644">
        <v>61963</v>
      </c>
      <c r="M6644">
        <f t="shared" si="104"/>
        <v>324730</v>
      </c>
      <c r="O6644">
        <v>0.22984259800000001</v>
      </c>
      <c r="P6644">
        <v>0.55800283299999998</v>
      </c>
      <c r="Q6644">
        <v>0.173079873</v>
      </c>
    </row>
    <row r="6645" spans="1:17" x14ac:dyDescent="0.25">
      <c r="A6645" t="s">
        <v>6665</v>
      </c>
      <c r="C6645">
        <v>28698</v>
      </c>
      <c r="D6645">
        <v>3429</v>
      </c>
      <c r="E6645">
        <v>28278</v>
      </c>
      <c r="F6645">
        <v>35698</v>
      </c>
      <c r="G6645">
        <v>78666</v>
      </c>
      <c r="H6645">
        <v>54975</v>
      </c>
      <c r="I6645">
        <v>9584</v>
      </c>
      <c r="J6645">
        <v>8913</v>
      </c>
      <c r="K6645">
        <v>9344</v>
      </c>
      <c r="L6645">
        <v>70851</v>
      </c>
      <c r="M6645">
        <f t="shared" si="104"/>
        <v>328436</v>
      </c>
      <c r="O6645">
        <v>0.216528675</v>
      </c>
      <c r="P6645">
        <v>0.67875354099999996</v>
      </c>
      <c r="Q6645">
        <v>8.0413934000000006E-2</v>
      </c>
    </row>
    <row r="6646" spans="1:17" x14ac:dyDescent="0.25">
      <c r="A6646" t="s">
        <v>6666</v>
      </c>
      <c r="C6646">
        <v>28890</v>
      </c>
      <c r="D6646">
        <v>3400</v>
      </c>
      <c r="E6646">
        <v>28368</v>
      </c>
      <c r="F6646">
        <v>37217</v>
      </c>
      <c r="G6646">
        <v>79279</v>
      </c>
      <c r="H6646">
        <v>57173</v>
      </c>
      <c r="I6646">
        <v>10436</v>
      </c>
      <c r="J6646">
        <v>2085</v>
      </c>
      <c r="K6646">
        <v>9350</v>
      </c>
      <c r="L6646">
        <v>80297</v>
      </c>
      <c r="M6646">
        <f t="shared" si="104"/>
        <v>336495</v>
      </c>
      <c r="O6646">
        <v>0.22574227399999999</v>
      </c>
      <c r="P6646">
        <v>0.73909348399999997</v>
      </c>
      <c r="Q6646">
        <v>1.8811068E-2</v>
      </c>
    </row>
    <row r="6647" spans="1:17" x14ac:dyDescent="0.25">
      <c r="A6647" t="s">
        <v>6667</v>
      </c>
      <c r="C6647">
        <v>29001</v>
      </c>
      <c r="D6647">
        <v>3301</v>
      </c>
      <c r="E6647">
        <v>28200</v>
      </c>
      <c r="F6647">
        <v>40454</v>
      </c>
      <c r="G6647">
        <v>79368</v>
      </c>
      <c r="H6647">
        <v>55110</v>
      </c>
      <c r="I6647">
        <v>10099</v>
      </c>
      <c r="J6647">
        <v>537</v>
      </c>
      <c r="K6647">
        <v>9303</v>
      </c>
      <c r="L6647">
        <v>74198</v>
      </c>
      <c r="M6647">
        <f t="shared" si="104"/>
        <v>329571</v>
      </c>
      <c r="O6647">
        <v>0.24537651999999999</v>
      </c>
      <c r="P6647">
        <v>0.715226629</v>
      </c>
      <c r="Q6647">
        <v>4.8448650000000003E-3</v>
      </c>
    </row>
    <row r="6648" spans="1:17" x14ac:dyDescent="0.25">
      <c r="A6648" t="s">
        <v>6668</v>
      </c>
      <c r="C6648">
        <v>28050</v>
      </c>
      <c r="D6648">
        <v>3204</v>
      </c>
      <c r="E6648">
        <v>27951</v>
      </c>
      <c r="F6648">
        <v>41849</v>
      </c>
      <c r="G6648">
        <v>79292</v>
      </c>
      <c r="H6648">
        <v>50688</v>
      </c>
      <c r="I6648">
        <v>10300</v>
      </c>
      <c r="J6648">
        <v>440</v>
      </c>
      <c r="K6648">
        <v>9225</v>
      </c>
      <c r="L6648">
        <v>61751</v>
      </c>
      <c r="M6648">
        <f t="shared" si="104"/>
        <v>312750</v>
      </c>
      <c r="O6648">
        <v>0.25383798899999999</v>
      </c>
      <c r="P6648">
        <v>0.72946175599999996</v>
      </c>
      <c r="Q6648">
        <v>3.9697220000000002E-3</v>
      </c>
    </row>
    <row r="6649" spans="1:17" x14ac:dyDescent="0.25">
      <c r="A6649" t="s">
        <v>6669</v>
      </c>
      <c r="C6649">
        <v>27099</v>
      </c>
      <c r="D6649">
        <v>2998</v>
      </c>
      <c r="E6649">
        <v>27572</v>
      </c>
      <c r="F6649">
        <v>41762</v>
      </c>
      <c r="G6649">
        <v>79170</v>
      </c>
      <c r="H6649">
        <v>44585</v>
      </c>
      <c r="I6649">
        <v>10248</v>
      </c>
      <c r="J6649">
        <v>427</v>
      </c>
      <c r="K6649">
        <v>9156</v>
      </c>
      <c r="L6649">
        <v>51368</v>
      </c>
      <c r="M6649">
        <f t="shared" si="104"/>
        <v>294385</v>
      </c>
      <c r="O6649">
        <v>0.253310284</v>
      </c>
      <c r="P6649">
        <v>0.72577903700000002</v>
      </c>
      <c r="Q6649">
        <v>3.852435E-3</v>
      </c>
    </row>
    <row r="6650" spans="1:17" x14ac:dyDescent="0.25">
      <c r="A6650" t="s">
        <v>6670</v>
      </c>
      <c r="C6650">
        <v>25067</v>
      </c>
      <c r="D6650">
        <v>2271</v>
      </c>
      <c r="E6650">
        <v>26865</v>
      </c>
      <c r="F6650">
        <v>42237</v>
      </c>
      <c r="G6650">
        <v>78675</v>
      </c>
      <c r="H6650">
        <v>41290</v>
      </c>
      <c r="I6650">
        <v>10653</v>
      </c>
      <c r="J6650">
        <v>324</v>
      </c>
      <c r="K6650">
        <v>9095</v>
      </c>
      <c r="L6650">
        <v>46944</v>
      </c>
      <c r="M6650">
        <f t="shared" si="104"/>
        <v>283421</v>
      </c>
      <c r="O6650">
        <v>0.25619142900000003</v>
      </c>
      <c r="P6650">
        <v>0.75446175599999998</v>
      </c>
      <c r="Q6650">
        <v>2.9231589999999998E-3</v>
      </c>
    </row>
    <row r="6651" spans="1:17" x14ac:dyDescent="0.25">
      <c r="A6651" t="s">
        <v>6671</v>
      </c>
      <c r="C6651">
        <v>23333</v>
      </c>
      <c r="D6651">
        <v>2276</v>
      </c>
      <c r="E6651">
        <v>26763</v>
      </c>
      <c r="F6651">
        <v>42510</v>
      </c>
      <c r="G6651">
        <v>78358</v>
      </c>
      <c r="H6651">
        <v>35110</v>
      </c>
      <c r="I6651">
        <v>10499</v>
      </c>
      <c r="J6651">
        <v>87</v>
      </c>
      <c r="K6651">
        <v>9009</v>
      </c>
      <c r="L6651">
        <v>48862</v>
      </c>
      <c r="M6651">
        <f t="shared" si="104"/>
        <v>276807</v>
      </c>
      <c r="O6651">
        <v>0.25784732999999999</v>
      </c>
      <c r="P6651">
        <v>0.74355524100000003</v>
      </c>
      <c r="Q6651">
        <v>7.8492199999999996E-4</v>
      </c>
    </row>
    <row r="6652" spans="1:17" x14ac:dyDescent="0.25">
      <c r="A6652" t="s">
        <v>6672</v>
      </c>
      <c r="C6652">
        <v>22116</v>
      </c>
      <c r="D6652">
        <v>2316</v>
      </c>
      <c r="E6652">
        <v>26277</v>
      </c>
      <c r="F6652">
        <v>42564</v>
      </c>
      <c r="G6652">
        <v>77907</v>
      </c>
      <c r="H6652">
        <v>30847</v>
      </c>
      <c r="I6652">
        <v>10235</v>
      </c>
      <c r="J6652">
        <v>50</v>
      </c>
      <c r="K6652">
        <v>8821</v>
      </c>
      <c r="L6652">
        <v>50124</v>
      </c>
      <c r="M6652">
        <f t="shared" si="104"/>
        <v>271257</v>
      </c>
      <c r="O6652">
        <v>0.25817487</v>
      </c>
      <c r="P6652">
        <v>0.72485835700000001</v>
      </c>
      <c r="Q6652">
        <v>4.5110499999999998E-4</v>
      </c>
    </row>
    <row r="6653" spans="1:17" x14ac:dyDescent="0.25">
      <c r="A6653" t="s">
        <v>6673</v>
      </c>
      <c r="C6653">
        <v>19346</v>
      </c>
      <c r="D6653">
        <v>2271</v>
      </c>
      <c r="E6653">
        <v>25857</v>
      </c>
      <c r="F6653">
        <v>42944</v>
      </c>
      <c r="G6653">
        <v>77182</v>
      </c>
      <c r="H6653">
        <v>30299</v>
      </c>
      <c r="I6653">
        <v>10119</v>
      </c>
      <c r="J6653">
        <v>20</v>
      </c>
      <c r="K6653">
        <v>8851</v>
      </c>
      <c r="L6653">
        <v>50722</v>
      </c>
      <c r="M6653">
        <f t="shared" si="104"/>
        <v>267611</v>
      </c>
      <c r="O6653">
        <v>0.26047978599999999</v>
      </c>
      <c r="P6653">
        <v>0.71664305900000003</v>
      </c>
      <c r="Q6653">
        <v>1.80442E-4</v>
      </c>
    </row>
    <row r="6654" spans="1:17" x14ac:dyDescent="0.25">
      <c r="A6654" t="s">
        <v>6674</v>
      </c>
      <c r="C6654">
        <v>18472</v>
      </c>
      <c r="D6654">
        <v>2296</v>
      </c>
      <c r="E6654">
        <v>25983</v>
      </c>
      <c r="F6654">
        <v>43677</v>
      </c>
      <c r="G6654">
        <v>76143</v>
      </c>
      <c r="H6654">
        <v>30075</v>
      </c>
      <c r="I6654">
        <v>9543</v>
      </c>
      <c r="J6654">
        <v>20</v>
      </c>
      <c r="K6654">
        <v>8747</v>
      </c>
      <c r="L6654">
        <v>51895</v>
      </c>
      <c r="M6654">
        <f t="shared" si="104"/>
        <v>266851</v>
      </c>
      <c r="O6654">
        <v>0.26492584800000002</v>
      </c>
      <c r="P6654">
        <v>0.67584985799999997</v>
      </c>
      <c r="Q6654">
        <v>1.80442E-4</v>
      </c>
    </row>
    <row r="6655" spans="1:17" x14ac:dyDescent="0.25">
      <c r="A6655" t="s">
        <v>6675</v>
      </c>
      <c r="C6655">
        <v>18813</v>
      </c>
      <c r="D6655">
        <v>2237</v>
      </c>
      <c r="E6655">
        <v>26138</v>
      </c>
      <c r="F6655">
        <v>43868</v>
      </c>
      <c r="G6655">
        <v>75767</v>
      </c>
      <c r="H6655">
        <v>31099</v>
      </c>
      <c r="I6655">
        <v>9073</v>
      </c>
      <c r="J6655">
        <v>20</v>
      </c>
      <c r="K6655">
        <v>8885</v>
      </c>
      <c r="L6655">
        <v>52280</v>
      </c>
      <c r="M6655">
        <f t="shared" si="104"/>
        <v>268180</v>
      </c>
      <c r="O6655">
        <v>0.26608437200000001</v>
      </c>
      <c r="P6655">
        <v>0.64256373899999997</v>
      </c>
      <c r="Q6655">
        <v>1.80442E-4</v>
      </c>
    </row>
    <row r="6656" spans="1:17" x14ac:dyDescent="0.25">
      <c r="A6656" t="s">
        <v>6676</v>
      </c>
      <c r="C6656">
        <v>21384</v>
      </c>
      <c r="D6656">
        <v>2503</v>
      </c>
      <c r="E6656">
        <v>26961</v>
      </c>
      <c r="F6656">
        <v>44909</v>
      </c>
      <c r="G6656">
        <v>77035</v>
      </c>
      <c r="H6656">
        <v>33542</v>
      </c>
      <c r="I6656">
        <v>9485</v>
      </c>
      <c r="J6656">
        <v>21</v>
      </c>
      <c r="K6656">
        <v>9221</v>
      </c>
      <c r="L6656">
        <v>55865</v>
      </c>
      <c r="M6656">
        <f t="shared" si="104"/>
        <v>280926</v>
      </c>
      <c r="O6656">
        <v>0.272398629</v>
      </c>
      <c r="P6656">
        <v>0.67174221000000001</v>
      </c>
      <c r="Q6656">
        <v>1.89464E-4</v>
      </c>
    </row>
    <row r="6657" spans="1:17" x14ac:dyDescent="0.25">
      <c r="A6657" t="s">
        <v>6677</v>
      </c>
      <c r="C6657">
        <v>26258</v>
      </c>
      <c r="D6657">
        <v>2726</v>
      </c>
      <c r="E6657">
        <v>27841</v>
      </c>
      <c r="F6657">
        <v>46300</v>
      </c>
      <c r="G6657">
        <v>77957</v>
      </c>
      <c r="H6657">
        <v>39640</v>
      </c>
      <c r="I6657">
        <v>9700</v>
      </c>
      <c r="J6657">
        <v>79</v>
      </c>
      <c r="K6657">
        <v>9378</v>
      </c>
      <c r="L6657">
        <v>54305</v>
      </c>
      <c r="M6657">
        <f t="shared" si="104"/>
        <v>294184</v>
      </c>
      <c r="O6657">
        <v>0.28083583499999998</v>
      </c>
      <c r="P6657">
        <v>0.68696883900000005</v>
      </c>
      <c r="Q6657">
        <v>7.12746E-4</v>
      </c>
    </row>
    <row r="6658" spans="1:17" x14ac:dyDescent="0.25">
      <c r="A6658" t="s">
        <v>6678</v>
      </c>
      <c r="C6658">
        <v>27947</v>
      </c>
      <c r="D6658">
        <v>2894</v>
      </c>
      <c r="E6658">
        <v>28130</v>
      </c>
      <c r="F6658">
        <v>48237</v>
      </c>
      <c r="G6658">
        <v>78320</v>
      </c>
      <c r="H6658">
        <v>45854</v>
      </c>
      <c r="I6658">
        <v>9593</v>
      </c>
      <c r="J6658">
        <v>1309</v>
      </c>
      <c r="K6658">
        <v>9345</v>
      </c>
      <c r="L6658">
        <v>67575</v>
      </c>
      <c r="M6658">
        <f t="shared" si="104"/>
        <v>319204</v>
      </c>
      <c r="O6658">
        <v>0.29258484200000001</v>
      </c>
      <c r="P6658">
        <v>0.67939093500000003</v>
      </c>
      <c r="Q6658">
        <v>1.1809923E-2</v>
      </c>
    </row>
    <row r="6659" spans="1:17" x14ac:dyDescent="0.25">
      <c r="A6659" t="s">
        <v>6679</v>
      </c>
      <c r="C6659">
        <v>27963</v>
      </c>
      <c r="D6659">
        <v>3046</v>
      </c>
      <c r="E6659">
        <v>28206</v>
      </c>
      <c r="F6659">
        <v>47931</v>
      </c>
      <c r="G6659">
        <v>78424</v>
      </c>
      <c r="H6659">
        <v>47754</v>
      </c>
      <c r="I6659">
        <v>10139</v>
      </c>
      <c r="J6659">
        <v>5521</v>
      </c>
      <c r="K6659">
        <v>9220</v>
      </c>
      <c r="L6659">
        <v>71402</v>
      </c>
      <c r="M6659">
        <f t="shared" si="104"/>
        <v>329606</v>
      </c>
      <c r="O6659">
        <v>0.29072877800000002</v>
      </c>
      <c r="P6659">
        <v>0.71805949000000002</v>
      </c>
      <c r="Q6659">
        <v>4.9810987000000001E-2</v>
      </c>
    </row>
    <row r="6660" spans="1:17" x14ac:dyDescent="0.25">
      <c r="A6660" t="s">
        <v>6680</v>
      </c>
      <c r="C6660">
        <v>27681</v>
      </c>
      <c r="D6660">
        <v>3122</v>
      </c>
      <c r="E6660">
        <v>28031</v>
      </c>
      <c r="F6660">
        <v>45681</v>
      </c>
      <c r="G6660">
        <v>78275</v>
      </c>
      <c r="H6660">
        <v>46864</v>
      </c>
      <c r="I6660">
        <v>10351</v>
      </c>
      <c r="J6660">
        <v>15739</v>
      </c>
      <c r="K6660">
        <v>9133</v>
      </c>
      <c r="L6660">
        <v>70875</v>
      </c>
      <c r="M6660">
        <f t="shared" si="104"/>
        <v>335752</v>
      </c>
      <c r="O6660">
        <v>0.277081248</v>
      </c>
      <c r="P6660">
        <v>0.73307365400000002</v>
      </c>
      <c r="Q6660">
        <v>0.141998755</v>
      </c>
    </row>
    <row r="6661" spans="1:17" x14ac:dyDescent="0.25">
      <c r="A6661" t="s">
        <v>6681</v>
      </c>
      <c r="C6661">
        <v>27667</v>
      </c>
      <c r="D6661">
        <v>3112</v>
      </c>
      <c r="E6661">
        <v>27897</v>
      </c>
      <c r="F6661">
        <v>44683</v>
      </c>
      <c r="G6661">
        <v>78006</v>
      </c>
      <c r="H6661">
        <v>44455</v>
      </c>
      <c r="I6661">
        <v>10563</v>
      </c>
      <c r="J6661">
        <v>26937</v>
      </c>
      <c r="K6661">
        <v>9123</v>
      </c>
      <c r="L6661">
        <v>64804</v>
      </c>
      <c r="M6661">
        <f t="shared" ref="M6661:M6724" si="105">SUM(C6661:L6661)</f>
        <v>337247</v>
      </c>
      <c r="O6661">
        <v>0.27102781100000001</v>
      </c>
      <c r="P6661">
        <v>0.74808781899999999</v>
      </c>
      <c r="Q6661">
        <v>0.24302817600000001</v>
      </c>
    </row>
    <row r="6662" spans="1:17" x14ac:dyDescent="0.25">
      <c r="A6662" t="s">
        <v>6682</v>
      </c>
      <c r="C6662">
        <v>27330</v>
      </c>
      <c r="D6662">
        <v>2945</v>
      </c>
      <c r="E6662">
        <v>27612</v>
      </c>
      <c r="F6662">
        <v>43784</v>
      </c>
      <c r="G6662">
        <v>77796</v>
      </c>
      <c r="H6662">
        <v>43635</v>
      </c>
      <c r="I6662">
        <v>10834</v>
      </c>
      <c r="J6662">
        <v>34723</v>
      </c>
      <c r="K6662">
        <v>9175</v>
      </c>
      <c r="L6662">
        <v>59867</v>
      </c>
      <c r="M6662">
        <f t="shared" si="105"/>
        <v>337701</v>
      </c>
      <c r="O6662">
        <v>0.26557486400000002</v>
      </c>
      <c r="P6662">
        <v>0.76728045300000003</v>
      </c>
      <c r="Q6662">
        <v>0.31327420900000003</v>
      </c>
    </row>
    <row r="6663" spans="1:17" x14ac:dyDescent="0.25">
      <c r="A6663" t="s">
        <v>6683</v>
      </c>
      <c r="C6663">
        <v>26611</v>
      </c>
      <c r="D6663">
        <v>2730</v>
      </c>
      <c r="E6663">
        <v>27526</v>
      </c>
      <c r="F6663">
        <v>46552</v>
      </c>
      <c r="G6663">
        <v>77721</v>
      </c>
      <c r="H6663">
        <v>41204</v>
      </c>
      <c r="I6663">
        <v>10998</v>
      </c>
      <c r="J6663">
        <v>38606</v>
      </c>
      <c r="K6663">
        <v>9195</v>
      </c>
      <c r="L6663">
        <v>56920</v>
      </c>
      <c r="M6663">
        <f t="shared" si="105"/>
        <v>338063</v>
      </c>
      <c r="O6663">
        <v>0.28236435900000001</v>
      </c>
      <c r="P6663">
        <v>0.77889518400000002</v>
      </c>
      <c r="Q6663">
        <v>0.34830700399999998</v>
      </c>
    </row>
    <row r="6664" spans="1:17" x14ac:dyDescent="0.25">
      <c r="A6664" t="s">
        <v>6684</v>
      </c>
      <c r="C6664">
        <v>26463</v>
      </c>
      <c r="D6664">
        <v>2704</v>
      </c>
      <c r="E6664">
        <v>27216</v>
      </c>
      <c r="F6664">
        <v>49530</v>
      </c>
      <c r="G6664">
        <v>77614</v>
      </c>
      <c r="H6664">
        <v>40127</v>
      </c>
      <c r="I6664">
        <v>10844</v>
      </c>
      <c r="J6664">
        <v>38940</v>
      </c>
      <c r="K6664">
        <v>9158</v>
      </c>
      <c r="L6664">
        <v>55877</v>
      </c>
      <c r="M6664">
        <f t="shared" si="105"/>
        <v>338473</v>
      </c>
      <c r="O6664">
        <v>0.30042762299999998</v>
      </c>
      <c r="P6664">
        <v>0.76798866899999996</v>
      </c>
      <c r="Q6664">
        <v>0.35132038399999999</v>
      </c>
    </row>
    <row r="6665" spans="1:17" x14ac:dyDescent="0.25">
      <c r="A6665" t="s">
        <v>6685</v>
      </c>
      <c r="C6665">
        <v>26267</v>
      </c>
      <c r="D6665">
        <v>2779</v>
      </c>
      <c r="E6665">
        <v>27074</v>
      </c>
      <c r="F6665">
        <v>51670</v>
      </c>
      <c r="G6665">
        <v>77015</v>
      </c>
      <c r="H6665">
        <v>40692</v>
      </c>
      <c r="I6665">
        <v>11556</v>
      </c>
      <c r="J6665">
        <v>37302</v>
      </c>
      <c r="K6665">
        <v>9228</v>
      </c>
      <c r="L6665">
        <v>56413</v>
      </c>
      <c r="M6665">
        <f t="shared" si="105"/>
        <v>339996</v>
      </c>
      <c r="O6665">
        <v>0.31340794</v>
      </c>
      <c r="P6665">
        <v>0.81841359800000002</v>
      </c>
      <c r="Q6665">
        <v>0.33654219200000002</v>
      </c>
    </row>
    <row r="6666" spans="1:17" x14ac:dyDescent="0.25">
      <c r="A6666" t="s">
        <v>6686</v>
      </c>
      <c r="C6666">
        <v>26059</v>
      </c>
      <c r="D6666">
        <v>2892</v>
      </c>
      <c r="E6666">
        <v>27142</v>
      </c>
      <c r="F6666">
        <v>52199</v>
      </c>
      <c r="G6666">
        <v>75883</v>
      </c>
      <c r="H6666">
        <v>42110</v>
      </c>
      <c r="I6666">
        <v>12085</v>
      </c>
      <c r="J6666">
        <v>32741</v>
      </c>
      <c r="K6666">
        <v>9235</v>
      </c>
      <c r="L6666">
        <v>58080</v>
      </c>
      <c r="M6666">
        <f t="shared" si="105"/>
        <v>338426</v>
      </c>
      <c r="O6666">
        <v>0.31661662600000001</v>
      </c>
      <c r="P6666">
        <v>0.85587818699999996</v>
      </c>
      <c r="Q6666">
        <v>0.29539241599999999</v>
      </c>
    </row>
    <row r="6667" spans="1:17" x14ac:dyDescent="0.25">
      <c r="A6667" t="s">
        <v>6687</v>
      </c>
      <c r="C6667">
        <v>25848</v>
      </c>
      <c r="D6667">
        <v>2918</v>
      </c>
      <c r="E6667">
        <v>27338</v>
      </c>
      <c r="F6667">
        <v>53067</v>
      </c>
      <c r="G6667">
        <v>75611</v>
      </c>
      <c r="H6667">
        <v>44058</v>
      </c>
      <c r="I6667">
        <v>12163</v>
      </c>
      <c r="J6667">
        <v>24869</v>
      </c>
      <c r="K6667">
        <v>9319</v>
      </c>
      <c r="L6667">
        <v>57770</v>
      </c>
      <c r="M6667">
        <f t="shared" si="105"/>
        <v>332961</v>
      </c>
      <c r="O6667">
        <v>0.32188153899999999</v>
      </c>
      <c r="P6667">
        <v>0.86140226600000003</v>
      </c>
      <c r="Q6667">
        <v>0.22437048300000001</v>
      </c>
    </row>
    <row r="6668" spans="1:17" x14ac:dyDescent="0.25">
      <c r="A6668" t="s">
        <v>6688</v>
      </c>
      <c r="C6668">
        <v>26336</v>
      </c>
      <c r="D6668">
        <v>3160</v>
      </c>
      <c r="E6668">
        <v>27789</v>
      </c>
      <c r="F6668">
        <v>52886</v>
      </c>
      <c r="G6668">
        <v>75802</v>
      </c>
      <c r="H6668">
        <v>45590</v>
      </c>
      <c r="I6668">
        <v>12295</v>
      </c>
      <c r="J6668">
        <v>14937</v>
      </c>
      <c r="K6668">
        <v>9486</v>
      </c>
      <c r="L6668">
        <v>61669</v>
      </c>
      <c r="M6668">
        <f t="shared" si="105"/>
        <v>329950</v>
      </c>
      <c r="O6668">
        <v>0.32078367099999999</v>
      </c>
      <c r="P6668">
        <v>0.87075070799999998</v>
      </c>
      <c r="Q6668">
        <v>0.134763035</v>
      </c>
    </row>
    <row r="6669" spans="1:17" x14ac:dyDescent="0.25">
      <c r="A6669" t="s">
        <v>6689</v>
      </c>
      <c r="C6669">
        <v>27447</v>
      </c>
      <c r="D6669">
        <v>3290</v>
      </c>
      <c r="E6669">
        <v>27907</v>
      </c>
      <c r="F6669">
        <v>52329</v>
      </c>
      <c r="G6669">
        <v>75714</v>
      </c>
      <c r="H6669">
        <v>48874</v>
      </c>
      <c r="I6669">
        <v>12126</v>
      </c>
      <c r="J6669">
        <v>5929</v>
      </c>
      <c r="K6669">
        <v>9712</v>
      </c>
      <c r="L6669">
        <v>68744</v>
      </c>
      <c r="M6669">
        <f t="shared" si="105"/>
        <v>332072</v>
      </c>
      <c r="O6669">
        <v>0.31740515000000002</v>
      </c>
      <c r="P6669">
        <v>0.85878186999999995</v>
      </c>
      <c r="Q6669">
        <v>5.3492001999999997E-2</v>
      </c>
    </row>
    <row r="6670" spans="1:17" x14ac:dyDescent="0.25">
      <c r="A6670" t="s">
        <v>6690</v>
      </c>
      <c r="C6670">
        <v>28198</v>
      </c>
      <c r="D6670">
        <v>3207</v>
      </c>
      <c r="E6670">
        <v>28050</v>
      </c>
      <c r="F6670">
        <v>52909</v>
      </c>
      <c r="G6670">
        <v>75942</v>
      </c>
      <c r="H6670">
        <v>51325</v>
      </c>
      <c r="I6670">
        <v>11950</v>
      </c>
      <c r="J6670">
        <v>1339</v>
      </c>
      <c r="K6670">
        <v>9760</v>
      </c>
      <c r="L6670">
        <v>78523</v>
      </c>
      <c r="M6670">
        <f t="shared" si="105"/>
        <v>341203</v>
      </c>
      <c r="O6670">
        <v>0.32092317999999997</v>
      </c>
      <c r="P6670">
        <v>0.84631727999999995</v>
      </c>
      <c r="Q6670">
        <v>1.2080585E-2</v>
      </c>
    </row>
    <row r="6671" spans="1:17" x14ac:dyDescent="0.25">
      <c r="A6671" t="s">
        <v>6691</v>
      </c>
      <c r="C6671">
        <v>27394</v>
      </c>
      <c r="D6671">
        <v>3185</v>
      </c>
      <c r="E6671">
        <v>27977</v>
      </c>
      <c r="F6671">
        <v>54247</v>
      </c>
      <c r="G6671">
        <v>76156</v>
      </c>
      <c r="H6671">
        <v>49970</v>
      </c>
      <c r="I6671">
        <v>11742</v>
      </c>
      <c r="J6671">
        <v>403</v>
      </c>
      <c r="K6671">
        <v>9651</v>
      </c>
      <c r="L6671">
        <v>75493</v>
      </c>
      <c r="M6671">
        <f t="shared" si="105"/>
        <v>336218</v>
      </c>
      <c r="O6671">
        <v>0.32903891099999999</v>
      </c>
      <c r="P6671">
        <v>0.831586402</v>
      </c>
      <c r="Q6671">
        <v>3.6359040000000001E-3</v>
      </c>
    </row>
    <row r="6672" spans="1:17" x14ac:dyDescent="0.25">
      <c r="A6672" t="s">
        <v>6692</v>
      </c>
      <c r="C6672">
        <v>24865</v>
      </c>
      <c r="D6672">
        <v>2908</v>
      </c>
      <c r="E6672">
        <v>27634</v>
      </c>
      <c r="F6672">
        <v>54653</v>
      </c>
      <c r="G6672">
        <v>76455</v>
      </c>
      <c r="H6672">
        <v>45401</v>
      </c>
      <c r="I6672">
        <v>10299</v>
      </c>
      <c r="J6672">
        <v>320</v>
      </c>
      <c r="K6672">
        <v>9351</v>
      </c>
      <c r="L6672">
        <v>65871</v>
      </c>
      <c r="M6672">
        <f t="shared" si="105"/>
        <v>317757</v>
      </c>
      <c r="O6672">
        <v>0.33150153199999999</v>
      </c>
      <c r="P6672">
        <v>0.72939093499999996</v>
      </c>
      <c r="Q6672">
        <v>2.8870699999999998E-3</v>
      </c>
    </row>
    <row r="6673" spans="1:17" x14ac:dyDescent="0.25">
      <c r="A6673" t="s">
        <v>6693</v>
      </c>
      <c r="C6673">
        <v>22751</v>
      </c>
      <c r="D6673">
        <v>2467</v>
      </c>
      <c r="E6673">
        <v>26726</v>
      </c>
      <c r="F6673">
        <v>52953</v>
      </c>
      <c r="G6673">
        <v>77804</v>
      </c>
      <c r="H6673">
        <v>41421</v>
      </c>
      <c r="I6673">
        <v>9371</v>
      </c>
      <c r="J6673">
        <v>252</v>
      </c>
      <c r="K6673">
        <v>8981</v>
      </c>
      <c r="L6673">
        <v>59009</v>
      </c>
      <c r="M6673">
        <f t="shared" si="105"/>
        <v>301735</v>
      </c>
      <c r="O6673">
        <v>0.32119006500000002</v>
      </c>
      <c r="P6673">
        <v>0.66366855499999999</v>
      </c>
      <c r="Q6673">
        <v>2.2735680000000001E-3</v>
      </c>
    </row>
    <row r="6674" spans="1:17" x14ac:dyDescent="0.25">
      <c r="A6674" t="s">
        <v>6694</v>
      </c>
      <c r="C6674">
        <v>20239</v>
      </c>
      <c r="D6674">
        <v>2438</v>
      </c>
      <c r="E6674">
        <v>26188</v>
      </c>
      <c r="F6674">
        <v>52649</v>
      </c>
      <c r="G6674">
        <v>78049</v>
      </c>
      <c r="H6674">
        <v>38574</v>
      </c>
      <c r="I6674">
        <v>10400</v>
      </c>
      <c r="J6674">
        <v>143</v>
      </c>
      <c r="K6674">
        <v>9007</v>
      </c>
      <c r="L6674">
        <v>53919</v>
      </c>
      <c r="M6674">
        <f t="shared" si="105"/>
        <v>291606</v>
      </c>
      <c r="O6674">
        <v>0.319346132</v>
      </c>
      <c r="P6674">
        <v>0.736543909</v>
      </c>
      <c r="Q6674">
        <v>1.29016E-3</v>
      </c>
    </row>
    <row r="6675" spans="1:17" x14ac:dyDescent="0.25">
      <c r="A6675" t="s">
        <v>6695</v>
      </c>
      <c r="C6675">
        <v>17106</v>
      </c>
      <c r="D6675">
        <v>2414</v>
      </c>
      <c r="E6675">
        <v>25115</v>
      </c>
      <c r="F6675">
        <v>51827</v>
      </c>
      <c r="G6675">
        <v>77830</v>
      </c>
      <c r="H6675">
        <v>32626</v>
      </c>
      <c r="I6675">
        <v>10347</v>
      </c>
      <c r="J6675">
        <v>116</v>
      </c>
      <c r="K6675">
        <v>8832</v>
      </c>
      <c r="L6675">
        <v>55370</v>
      </c>
      <c r="M6675">
        <f t="shared" si="105"/>
        <v>281583</v>
      </c>
      <c r="O6675">
        <v>0.31436023400000002</v>
      </c>
      <c r="P6675">
        <v>0.73279036799999997</v>
      </c>
      <c r="Q6675">
        <v>1.0465629999999999E-3</v>
      </c>
    </row>
    <row r="6676" spans="1:17" x14ac:dyDescent="0.25">
      <c r="A6676" t="s">
        <v>6696</v>
      </c>
      <c r="C6676">
        <v>15867</v>
      </c>
      <c r="D6676">
        <v>2372</v>
      </c>
      <c r="E6676">
        <v>23640</v>
      </c>
      <c r="F6676">
        <v>49753</v>
      </c>
      <c r="G6676">
        <v>76502</v>
      </c>
      <c r="H6676">
        <v>31036</v>
      </c>
      <c r="I6676">
        <v>9930</v>
      </c>
      <c r="J6676">
        <v>76</v>
      </c>
      <c r="K6676">
        <v>9034</v>
      </c>
      <c r="L6676">
        <v>54781</v>
      </c>
      <c r="M6676">
        <f t="shared" si="105"/>
        <v>272991</v>
      </c>
      <c r="O6676">
        <v>0.30178024399999998</v>
      </c>
      <c r="P6676">
        <v>0.70325778999999999</v>
      </c>
      <c r="Q6676">
        <v>6.8567900000000002E-4</v>
      </c>
    </row>
    <row r="6677" spans="1:17" x14ac:dyDescent="0.25">
      <c r="A6677" t="s">
        <v>6697</v>
      </c>
      <c r="C6677">
        <v>15416</v>
      </c>
      <c r="D6677">
        <v>2296</v>
      </c>
      <c r="E6677">
        <v>22157</v>
      </c>
      <c r="F6677">
        <v>48929</v>
      </c>
      <c r="G6677">
        <v>75425</v>
      </c>
      <c r="H6677">
        <v>30318</v>
      </c>
      <c r="I6677">
        <v>9447</v>
      </c>
      <c r="J6677">
        <v>49</v>
      </c>
      <c r="K6677">
        <v>9098</v>
      </c>
      <c r="L6677">
        <v>53830</v>
      </c>
      <c r="M6677">
        <f t="shared" si="105"/>
        <v>266965</v>
      </c>
      <c r="O6677">
        <v>0.29678221599999999</v>
      </c>
      <c r="P6677">
        <v>0.66905099199999996</v>
      </c>
      <c r="Q6677">
        <v>4.4208300000000002E-4</v>
      </c>
    </row>
    <row r="6678" spans="1:17" x14ac:dyDescent="0.25">
      <c r="A6678" t="s">
        <v>6698</v>
      </c>
      <c r="C6678">
        <v>15234</v>
      </c>
      <c r="D6678">
        <v>2257</v>
      </c>
      <c r="E6678">
        <v>21032</v>
      </c>
      <c r="F6678">
        <v>48331</v>
      </c>
      <c r="G6678">
        <v>75588</v>
      </c>
      <c r="H6678">
        <v>30242</v>
      </c>
      <c r="I6678">
        <v>9308</v>
      </c>
      <c r="J6678">
        <v>50</v>
      </c>
      <c r="K6678">
        <v>8865</v>
      </c>
      <c r="L6678">
        <v>53385</v>
      </c>
      <c r="M6678">
        <f t="shared" si="105"/>
        <v>264292</v>
      </c>
      <c r="O6678">
        <v>0.293155006</v>
      </c>
      <c r="P6678">
        <v>0.65920679900000001</v>
      </c>
      <c r="Q6678">
        <v>4.5110499999999998E-4</v>
      </c>
    </row>
    <row r="6679" spans="1:17" x14ac:dyDescent="0.25">
      <c r="A6679" t="s">
        <v>6699</v>
      </c>
      <c r="C6679">
        <v>15275</v>
      </c>
      <c r="D6679">
        <v>2366</v>
      </c>
      <c r="E6679">
        <v>22295</v>
      </c>
      <c r="F6679">
        <v>47264</v>
      </c>
      <c r="G6679">
        <v>76250</v>
      </c>
      <c r="H6679">
        <v>30655</v>
      </c>
      <c r="I6679">
        <v>9152</v>
      </c>
      <c r="J6679">
        <v>56</v>
      </c>
      <c r="K6679">
        <v>8819</v>
      </c>
      <c r="L6679">
        <v>54924</v>
      </c>
      <c r="M6679">
        <f t="shared" si="105"/>
        <v>267056</v>
      </c>
      <c r="O6679">
        <v>0.286683044</v>
      </c>
      <c r="P6679">
        <v>0.64815864000000001</v>
      </c>
      <c r="Q6679">
        <v>5.0523699999999996E-4</v>
      </c>
    </row>
    <row r="6680" spans="1:17" x14ac:dyDescent="0.25">
      <c r="A6680" t="s">
        <v>6700</v>
      </c>
      <c r="C6680">
        <v>16620</v>
      </c>
      <c r="D6680">
        <v>2448</v>
      </c>
      <c r="E6680">
        <v>25272</v>
      </c>
      <c r="F6680">
        <v>47714</v>
      </c>
      <c r="G6680">
        <v>77023</v>
      </c>
      <c r="H6680">
        <v>33052</v>
      </c>
      <c r="I6680">
        <v>9877</v>
      </c>
      <c r="J6680">
        <v>62</v>
      </c>
      <c r="K6680">
        <v>9171</v>
      </c>
      <c r="L6680">
        <v>57589</v>
      </c>
      <c r="M6680">
        <f t="shared" si="105"/>
        <v>278828</v>
      </c>
      <c r="O6680">
        <v>0.28941254999999999</v>
      </c>
      <c r="P6680">
        <v>0.69950424899999997</v>
      </c>
      <c r="Q6680">
        <v>5.5937000000000001E-4</v>
      </c>
    </row>
    <row r="6681" spans="1:17" x14ac:dyDescent="0.25">
      <c r="A6681" t="s">
        <v>6701</v>
      </c>
      <c r="C6681">
        <v>21660</v>
      </c>
      <c r="D6681">
        <v>2633</v>
      </c>
      <c r="E6681">
        <v>27079</v>
      </c>
      <c r="F6681">
        <v>48823</v>
      </c>
      <c r="G6681">
        <v>78396</v>
      </c>
      <c r="H6681">
        <v>39894</v>
      </c>
      <c r="I6681">
        <v>9912</v>
      </c>
      <c r="J6681">
        <v>117</v>
      </c>
      <c r="K6681">
        <v>9078</v>
      </c>
      <c r="L6681">
        <v>61483</v>
      </c>
      <c r="M6681">
        <f t="shared" si="105"/>
        <v>299075</v>
      </c>
      <c r="O6681">
        <v>0.29613926499999998</v>
      </c>
      <c r="P6681">
        <v>0.70198300300000005</v>
      </c>
      <c r="Q6681">
        <v>1.0555849999999999E-3</v>
      </c>
    </row>
    <row r="6682" spans="1:17" x14ac:dyDescent="0.25">
      <c r="A6682" t="s">
        <v>6702</v>
      </c>
      <c r="C6682">
        <v>25852</v>
      </c>
      <c r="D6682">
        <v>2847</v>
      </c>
      <c r="E6682">
        <v>27819</v>
      </c>
      <c r="F6682">
        <v>49009</v>
      </c>
      <c r="G6682">
        <v>79475</v>
      </c>
      <c r="H6682">
        <v>45932</v>
      </c>
      <c r="I6682">
        <v>8946</v>
      </c>
      <c r="J6682">
        <v>1179</v>
      </c>
      <c r="K6682">
        <v>9365</v>
      </c>
      <c r="L6682">
        <v>71433</v>
      </c>
      <c r="M6682">
        <f t="shared" si="105"/>
        <v>321857</v>
      </c>
      <c r="O6682">
        <v>0.29726746100000001</v>
      </c>
      <c r="P6682">
        <v>0.63356940500000003</v>
      </c>
      <c r="Q6682">
        <v>1.063705E-2</v>
      </c>
    </row>
    <row r="6683" spans="1:17" x14ac:dyDescent="0.25">
      <c r="A6683" t="s">
        <v>6703</v>
      </c>
      <c r="C6683">
        <v>27017</v>
      </c>
      <c r="D6683">
        <v>3083</v>
      </c>
      <c r="E6683">
        <v>28169</v>
      </c>
      <c r="F6683">
        <v>47329</v>
      </c>
      <c r="G6683">
        <v>79699</v>
      </c>
      <c r="H6683">
        <v>49455</v>
      </c>
      <c r="I6683">
        <v>8563</v>
      </c>
      <c r="J6683">
        <v>5233</v>
      </c>
      <c r="K6683">
        <v>9633</v>
      </c>
      <c r="L6683">
        <v>77077</v>
      </c>
      <c r="M6683">
        <f t="shared" si="105"/>
        <v>335258</v>
      </c>
      <c r="O6683">
        <v>0.28707730599999998</v>
      </c>
      <c r="P6683">
        <v>0.60644475900000006</v>
      </c>
      <c r="Q6683">
        <v>4.7212624000000002E-2</v>
      </c>
    </row>
    <row r="6684" spans="1:17" x14ac:dyDescent="0.25">
      <c r="A6684" t="s">
        <v>6704</v>
      </c>
      <c r="C6684">
        <v>27556</v>
      </c>
      <c r="D6684">
        <v>3273</v>
      </c>
      <c r="E6684">
        <v>27994</v>
      </c>
      <c r="F6684">
        <v>44847</v>
      </c>
      <c r="G6684">
        <v>79796</v>
      </c>
      <c r="H6684">
        <v>50265</v>
      </c>
      <c r="I6684">
        <v>7740</v>
      </c>
      <c r="J6684">
        <v>16381</v>
      </c>
      <c r="K6684">
        <v>9624</v>
      </c>
      <c r="L6684">
        <v>74314</v>
      </c>
      <c r="M6684">
        <f t="shared" si="105"/>
        <v>341790</v>
      </c>
      <c r="O6684">
        <v>0.27202256400000002</v>
      </c>
      <c r="P6684">
        <v>0.54815864000000003</v>
      </c>
      <c r="Q6684">
        <v>0.14779094000000001</v>
      </c>
    </row>
    <row r="6685" spans="1:17" x14ac:dyDescent="0.25">
      <c r="A6685" t="s">
        <v>6705</v>
      </c>
      <c r="C6685">
        <v>27879</v>
      </c>
      <c r="D6685">
        <v>3153</v>
      </c>
      <c r="E6685">
        <v>27903</v>
      </c>
      <c r="F6685">
        <v>43779</v>
      </c>
      <c r="G6685">
        <v>79726</v>
      </c>
      <c r="H6685">
        <v>48693</v>
      </c>
      <c r="I6685">
        <v>6776</v>
      </c>
      <c r="J6685">
        <v>30513</v>
      </c>
      <c r="K6685">
        <v>9498</v>
      </c>
      <c r="L6685">
        <v>67792</v>
      </c>
      <c r="M6685">
        <f t="shared" si="105"/>
        <v>345712</v>
      </c>
      <c r="O6685">
        <v>0.265544536</v>
      </c>
      <c r="P6685">
        <v>0.47988668600000001</v>
      </c>
      <c r="Q6685">
        <v>0.27529118800000002</v>
      </c>
    </row>
    <row r="6686" spans="1:17" x14ac:dyDescent="0.25">
      <c r="A6686" t="s">
        <v>6706</v>
      </c>
      <c r="C6686">
        <v>28033</v>
      </c>
      <c r="D6686">
        <v>2972</v>
      </c>
      <c r="E6686">
        <v>27948</v>
      </c>
      <c r="F6686">
        <v>44654</v>
      </c>
      <c r="G6686">
        <v>79646</v>
      </c>
      <c r="H6686">
        <v>46547</v>
      </c>
      <c r="I6686">
        <v>5522</v>
      </c>
      <c r="J6686">
        <v>39878</v>
      </c>
      <c r="K6686">
        <v>9433</v>
      </c>
      <c r="L6686">
        <v>66411</v>
      </c>
      <c r="M6686">
        <f t="shared" si="105"/>
        <v>351044</v>
      </c>
      <c r="O6686">
        <v>0.270851909</v>
      </c>
      <c r="P6686">
        <v>0.39107648699999997</v>
      </c>
      <c r="Q6686">
        <v>0.35978310899999999</v>
      </c>
    </row>
    <row r="6687" spans="1:17" x14ac:dyDescent="0.25">
      <c r="A6687" t="s">
        <v>6707</v>
      </c>
      <c r="C6687">
        <v>27980</v>
      </c>
      <c r="D6687">
        <v>2865</v>
      </c>
      <c r="E6687">
        <v>28146</v>
      </c>
      <c r="F6687">
        <v>43623</v>
      </c>
      <c r="G6687">
        <v>79644</v>
      </c>
      <c r="H6687">
        <v>43974</v>
      </c>
      <c r="I6687">
        <v>4910</v>
      </c>
      <c r="J6687">
        <v>42647</v>
      </c>
      <c r="K6687">
        <v>9344</v>
      </c>
      <c r="L6687">
        <v>65474</v>
      </c>
      <c r="M6687">
        <f t="shared" si="105"/>
        <v>348607</v>
      </c>
      <c r="O6687">
        <v>0.264598308</v>
      </c>
      <c r="P6687">
        <v>0.347733711</v>
      </c>
      <c r="Q6687">
        <v>0.38476528999999998</v>
      </c>
    </row>
    <row r="6688" spans="1:17" x14ac:dyDescent="0.25">
      <c r="A6688" t="s">
        <v>6708</v>
      </c>
      <c r="C6688">
        <v>28418</v>
      </c>
      <c r="D6688">
        <v>2891</v>
      </c>
      <c r="E6688">
        <v>28315</v>
      </c>
      <c r="F6688">
        <v>42230</v>
      </c>
      <c r="G6688">
        <v>79173</v>
      </c>
      <c r="H6688">
        <v>43344</v>
      </c>
      <c r="I6688">
        <v>4484</v>
      </c>
      <c r="J6688">
        <v>42598</v>
      </c>
      <c r="K6688">
        <v>9374</v>
      </c>
      <c r="L6688">
        <v>65489</v>
      </c>
      <c r="M6688">
        <f t="shared" si="105"/>
        <v>346316</v>
      </c>
      <c r="O6688">
        <v>0.25614896999999998</v>
      </c>
      <c r="P6688">
        <v>0.31756373900000001</v>
      </c>
      <c r="Q6688">
        <v>0.38432320800000003</v>
      </c>
    </row>
    <row r="6689" spans="1:17" x14ac:dyDescent="0.25">
      <c r="A6689" t="s">
        <v>6709</v>
      </c>
      <c r="C6689">
        <v>28231</v>
      </c>
      <c r="D6689">
        <v>3064</v>
      </c>
      <c r="E6689">
        <v>28448</v>
      </c>
      <c r="F6689">
        <v>40972</v>
      </c>
      <c r="G6689">
        <v>78911</v>
      </c>
      <c r="H6689">
        <v>44618</v>
      </c>
      <c r="I6689">
        <v>4078</v>
      </c>
      <c r="J6689">
        <v>40644</v>
      </c>
      <c r="K6689">
        <v>9315</v>
      </c>
      <c r="L6689">
        <v>66757</v>
      </c>
      <c r="M6689">
        <f t="shared" si="105"/>
        <v>345038</v>
      </c>
      <c r="O6689">
        <v>0.24851848500000001</v>
      </c>
      <c r="P6689">
        <v>0.28881019800000002</v>
      </c>
      <c r="Q6689">
        <v>0.366694034</v>
      </c>
    </row>
    <row r="6690" spans="1:17" x14ac:dyDescent="0.25">
      <c r="A6690" t="s">
        <v>6710</v>
      </c>
      <c r="C6690">
        <v>28128</v>
      </c>
      <c r="D6690">
        <v>3072</v>
      </c>
      <c r="E6690">
        <v>28662</v>
      </c>
      <c r="F6690">
        <v>39648</v>
      </c>
      <c r="G6690">
        <v>78414</v>
      </c>
      <c r="H6690">
        <v>46300</v>
      </c>
      <c r="I6690">
        <v>3668</v>
      </c>
      <c r="J6690">
        <v>36158</v>
      </c>
      <c r="K6690">
        <v>9378</v>
      </c>
      <c r="L6690">
        <v>67183</v>
      </c>
      <c r="M6690">
        <f t="shared" si="105"/>
        <v>340611</v>
      </c>
      <c r="O6690">
        <v>0.24048767200000001</v>
      </c>
      <c r="P6690">
        <v>0.25977337099999998</v>
      </c>
      <c r="Q6690">
        <v>0.326220915</v>
      </c>
    </row>
    <row r="6691" spans="1:17" x14ac:dyDescent="0.25">
      <c r="A6691" t="s">
        <v>6711</v>
      </c>
      <c r="C6691">
        <v>28774</v>
      </c>
      <c r="D6691">
        <v>3325</v>
      </c>
      <c r="E6691">
        <v>28728</v>
      </c>
      <c r="F6691">
        <v>37177</v>
      </c>
      <c r="G6691">
        <v>78401</v>
      </c>
      <c r="H6691">
        <v>49054</v>
      </c>
      <c r="I6691">
        <v>3659</v>
      </c>
      <c r="J6691">
        <v>28908</v>
      </c>
      <c r="K6691">
        <v>9488</v>
      </c>
      <c r="L6691">
        <v>66127</v>
      </c>
      <c r="M6691">
        <f t="shared" si="105"/>
        <v>333641</v>
      </c>
      <c r="O6691">
        <v>0.225499651</v>
      </c>
      <c r="P6691">
        <v>0.25913597700000002</v>
      </c>
      <c r="Q6691">
        <v>0.26081072500000002</v>
      </c>
    </row>
    <row r="6692" spans="1:17" x14ac:dyDescent="0.25">
      <c r="A6692" t="s">
        <v>6712</v>
      </c>
      <c r="C6692">
        <v>29243</v>
      </c>
      <c r="D6692">
        <v>3383</v>
      </c>
      <c r="E6692">
        <v>28843</v>
      </c>
      <c r="F6692">
        <v>34013</v>
      </c>
      <c r="G6692">
        <v>78469</v>
      </c>
      <c r="H6692">
        <v>53439</v>
      </c>
      <c r="I6692">
        <v>3570</v>
      </c>
      <c r="J6692">
        <v>18929</v>
      </c>
      <c r="K6692">
        <v>9625</v>
      </c>
      <c r="L6692">
        <v>69857</v>
      </c>
      <c r="M6692">
        <f t="shared" si="105"/>
        <v>329371</v>
      </c>
      <c r="O6692">
        <v>0.206308192</v>
      </c>
      <c r="P6692">
        <v>0.25283286100000002</v>
      </c>
      <c r="Q6692">
        <v>0.170779238</v>
      </c>
    </row>
    <row r="6693" spans="1:17" x14ac:dyDescent="0.25">
      <c r="A6693" t="s">
        <v>6713</v>
      </c>
      <c r="C6693">
        <v>29949</v>
      </c>
      <c r="D6693">
        <v>3466</v>
      </c>
      <c r="E6693">
        <v>29104</v>
      </c>
      <c r="F6693">
        <v>31869</v>
      </c>
      <c r="G6693">
        <v>78691</v>
      </c>
      <c r="H6693">
        <v>58905</v>
      </c>
      <c r="I6693">
        <v>3775</v>
      </c>
      <c r="J6693">
        <v>8319</v>
      </c>
      <c r="K6693">
        <v>9666</v>
      </c>
      <c r="L6693">
        <v>80186</v>
      </c>
      <c r="M6693">
        <f t="shared" si="105"/>
        <v>333930</v>
      </c>
      <c r="O6693">
        <v>0.19330361200000001</v>
      </c>
      <c r="P6693">
        <v>0.267351275</v>
      </c>
      <c r="Q6693">
        <v>7.5054809E-2</v>
      </c>
    </row>
    <row r="6694" spans="1:17" x14ac:dyDescent="0.25">
      <c r="A6694" t="s">
        <v>6714</v>
      </c>
      <c r="C6694">
        <v>30485</v>
      </c>
      <c r="D6694">
        <v>3738</v>
      </c>
      <c r="E6694">
        <v>29147</v>
      </c>
      <c r="F6694">
        <v>30633</v>
      </c>
      <c r="G6694">
        <v>79307</v>
      </c>
      <c r="H6694">
        <v>62564</v>
      </c>
      <c r="I6694">
        <v>3516</v>
      </c>
      <c r="J6694">
        <v>1898</v>
      </c>
      <c r="K6694">
        <v>9700</v>
      </c>
      <c r="L6694">
        <v>91738</v>
      </c>
      <c r="M6694">
        <f t="shared" si="105"/>
        <v>342726</v>
      </c>
      <c r="O6694">
        <v>0.185806569</v>
      </c>
      <c r="P6694">
        <v>0.24900849899999999</v>
      </c>
      <c r="Q6694">
        <v>1.7123936999999999E-2</v>
      </c>
    </row>
    <row r="6695" spans="1:17" x14ac:dyDescent="0.25">
      <c r="A6695" t="s">
        <v>6715</v>
      </c>
      <c r="C6695">
        <v>30233</v>
      </c>
      <c r="D6695">
        <v>3842</v>
      </c>
      <c r="E6695">
        <v>29012</v>
      </c>
      <c r="F6695">
        <v>30646</v>
      </c>
      <c r="G6695">
        <v>78945</v>
      </c>
      <c r="H6695">
        <v>62357</v>
      </c>
      <c r="I6695">
        <v>3352</v>
      </c>
      <c r="J6695">
        <v>496</v>
      </c>
      <c r="K6695">
        <v>9679</v>
      </c>
      <c r="L6695">
        <v>87465</v>
      </c>
      <c r="M6695">
        <f t="shared" si="105"/>
        <v>336027</v>
      </c>
      <c r="O6695">
        <v>0.185885421</v>
      </c>
      <c r="P6695">
        <v>0.23739376800000001</v>
      </c>
      <c r="Q6695">
        <v>4.4749589999999997E-3</v>
      </c>
    </row>
    <row r="6696" spans="1:17" x14ac:dyDescent="0.25">
      <c r="A6696" t="s">
        <v>6716</v>
      </c>
      <c r="C6696">
        <v>29697</v>
      </c>
      <c r="D6696">
        <v>3640</v>
      </c>
      <c r="E6696">
        <v>28629</v>
      </c>
      <c r="F6696">
        <v>30298</v>
      </c>
      <c r="G6696">
        <v>78655</v>
      </c>
      <c r="H6696">
        <v>57774</v>
      </c>
      <c r="I6696">
        <v>2889</v>
      </c>
      <c r="J6696">
        <v>418</v>
      </c>
      <c r="K6696">
        <v>9426</v>
      </c>
      <c r="L6696">
        <v>75355</v>
      </c>
      <c r="M6696">
        <f t="shared" si="105"/>
        <v>316781</v>
      </c>
      <c r="O6696">
        <v>0.18377460300000001</v>
      </c>
      <c r="P6696">
        <v>0.20460339899999999</v>
      </c>
      <c r="Q6696">
        <v>3.7712359999999999E-3</v>
      </c>
    </row>
    <row r="6697" spans="1:17" x14ac:dyDescent="0.25">
      <c r="A6697" t="s">
        <v>6717</v>
      </c>
      <c r="C6697">
        <v>29395</v>
      </c>
      <c r="D6697">
        <v>3301</v>
      </c>
      <c r="E6697">
        <v>28307</v>
      </c>
      <c r="F6697">
        <v>30405</v>
      </c>
      <c r="G6697">
        <v>78706</v>
      </c>
      <c r="H6697">
        <v>52405</v>
      </c>
      <c r="I6697">
        <v>2283</v>
      </c>
      <c r="J6697">
        <v>342</v>
      </c>
      <c r="K6697">
        <v>9282</v>
      </c>
      <c r="L6697">
        <v>64877</v>
      </c>
      <c r="M6697">
        <f t="shared" si="105"/>
        <v>299303</v>
      </c>
      <c r="O6697">
        <v>0.18442361900000001</v>
      </c>
      <c r="P6697">
        <v>0.16168555200000001</v>
      </c>
      <c r="Q6697">
        <v>3.0855570000000001E-3</v>
      </c>
    </row>
    <row r="6698" spans="1:17" x14ac:dyDescent="0.25">
      <c r="A6698" t="s">
        <v>6718</v>
      </c>
      <c r="C6698">
        <v>27566</v>
      </c>
      <c r="D6698">
        <v>2996</v>
      </c>
      <c r="E6698">
        <v>27903</v>
      </c>
      <c r="F6698">
        <v>29705</v>
      </c>
      <c r="G6698">
        <v>78735</v>
      </c>
      <c r="H6698">
        <v>46479</v>
      </c>
      <c r="I6698">
        <v>1780</v>
      </c>
      <c r="J6698">
        <v>272</v>
      </c>
      <c r="K6698">
        <v>9127</v>
      </c>
      <c r="L6698">
        <v>58774</v>
      </c>
      <c r="M6698">
        <f t="shared" si="105"/>
        <v>283337</v>
      </c>
      <c r="O6698">
        <v>0.18017772100000001</v>
      </c>
      <c r="P6698">
        <v>0.126062323</v>
      </c>
      <c r="Q6698">
        <v>2.45401E-3</v>
      </c>
    </row>
    <row r="6699" spans="1:17" x14ac:dyDescent="0.25">
      <c r="A6699" t="s">
        <v>6719</v>
      </c>
      <c r="C6699">
        <v>26825</v>
      </c>
      <c r="D6699">
        <v>2977</v>
      </c>
      <c r="E6699">
        <v>27412</v>
      </c>
      <c r="F6699">
        <v>29039</v>
      </c>
      <c r="G6699">
        <v>78772</v>
      </c>
      <c r="H6699">
        <v>41533</v>
      </c>
      <c r="I6699">
        <v>1111</v>
      </c>
      <c r="J6699">
        <v>213</v>
      </c>
      <c r="K6699">
        <v>9140</v>
      </c>
      <c r="L6699">
        <v>56207</v>
      </c>
      <c r="M6699">
        <f t="shared" si="105"/>
        <v>273229</v>
      </c>
      <c r="O6699">
        <v>0.17613805199999999</v>
      </c>
      <c r="P6699">
        <v>7.8682719999999998E-2</v>
      </c>
      <c r="Q6699">
        <v>1.921706E-3</v>
      </c>
    </row>
    <row r="6700" spans="1:17" x14ac:dyDescent="0.25">
      <c r="A6700" t="s">
        <v>6720</v>
      </c>
      <c r="C6700">
        <v>26820</v>
      </c>
      <c r="D6700">
        <v>2896</v>
      </c>
      <c r="E6700">
        <v>27225</v>
      </c>
      <c r="F6700">
        <v>28197</v>
      </c>
      <c r="G6700">
        <v>78765</v>
      </c>
      <c r="H6700">
        <v>39416</v>
      </c>
      <c r="I6700">
        <v>612</v>
      </c>
      <c r="J6700">
        <v>158</v>
      </c>
      <c r="K6700">
        <v>9097</v>
      </c>
      <c r="L6700">
        <v>56459</v>
      </c>
      <c r="M6700">
        <f t="shared" si="105"/>
        <v>269645</v>
      </c>
      <c r="O6700">
        <v>0.17103084299999999</v>
      </c>
      <c r="P6700">
        <v>4.3342776E-2</v>
      </c>
      <c r="Q6700">
        <v>1.4254910000000001E-3</v>
      </c>
    </row>
    <row r="6701" spans="1:17" x14ac:dyDescent="0.25">
      <c r="A6701" t="s">
        <v>6721</v>
      </c>
      <c r="C6701">
        <v>26638</v>
      </c>
      <c r="D6701">
        <v>2902</v>
      </c>
      <c r="E6701">
        <v>26762</v>
      </c>
      <c r="F6701">
        <v>27241</v>
      </c>
      <c r="G6701">
        <v>78726</v>
      </c>
      <c r="H6701">
        <v>38983</v>
      </c>
      <c r="I6701">
        <v>451</v>
      </c>
      <c r="J6701">
        <v>30</v>
      </c>
      <c r="K6701">
        <v>9054</v>
      </c>
      <c r="L6701">
        <v>56144</v>
      </c>
      <c r="M6701">
        <f t="shared" si="105"/>
        <v>266931</v>
      </c>
      <c r="O6701">
        <v>0.16523215999999999</v>
      </c>
      <c r="P6701">
        <v>3.1940509999999998E-2</v>
      </c>
      <c r="Q6701">
        <v>2.7066299999999998E-4</v>
      </c>
    </row>
    <row r="6702" spans="1:17" x14ac:dyDescent="0.25">
      <c r="A6702" t="s">
        <v>6722</v>
      </c>
      <c r="C6702">
        <v>26616</v>
      </c>
      <c r="D6702">
        <v>2918</v>
      </c>
      <c r="E6702">
        <v>26959</v>
      </c>
      <c r="F6702">
        <v>26450</v>
      </c>
      <c r="G6702">
        <v>78691</v>
      </c>
      <c r="H6702">
        <v>38110</v>
      </c>
      <c r="I6702">
        <v>269</v>
      </c>
      <c r="J6702">
        <v>28</v>
      </c>
      <c r="K6702">
        <v>9070</v>
      </c>
      <c r="L6702">
        <v>56736</v>
      </c>
      <c r="M6702">
        <f t="shared" si="105"/>
        <v>265847</v>
      </c>
      <c r="O6702">
        <v>0.160434295</v>
      </c>
      <c r="P6702">
        <v>1.9050991999999999E-2</v>
      </c>
      <c r="Q6702">
        <v>2.5261899999999999E-4</v>
      </c>
    </row>
    <row r="6703" spans="1:17" x14ac:dyDescent="0.25">
      <c r="A6703" t="s">
        <v>6723</v>
      </c>
      <c r="C6703">
        <v>27283</v>
      </c>
      <c r="D6703">
        <v>2996</v>
      </c>
      <c r="E6703">
        <v>27446</v>
      </c>
      <c r="F6703">
        <v>25447</v>
      </c>
      <c r="G6703">
        <v>78735</v>
      </c>
      <c r="H6703">
        <v>39745</v>
      </c>
      <c r="I6703">
        <v>215</v>
      </c>
      <c r="J6703">
        <v>28</v>
      </c>
      <c r="K6703">
        <v>9115</v>
      </c>
      <c r="L6703">
        <v>57077</v>
      </c>
      <c r="M6703">
        <f t="shared" si="105"/>
        <v>268087</v>
      </c>
      <c r="O6703">
        <v>0.15435052899999999</v>
      </c>
      <c r="P6703">
        <v>1.5226629E-2</v>
      </c>
      <c r="Q6703">
        <v>2.5261899999999999E-4</v>
      </c>
    </row>
    <row r="6704" spans="1:17" x14ac:dyDescent="0.25">
      <c r="A6704" t="s">
        <v>6724</v>
      </c>
      <c r="C6704">
        <v>29196</v>
      </c>
      <c r="D6704">
        <v>3270</v>
      </c>
      <c r="E6704">
        <v>27621</v>
      </c>
      <c r="F6704">
        <v>24805</v>
      </c>
      <c r="G6704">
        <v>78711</v>
      </c>
      <c r="H6704">
        <v>44475</v>
      </c>
      <c r="I6704">
        <v>150</v>
      </c>
      <c r="J6704">
        <v>29</v>
      </c>
      <c r="K6704">
        <v>9194</v>
      </c>
      <c r="L6704">
        <v>56851</v>
      </c>
      <c r="M6704">
        <f t="shared" si="105"/>
        <v>274302</v>
      </c>
      <c r="O6704">
        <v>0.150456434</v>
      </c>
      <c r="P6704">
        <v>1.0623229E-2</v>
      </c>
      <c r="Q6704">
        <v>2.6164100000000001E-4</v>
      </c>
    </row>
    <row r="6705" spans="1:17" x14ac:dyDescent="0.25">
      <c r="A6705" t="s">
        <v>6725</v>
      </c>
      <c r="C6705">
        <v>31146</v>
      </c>
      <c r="D6705">
        <v>3380</v>
      </c>
      <c r="E6705">
        <v>28018</v>
      </c>
      <c r="F6705">
        <v>24639</v>
      </c>
      <c r="G6705">
        <v>78804</v>
      </c>
      <c r="H6705">
        <v>54449</v>
      </c>
      <c r="I6705">
        <v>154</v>
      </c>
      <c r="J6705">
        <v>68</v>
      </c>
      <c r="K6705">
        <v>9443</v>
      </c>
      <c r="L6705">
        <v>62403</v>
      </c>
      <c r="M6705">
        <f t="shared" si="105"/>
        <v>292504</v>
      </c>
      <c r="O6705">
        <v>0.14944954999999999</v>
      </c>
      <c r="P6705">
        <v>1.0906516E-2</v>
      </c>
      <c r="Q6705">
        <v>6.1350200000000004E-4</v>
      </c>
    </row>
    <row r="6706" spans="1:17" x14ac:dyDescent="0.25">
      <c r="A6706" t="s">
        <v>6726</v>
      </c>
      <c r="C6706">
        <v>32283</v>
      </c>
      <c r="D6706">
        <v>3641</v>
      </c>
      <c r="E6706">
        <v>28576</v>
      </c>
      <c r="F6706">
        <v>24842</v>
      </c>
      <c r="G6706">
        <v>78851</v>
      </c>
      <c r="H6706">
        <v>63228</v>
      </c>
      <c r="I6706">
        <v>189</v>
      </c>
      <c r="J6706">
        <v>671</v>
      </c>
      <c r="K6706">
        <v>9751</v>
      </c>
      <c r="L6706">
        <v>77418</v>
      </c>
      <c r="M6706">
        <f t="shared" si="105"/>
        <v>319450</v>
      </c>
      <c r="O6706">
        <v>0.15068086</v>
      </c>
      <c r="P6706">
        <v>1.3385269E-2</v>
      </c>
      <c r="Q6706">
        <v>6.053826E-3</v>
      </c>
    </row>
    <row r="6707" spans="1:17" x14ac:dyDescent="0.25">
      <c r="A6707" t="s">
        <v>6727</v>
      </c>
      <c r="C6707">
        <v>32561</v>
      </c>
      <c r="D6707">
        <v>3639</v>
      </c>
      <c r="E6707">
        <v>28858</v>
      </c>
      <c r="F6707">
        <v>24174</v>
      </c>
      <c r="G6707">
        <v>78881</v>
      </c>
      <c r="H6707">
        <v>66902</v>
      </c>
      <c r="I6707">
        <v>290</v>
      </c>
      <c r="J6707">
        <v>5110</v>
      </c>
      <c r="K6707">
        <v>9862</v>
      </c>
      <c r="L6707">
        <v>83494</v>
      </c>
      <c r="M6707">
        <f t="shared" si="105"/>
        <v>333771</v>
      </c>
      <c r="O6707">
        <v>0.14662906000000001</v>
      </c>
      <c r="P6707">
        <v>2.0538244000000001E-2</v>
      </c>
      <c r="Q6707">
        <v>4.6102905999999999E-2</v>
      </c>
    </row>
    <row r="6708" spans="1:17" x14ac:dyDescent="0.25">
      <c r="A6708" t="s">
        <v>6728</v>
      </c>
      <c r="C6708">
        <v>31932</v>
      </c>
      <c r="D6708">
        <v>3715</v>
      </c>
      <c r="E6708">
        <v>28532</v>
      </c>
      <c r="F6708">
        <v>23421</v>
      </c>
      <c r="G6708">
        <v>78862</v>
      </c>
      <c r="H6708">
        <v>66113</v>
      </c>
      <c r="I6708">
        <v>432</v>
      </c>
      <c r="J6708">
        <v>17711</v>
      </c>
      <c r="K6708">
        <v>9811</v>
      </c>
      <c r="L6708">
        <v>80128</v>
      </c>
      <c r="M6708">
        <f t="shared" si="105"/>
        <v>340657</v>
      </c>
      <c r="O6708">
        <v>0.14206168699999999</v>
      </c>
      <c r="P6708">
        <v>3.0594901000000001E-2</v>
      </c>
      <c r="Q6708">
        <v>0.15979032700000001</v>
      </c>
    </row>
    <row r="6709" spans="1:17" x14ac:dyDescent="0.25">
      <c r="A6709" t="s">
        <v>6729</v>
      </c>
      <c r="C6709">
        <v>32050</v>
      </c>
      <c r="D6709">
        <v>3546</v>
      </c>
      <c r="E6709">
        <v>28622</v>
      </c>
      <c r="F6709">
        <v>22622</v>
      </c>
      <c r="G6709">
        <v>78825</v>
      </c>
      <c r="H6709">
        <v>63339</v>
      </c>
      <c r="I6709">
        <v>549</v>
      </c>
      <c r="J6709">
        <v>31802</v>
      </c>
      <c r="K6709">
        <v>9732</v>
      </c>
      <c r="L6709">
        <v>71821</v>
      </c>
      <c r="M6709">
        <f t="shared" si="105"/>
        <v>342908</v>
      </c>
      <c r="O6709">
        <v>0.13721529700000001</v>
      </c>
      <c r="P6709">
        <v>3.8881020000000002E-2</v>
      </c>
      <c r="Q6709">
        <v>0.28692066900000002</v>
      </c>
    </row>
    <row r="6710" spans="1:17" x14ac:dyDescent="0.25">
      <c r="A6710" t="s">
        <v>6730</v>
      </c>
      <c r="C6710">
        <v>32172</v>
      </c>
      <c r="D6710">
        <v>3302</v>
      </c>
      <c r="E6710">
        <v>28620</v>
      </c>
      <c r="F6710">
        <v>22083</v>
      </c>
      <c r="G6710">
        <v>78706</v>
      </c>
      <c r="H6710">
        <v>61217</v>
      </c>
      <c r="I6710">
        <v>701</v>
      </c>
      <c r="J6710">
        <v>41438</v>
      </c>
      <c r="K6710">
        <v>9562</v>
      </c>
      <c r="L6710">
        <v>65131</v>
      </c>
      <c r="M6710">
        <f t="shared" si="105"/>
        <v>342932</v>
      </c>
      <c r="O6710">
        <v>0.133945956</v>
      </c>
      <c r="P6710">
        <v>4.9645891999999997E-2</v>
      </c>
      <c r="Q6710">
        <v>0.373857577</v>
      </c>
    </row>
    <row r="6711" spans="1:17" x14ac:dyDescent="0.25">
      <c r="A6711" t="s">
        <v>6731</v>
      </c>
      <c r="C6711">
        <v>31951</v>
      </c>
      <c r="D6711">
        <v>3406</v>
      </c>
      <c r="E6711">
        <v>28726</v>
      </c>
      <c r="F6711">
        <v>22266</v>
      </c>
      <c r="G6711">
        <v>78757</v>
      </c>
      <c r="H6711">
        <v>57434</v>
      </c>
      <c r="I6711">
        <v>941</v>
      </c>
      <c r="J6711">
        <v>46807</v>
      </c>
      <c r="K6711">
        <v>9538</v>
      </c>
      <c r="L6711">
        <v>62296</v>
      </c>
      <c r="M6711">
        <f t="shared" si="105"/>
        <v>342122</v>
      </c>
      <c r="O6711">
        <v>0.13505595500000001</v>
      </c>
      <c r="P6711">
        <v>6.6643059000000004E-2</v>
      </c>
      <c r="Q6711">
        <v>0.42229720599999998</v>
      </c>
    </row>
    <row r="6712" spans="1:17" x14ac:dyDescent="0.25">
      <c r="A6712" t="s">
        <v>6732</v>
      </c>
      <c r="C6712">
        <v>32142</v>
      </c>
      <c r="D6712">
        <v>3377</v>
      </c>
      <c r="E6712">
        <v>28787</v>
      </c>
      <c r="F6712">
        <v>22279</v>
      </c>
      <c r="G6712">
        <v>78929</v>
      </c>
      <c r="H6712">
        <v>55690</v>
      </c>
      <c r="I6712">
        <v>764</v>
      </c>
      <c r="J6712">
        <v>48162</v>
      </c>
      <c r="K6712">
        <v>9454</v>
      </c>
      <c r="L6712">
        <v>60133</v>
      </c>
      <c r="M6712">
        <f t="shared" si="105"/>
        <v>339717</v>
      </c>
      <c r="O6712">
        <v>0.135134807</v>
      </c>
      <c r="P6712">
        <v>5.4107649000000001E-2</v>
      </c>
      <c r="Q6712">
        <v>0.43452214500000003</v>
      </c>
    </row>
    <row r="6713" spans="1:17" x14ac:dyDescent="0.25">
      <c r="A6713" t="s">
        <v>6733</v>
      </c>
      <c r="C6713">
        <v>32185</v>
      </c>
      <c r="D6713">
        <v>3339</v>
      </c>
      <c r="E6713">
        <v>28829</v>
      </c>
      <c r="F6713">
        <v>22161</v>
      </c>
      <c r="G6713">
        <v>79155</v>
      </c>
      <c r="H6713">
        <v>54987</v>
      </c>
      <c r="I6713">
        <v>740</v>
      </c>
      <c r="J6713">
        <v>45661</v>
      </c>
      <c r="K6713">
        <v>9305</v>
      </c>
      <c r="L6713">
        <v>60547</v>
      </c>
      <c r="M6713">
        <f t="shared" si="105"/>
        <v>336909</v>
      </c>
      <c r="O6713">
        <v>0.13441907</v>
      </c>
      <c r="P6713">
        <v>5.2407931999999997E-2</v>
      </c>
      <c r="Q6713">
        <v>0.41195788500000002</v>
      </c>
    </row>
    <row r="6714" spans="1:17" x14ac:dyDescent="0.25">
      <c r="A6714" t="s">
        <v>6734</v>
      </c>
      <c r="C6714">
        <v>31849</v>
      </c>
      <c r="D6714">
        <v>3389</v>
      </c>
      <c r="E6714">
        <v>28892</v>
      </c>
      <c r="F6714">
        <v>21985</v>
      </c>
      <c r="G6714">
        <v>79449</v>
      </c>
      <c r="H6714">
        <v>55212</v>
      </c>
      <c r="I6714">
        <v>689</v>
      </c>
      <c r="J6714">
        <v>40273</v>
      </c>
      <c r="K6714">
        <v>9431</v>
      </c>
      <c r="L6714">
        <v>62105</v>
      </c>
      <c r="M6714">
        <f t="shared" si="105"/>
        <v>333274</v>
      </c>
      <c r="O6714">
        <v>0.13335153</v>
      </c>
      <c r="P6714">
        <v>4.8796034000000002E-2</v>
      </c>
      <c r="Q6714">
        <v>0.36334683600000001</v>
      </c>
    </row>
    <row r="6715" spans="1:17" x14ac:dyDescent="0.25">
      <c r="A6715" t="s">
        <v>6735</v>
      </c>
      <c r="C6715">
        <v>32261</v>
      </c>
      <c r="D6715">
        <v>3495</v>
      </c>
      <c r="E6715">
        <v>28839</v>
      </c>
      <c r="F6715">
        <v>21768</v>
      </c>
      <c r="G6715">
        <v>78443</v>
      </c>
      <c r="H6715">
        <v>57194</v>
      </c>
      <c r="I6715">
        <v>677</v>
      </c>
      <c r="J6715">
        <v>32009</v>
      </c>
      <c r="K6715">
        <v>9540</v>
      </c>
      <c r="L6715">
        <v>65577</v>
      </c>
      <c r="M6715">
        <f t="shared" si="105"/>
        <v>329803</v>
      </c>
      <c r="O6715">
        <v>0.13203530199999999</v>
      </c>
      <c r="P6715">
        <v>4.7946176E-2</v>
      </c>
      <c r="Q6715">
        <v>0.28878824199999997</v>
      </c>
    </row>
    <row r="6716" spans="1:17" x14ac:dyDescent="0.25">
      <c r="A6716" t="s">
        <v>6736</v>
      </c>
      <c r="C6716">
        <v>33040</v>
      </c>
      <c r="D6716">
        <v>3617</v>
      </c>
      <c r="E6716">
        <v>28902</v>
      </c>
      <c r="F6716">
        <v>21658</v>
      </c>
      <c r="G6716">
        <v>78090</v>
      </c>
      <c r="H6716">
        <v>61322</v>
      </c>
      <c r="I6716">
        <v>679</v>
      </c>
      <c r="J6716">
        <v>20589</v>
      </c>
      <c r="K6716">
        <v>9644</v>
      </c>
      <c r="L6716">
        <v>70135</v>
      </c>
      <c r="M6716">
        <f t="shared" si="105"/>
        <v>327676</v>
      </c>
      <c r="O6716">
        <v>0.13136808899999999</v>
      </c>
      <c r="P6716">
        <v>4.8087818999999997E-2</v>
      </c>
      <c r="Q6716">
        <v>0.18575591599999999</v>
      </c>
    </row>
    <row r="6717" spans="1:17" x14ac:dyDescent="0.25">
      <c r="A6717" t="s">
        <v>6737</v>
      </c>
      <c r="C6717">
        <v>33653</v>
      </c>
      <c r="D6717">
        <v>3894</v>
      </c>
      <c r="E6717">
        <v>28985</v>
      </c>
      <c r="F6717">
        <v>22060</v>
      </c>
      <c r="G6717">
        <v>78588</v>
      </c>
      <c r="H6717">
        <v>66257</v>
      </c>
      <c r="I6717">
        <v>671</v>
      </c>
      <c r="J6717">
        <v>8572</v>
      </c>
      <c r="K6717">
        <v>9727</v>
      </c>
      <c r="L6717">
        <v>80642</v>
      </c>
      <c r="M6717">
        <f t="shared" si="105"/>
        <v>333049</v>
      </c>
      <c r="O6717">
        <v>0.13380644799999999</v>
      </c>
      <c r="P6717">
        <v>4.7521246000000003E-2</v>
      </c>
      <c r="Q6717">
        <v>7.7337399000000001E-2</v>
      </c>
    </row>
    <row r="6718" spans="1:17" x14ac:dyDescent="0.25">
      <c r="A6718" t="s">
        <v>6738</v>
      </c>
      <c r="C6718">
        <v>32901</v>
      </c>
      <c r="D6718">
        <v>3965</v>
      </c>
      <c r="E6718">
        <v>29201</v>
      </c>
      <c r="F6718">
        <v>23027</v>
      </c>
      <c r="G6718">
        <v>79713</v>
      </c>
      <c r="H6718">
        <v>67919</v>
      </c>
      <c r="I6718">
        <v>544</v>
      </c>
      <c r="J6718">
        <v>1791</v>
      </c>
      <c r="K6718">
        <v>9810</v>
      </c>
      <c r="L6718">
        <v>92008</v>
      </c>
      <c r="M6718">
        <f t="shared" si="105"/>
        <v>340879</v>
      </c>
      <c r="O6718">
        <v>0.13967185300000001</v>
      </c>
      <c r="P6718">
        <v>3.8526912000000003E-2</v>
      </c>
      <c r="Q6718">
        <v>1.6158572E-2</v>
      </c>
    </row>
    <row r="6719" spans="1:17" x14ac:dyDescent="0.25">
      <c r="A6719" t="s">
        <v>6739</v>
      </c>
      <c r="C6719">
        <v>32546</v>
      </c>
      <c r="D6719">
        <v>3845</v>
      </c>
      <c r="E6719">
        <v>28826</v>
      </c>
      <c r="F6719">
        <v>24816</v>
      </c>
      <c r="G6719">
        <v>79692</v>
      </c>
      <c r="H6719">
        <v>66683</v>
      </c>
      <c r="I6719">
        <v>510</v>
      </c>
      <c r="J6719">
        <v>488</v>
      </c>
      <c r="K6719">
        <v>9838</v>
      </c>
      <c r="L6719">
        <v>86866</v>
      </c>
      <c r="M6719">
        <f t="shared" si="105"/>
        <v>334110</v>
      </c>
      <c r="O6719">
        <v>0.15052315499999999</v>
      </c>
      <c r="P6719">
        <v>3.6118980000000002E-2</v>
      </c>
      <c r="Q6719">
        <v>4.402782E-3</v>
      </c>
    </row>
    <row r="6720" spans="1:17" x14ac:dyDescent="0.25">
      <c r="A6720" t="s">
        <v>6740</v>
      </c>
      <c r="C6720">
        <v>31312</v>
      </c>
      <c r="D6720">
        <v>3683</v>
      </c>
      <c r="E6720">
        <v>28502</v>
      </c>
      <c r="F6720">
        <v>26312</v>
      </c>
      <c r="G6720">
        <v>79624</v>
      </c>
      <c r="H6720">
        <v>62687</v>
      </c>
      <c r="I6720">
        <v>572</v>
      </c>
      <c r="J6720">
        <v>416</v>
      </c>
      <c r="K6720">
        <v>9693</v>
      </c>
      <c r="L6720">
        <v>73443</v>
      </c>
      <c r="M6720">
        <f t="shared" si="105"/>
        <v>316244</v>
      </c>
      <c r="O6720">
        <v>0.159597246</v>
      </c>
      <c r="P6720">
        <v>4.0509915000000001E-2</v>
      </c>
      <c r="Q6720">
        <v>3.7531919999999998E-3</v>
      </c>
    </row>
    <row r="6721" spans="1:17" x14ac:dyDescent="0.25">
      <c r="A6721" t="s">
        <v>6741</v>
      </c>
      <c r="C6721">
        <v>30532</v>
      </c>
      <c r="D6721">
        <v>3291</v>
      </c>
      <c r="E6721">
        <v>27840</v>
      </c>
      <c r="F6721">
        <v>26714</v>
      </c>
      <c r="G6721">
        <v>79761</v>
      </c>
      <c r="H6721">
        <v>56838</v>
      </c>
      <c r="I6721">
        <v>645</v>
      </c>
      <c r="J6721">
        <v>395</v>
      </c>
      <c r="K6721">
        <v>9492</v>
      </c>
      <c r="L6721">
        <v>63770</v>
      </c>
      <c r="M6721">
        <f t="shared" si="105"/>
        <v>299278</v>
      </c>
      <c r="O6721">
        <v>0.162035605</v>
      </c>
      <c r="P6721">
        <v>4.5679887000000002E-2</v>
      </c>
      <c r="Q6721">
        <v>3.5637279999999999E-3</v>
      </c>
    </row>
    <row r="6722" spans="1:17" x14ac:dyDescent="0.25">
      <c r="A6722" t="s">
        <v>6742</v>
      </c>
      <c r="C6722">
        <v>29058</v>
      </c>
      <c r="D6722">
        <v>3044</v>
      </c>
      <c r="E6722">
        <v>27155</v>
      </c>
      <c r="F6722">
        <v>26642</v>
      </c>
      <c r="G6722">
        <v>79636</v>
      </c>
      <c r="H6722">
        <v>49634</v>
      </c>
      <c r="I6722">
        <v>738</v>
      </c>
      <c r="J6722">
        <v>343</v>
      </c>
      <c r="K6722">
        <v>9350</v>
      </c>
      <c r="L6722">
        <v>58082</v>
      </c>
      <c r="M6722">
        <f t="shared" si="105"/>
        <v>283682</v>
      </c>
      <c r="O6722">
        <v>0.161598884</v>
      </c>
      <c r="P6722">
        <v>5.2266289E-2</v>
      </c>
      <c r="Q6722">
        <v>3.0945790000000001E-3</v>
      </c>
    </row>
    <row r="6723" spans="1:17" x14ac:dyDescent="0.25">
      <c r="A6723" t="s">
        <v>6743</v>
      </c>
      <c r="C6723">
        <v>28950</v>
      </c>
      <c r="D6723">
        <v>2953</v>
      </c>
      <c r="E6723">
        <v>27258</v>
      </c>
      <c r="F6723">
        <v>26822</v>
      </c>
      <c r="G6723">
        <v>79045</v>
      </c>
      <c r="H6723">
        <v>42451</v>
      </c>
      <c r="I6723">
        <v>818</v>
      </c>
      <c r="J6723">
        <v>267</v>
      </c>
      <c r="K6723">
        <v>9261</v>
      </c>
      <c r="L6723">
        <v>56879</v>
      </c>
      <c r="M6723">
        <f t="shared" si="105"/>
        <v>274704</v>
      </c>
      <c r="O6723">
        <v>0.162690686</v>
      </c>
      <c r="P6723">
        <v>5.7932010999999999E-2</v>
      </c>
      <c r="Q6723">
        <v>2.4088989999999999E-3</v>
      </c>
    </row>
    <row r="6724" spans="1:17" x14ac:dyDescent="0.25">
      <c r="A6724" t="s">
        <v>6744</v>
      </c>
      <c r="C6724">
        <v>28404</v>
      </c>
      <c r="D6724">
        <v>2809</v>
      </c>
      <c r="E6724">
        <v>27119</v>
      </c>
      <c r="F6724">
        <v>26572</v>
      </c>
      <c r="G6724">
        <v>78820</v>
      </c>
      <c r="H6724">
        <v>38676</v>
      </c>
      <c r="I6724">
        <v>922</v>
      </c>
      <c r="J6724">
        <v>202</v>
      </c>
      <c r="K6724">
        <v>9189</v>
      </c>
      <c r="L6724">
        <v>55508</v>
      </c>
      <c r="M6724">
        <f t="shared" si="105"/>
        <v>268221</v>
      </c>
      <c r="O6724">
        <v>0.161174294</v>
      </c>
      <c r="P6724">
        <v>6.5297450000000007E-2</v>
      </c>
      <c r="Q6724">
        <v>1.8224630000000001E-3</v>
      </c>
    </row>
    <row r="6725" spans="1:17" x14ac:dyDescent="0.25">
      <c r="A6725" t="s">
        <v>6745</v>
      </c>
      <c r="C6725">
        <v>28300</v>
      </c>
      <c r="D6725">
        <v>2775</v>
      </c>
      <c r="E6725">
        <v>26615</v>
      </c>
      <c r="F6725">
        <v>26606</v>
      </c>
      <c r="G6725">
        <v>78543</v>
      </c>
      <c r="H6725">
        <v>38250</v>
      </c>
      <c r="I6725">
        <v>994</v>
      </c>
      <c r="J6725">
        <v>95</v>
      </c>
      <c r="K6725">
        <v>9185</v>
      </c>
      <c r="L6725">
        <v>56279</v>
      </c>
      <c r="M6725">
        <f t="shared" ref="M6725:M6788" si="106">SUM(C6725:L6725)</f>
        <v>267642</v>
      </c>
      <c r="O6725">
        <v>0.161380523</v>
      </c>
      <c r="P6725">
        <v>7.0396601000000003E-2</v>
      </c>
      <c r="Q6725">
        <v>8.5709899999999995E-4</v>
      </c>
    </row>
    <row r="6726" spans="1:17" x14ac:dyDescent="0.25">
      <c r="A6726" t="s">
        <v>6746</v>
      </c>
      <c r="C6726">
        <v>27660</v>
      </c>
      <c r="D6726">
        <v>2791</v>
      </c>
      <c r="E6726">
        <v>26587</v>
      </c>
      <c r="F6726">
        <v>26201</v>
      </c>
      <c r="G6726">
        <v>78825</v>
      </c>
      <c r="H6726">
        <v>37519</v>
      </c>
      <c r="I6726">
        <v>921</v>
      </c>
      <c r="J6726">
        <v>92</v>
      </c>
      <c r="K6726">
        <v>9141</v>
      </c>
      <c r="L6726">
        <v>57309</v>
      </c>
      <c r="M6726">
        <f t="shared" si="106"/>
        <v>267046</v>
      </c>
      <c r="O6726">
        <v>0.158923968</v>
      </c>
      <c r="P6726">
        <v>6.5226628999999994E-2</v>
      </c>
      <c r="Q6726">
        <v>8.3003299999999999E-4</v>
      </c>
    </row>
    <row r="6727" spans="1:17" x14ac:dyDescent="0.25">
      <c r="A6727" t="s">
        <v>6747</v>
      </c>
      <c r="C6727">
        <v>28348</v>
      </c>
      <c r="D6727">
        <v>2778</v>
      </c>
      <c r="E6727">
        <v>27019</v>
      </c>
      <c r="F6727">
        <v>26065</v>
      </c>
      <c r="G6727">
        <v>79056</v>
      </c>
      <c r="H6727">
        <v>38212</v>
      </c>
      <c r="I6727">
        <v>737</v>
      </c>
      <c r="J6727">
        <v>75</v>
      </c>
      <c r="K6727">
        <v>9166</v>
      </c>
      <c r="L6727">
        <v>57487</v>
      </c>
      <c r="M6727">
        <f t="shared" si="106"/>
        <v>268943</v>
      </c>
      <c r="O6727">
        <v>0.15809905099999999</v>
      </c>
      <c r="P6727">
        <v>5.2195467000000002E-2</v>
      </c>
      <c r="Q6727">
        <v>6.76657E-4</v>
      </c>
    </row>
    <row r="6728" spans="1:17" x14ac:dyDescent="0.25">
      <c r="A6728" t="s">
        <v>6748</v>
      </c>
      <c r="C6728">
        <v>29426</v>
      </c>
      <c r="D6728">
        <v>2884</v>
      </c>
      <c r="E6728">
        <v>27115</v>
      </c>
      <c r="F6728">
        <v>26512</v>
      </c>
      <c r="G6728">
        <v>78980</v>
      </c>
      <c r="H6728">
        <v>42522</v>
      </c>
      <c r="I6728">
        <v>602</v>
      </c>
      <c r="J6728">
        <v>66</v>
      </c>
      <c r="K6728">
        <v>9246</v>
      </c>
      <c r="L6728">
        <v>55240</v>
      </c>
      <c r="M6728">
        <f t="shared" si="106"/>
        <v>272593</v>
      </c>
      <c r="O6728">
        <v>0.16081036000000001</v>
      </c>
      <c r="P6728">
        <v>4.2634561000000001E-2</v>
      </c>
      <c r="Q6728">
        <v>5.9545799999999999E-4</v>
      </c>
    </row>
    <row r="6729" spans="1:17" x14ac:dyDescent="0.25">
      <c r="A6729" t="s">
        <v>6749</v>
      </c>
      <c r="C6729">
        <v>30861</v>
      </c>
      <c r="D6729">
        <v>2916</v>
      </c>
      <c r="E6729">
        <v>27678</v>
      </c>
      <c r="F6729">
        <v>27031</v>
      </c>
      <c r="G6729">
        <v>79465</v>
      </c>
      <c r="H6729">
        <v>53414</v>
      </c>
      <c r="I6729">
        <v>477</v>
      </c>
      <c r="J6729">
        <v>88</v>
      </c>
      <c r="K6729">
        <v>9416</v>
      </c>
      <c r="L6729">
        <v>60508</v>
      </c>
      <c r="M6729">
        <f t="shared" si="106"/>
        <v>291854</v>
      </c>
      <c r="O6729">
        <v>0.16395839000000001</v>
      </c>
      <c r="P6729">
        <v>3.3781869999999999E-2</v>
      </c>
      <c r="Q6729">
        <v>7.9394399999999999E-4</v>
      </c>
    </row>
    <row r="6730" spans="1:17" x14ac:dyDescent="0.25">
      <c r="A6730" t="s">
        <v>6750</v>
      </c>
      <c r="C6730">
        <v>32120</v>
      </c>
      <c r="D6730">
        <v>2959</v>
      </c>
      <c r="E6730">
        <v>28434</v>
      </c>
      <c r="F6730">
        <v>28130</v>
      </c>
      <c r="G6730">
        <v>79819</v>
      </c>
      <c r="H6730">
        <v>60802</v>
      </c>
      <c r="I6730">
        <v>406</v>
      </c>
      <c r="J6730">
        <v>542</v>
      </c>
      <c r="K6730">
        <v>9664</v>
      </c>
      <c r="L6730">
        <v>75373</v>
      </c>
      <c r="M6730">
        <f t="shared" si="106"/>
        <v>318249</v>
      </c>
      <c r="O6730">
        <v>0.17062445000000001</v>
      </c>
      <c r="P6730">
        <v>2.8753541000000001E-2</v>
      </c>
      <c r="Q6730">
        <v>4.8899759999999999E-3</v>
      </c>
    </row>
    <row r="6731" spans="1:17" x14ac:dyDescent="0.25">
      <c r="A6731" t="s">
        <v>6751</v>
      </c>
      <c r="C6731">
        <v>32529</v>
      </c>
      <c r="D6731">
        <v>3103</v>
      </c>
      <c r="E6731">
        <v>28542</v>
      </c>
      <c r="F6731">
        <v>28102</v>
      </c>
      <c r="G6731">
        <v>80025</v>
      </c>
      <c r="H6731">
        <v>62980</v>
      </c>
      <c r="I6731">
        <v>360</v>
      </c>
      <c r="J6731">
        <v>4573</v>
      </c>
      <c r="K6731">
        <v>9734</v>
      </c>
      <c r="L6731">
        <v>83423</v>
      </c>
      <c r="M6731">
        <f t="shared" si="106"/>
        <v>333371</v>
      </c>
      <c r="O6731">
        <v>0.170454614</v>
      </c>
      <c r="P6731">
        <v>2.5495751000000001E-2</v>
      </c>
      <c r="Q6731">
        <v>4.1258041000000002E-2</v>
      </c>
    </row>
    <row r="6732" spans="1:17" x14ac:dyDescent="0.25">
      <c r="A6732" t="s">
        <v>6752</v>
      </c>
      <c r="C6732">
        <v>32268</v>
      </c>
      <c r="D6732">
        <v>3086</v>
      </c>
      <c r="E6732">
        <v>28205</v>
      </c>
      <c r="F6732">
        <v>25869</v>
      </c>
      <c r="G6732">
        <v>80035</v>
      </c>
      <c r="H6732">
        <v>63117</v>
      </c>
      <c r="I6732">
        <v>453</v>
      </c>
      <c r="J6732">
        <v>17261</v>
      </c>
      <c r="K6732">
        <v>9786</v>
      </c>
      <c r="L6732">
        <v>79933</v>
      </c>
      <c r="M6732">
        <f t="shared" si="106"/>
        <v>340013</v>
      </c>
      <c r="O6732">
        <v>0.156910199</v>
      </c>
      <c r="P6732">
        <v>3.2082153000000002E-2</v>
      </c>
      <c r="Q6732">
        <v>0.155730384</v>
      </c>
    </row>
    <row r="6733" spans="1:17" x14ac:dyDescent="0.25">
      <c r="A6733" t="s">
        <v>6753</v>
      </c>
      <c r="C6733">
        <v>31582</v>
      </c>
      <c r="D6733">
        <v>3075</v>
      </c>
      <c r="E6733">
        <v>28328</v>
      </c>
      <c r="F6733">
        <v>23552</v>
      </c>
      <c r="G6733">
        <v>80061</v>
      </c>
      <c r="H6733">
        <v>61652</v>
      </c>
      <c r="I6733">
        <v>407</v>
      </c>
      <c r="J6733">
        <v>32368</v>
      </c>
      <c r="K6733">
        <v>9752</v>
      </c>
      <c r="L6733">
        <v>69769</v>
      </c>
      <c r="M6733">
        <f t="shared" si="106"/>
        <v>340546</v>
      </c>
      <c r="O6733">
        <v>0.142856276</v>
      </c>
      <c r="P6733">
        <v>2.8824362999999999E-2</v>
      </c>
      <c r="Q6733">
        <v>0.29202717500000003</v>
      </c>
    </row>
    <row r="6734" spans="1:17" x14ac:dyDescent="0.25">
      <c r="A6734" t="s">
        <v>6754</v>
      </c>
      <c r="C6734">
        <v>31141</v>
      </c>
      <c r="D6734">
        <v>3070</v>
      </c>
      <c r="E6734">
        <v>28233</v>
      </c>
      <c r="F6734">
        <v>22765</v>
      </c>
      <c r="G6734">
        <v>79884</v>
      </c>
      <c r="H6734">
        <v>59578</v>
      </c>
      <c r="I6734">
        <v>377</v>
      </c>
      <c r="J6734">
        <v>44170</v>
      </c>
      <c r="K6734">
        <v>9677</v>
      </c>
      <c r="L6734">
        <v>64177</v>
      </c>
      <c r="M6734">
        <f t="shared" si="106"/>
        <v>343072</v>
      </c>
      <c r="O6734">
        <v>0.13808267399999999</v>
      </c>
      <c r="P6734">
        <v>2.6699717000000001E-2</v>
      </c>
      <c r="Q6734">
        <v>0.39850594099999997</v>
      </c>
    </row>
    <row r="6735" spans="1:17" x14ac:dyDescent="0.25">
      <c r="A6735" t="s">
        <v>6755</v>
      </c>
      <c r="C6735">
        <v>29759</v>
      </c>
      <c r="D6735">
        <v>3026</v>
      </c>
      <c r="E6735">
        <v>28159</v>
      </c>
      <c r="F6735">
        <v>23398</v>
      </c>
      <c r="G6735">
        <v>79588</v>
      </c>
      <c r="H6735">
        <v>52874</v>
      </c>
      <c r="I6735">
        <v>351</v>
      </c>
      <c r="J6735">
        <v>52020</v>
      </c>
      <c r="K6735">
        <v>9588</v>
      </c>
      <c r="L6735">
        <v>60394</v>
      </c>
      <c r="M6735">
        <f t="shared" si="106"/>
        <v>339157</v>
      </c>
      <c r="O6735">
        <v>0.14192217900000001</v>
      </c>
      <c r="P6735">
        <v>2.4858357000000001E-2</v>
      </c>
      <c r="Q6735">
        <v>0.46932938800000001</v>
      </c>
    </row>
    <row r="6736" spans="1:17" x14ac:dyDescent="0.25">
      <c r="A6736" t="s">
        <v>6756</v>
      </c>
      <c r="C6736">
        <v>29335</v>
      </c>
      <c r="D6736">
        <v>2966</v>
      </c>
      <c r="E6736">
        <v>28032</v>
      </c>
      <c r="F6736">
        <v>23743</v>
      </c>
      <c r="G6736">
        <v>79422</v>
      </c>
      <c r="H6736">
        <v>50165</v>
      </c>
      <c r="I6736">
        <v>382</v>
      </c>
      <c r="J6736">
        <v>55323</v>
      </c>
      <c r="K6736">
        <v>9533</v>
      </c>
      <c r="L6736">
        <v>59425</v>
      </c>
      <c r="M6736">
        <f t="shared" si="106"/>
        <v>338326</v>
      </c>
      <c r="O6736">
        <v>0.1440148</v>
      </c>
      <c r="P6736">
        <v>2.7053824000000001E-2</v>
      </c>
      <c r="Q6736">
        <v>0.49912936800000002</v>
      </c>
    </row>
    <row r="6737" spans="1:17" x14ac:dyDescent="0.25">
      <c r="A6737" t="s">
        <v>6757</v>
      </c>
      <c r="C6737">
        <v>28795</v>
      </c>
      <c r="D6737">
        <v>2854</v>
      </c>
      <c r="E6737">
        <v>27999</v>
      </c>
      <c r="F6737">
        <v>23906</v>
      </c>
      <c r="G6737">
        <v>79343</v>
      </c>
      <c r="H6737">
        <v>50071</v>
      </c>
      <c r="I6737">
        <v>337</v>
      </c>
      <c r="J6737">
        <v>53045</v>
      </c>
      <c r="K6737">
        <v>9519</v>
      </c>
      <c r="L6737">
        <v>61620</v>
      </c>
      <c r="M6737">
        <f t="shared" si="106"/>
        <v>337489</v>
      </c>
      <c r="O6737">
        <v>0.14500348800000001</v>
      </c>
      <c r="P6737">
        <v>2.3866855999999999E-2</v>
      </c>
      <c r="Q6737">
        <v>0.47857703499999998</v>
      </c>
    </row>
    <row r="6738" spans="1:17" x14ac:dyDescent="0.25">
      <c r="A6738" t="s">
        <v>6758</v>
      </c>
      <c r="C6738">
        <v>29404</v>
      </c>
      <c r="D6738">
        <v>2959</v>
      </c>
      <c r="E6738">
        <v>28052</v>
      </c>
      <c r="F6738">
        <v>24769</v>
      </c>
      <c r="G6738">
        <v>78886</v>
      </c>
      <c r="H6738">
        <v>50222</v>
      </c>
      <c r="I6738">
        <v>298</v>
      </c>
      <c r="J6738">
        <v>46316</v>
      </c>
      <c r="K6738">
        <v>9525</v>
      </c>
      <c r="L6738">
        <v>63327</v>
      </c>
      <c r="M6738">
        <f t="shared" si="106"/>
        <v>333758</v>
      </c>
      <c r="O6738">
        <v>0.150238074</v>
      </c>
      <c r="P6738">
        <v>2.1104815999999998E-2</v>
      </c>
      <c r="Q6738">
        <v>0.41786735699999999</v>
      </c>
    </row>
    <row r="6739" spans="1:17" x14ac:dyDescent="0.25">
      <c r="A6739" t="s">
        <v>6759</v>
      </c>
      <c r="C6739">
        <v>30074</v>
      </c>
      <c r="D6739">
        <v>3048</v>
      </c>
      <c r="E6739">
        <v>28302</v>
      </c>
      <c r="F6739">
        <v>25508</v>
      </c>
      <c r="G6739">
        <v>78599</v>
      </c>
      <c r="H6739">
        <v>51387</v>
      </c>
      <c r="I6739">
        <v>367</v>
      </c>
      <c r="J6739">
        <v>36775</v>
      </c>
      <c r="K6739">
        <v>9586</v>
      </c>
      <c r="L6739">
        <v>62337</v>
      </c>
      <c r="M6739">
        <f t="shared" si="106"/>
        <v>325983</v>
      </c>
      <c r="O6739">
        <v>0.154720529</v>
      </c>
      <c r="P6739">
        <v>2.5991501E-2</v>
      </c>
      <c r="Q6739">
        <v>0.33178754799999999</v>
      </c>
    </row>
    <row r="6740" spans="1:17" x14ac:dyDescent="0.25">
      <c r="A6740" t="s">
        <v>6760</v>
      </c>
      <c r="C6740">
        <v>31218</v>
      </c>
      <c r="D6740">
        <v>3109</v>
      </c>
      <c r="E6740">
        <v>28450</v>
      </c>
      <c r="F6740">
        <v>26453</v>
      </c>
      <c r="G6740">
        <v>78934</v>
      </c>
      <c r="H6740">
        <v>54350</v>
      </c>
      <c r="I6740">
        <v>532</v>
      </c>
      <c r="J6740">
        <v>22542</v>
      </c>
      <c r="K6740">
        <v>9700</v>
      </c>
      <c r="L6740">
        <v>67156</v>
      </c>
      <c r="M6740">
        <f t="shared" si="106"/>
        <v>322444</v>
      </c>
      <c r="O6740">
        <v>0.160452491</v>
      </c>
      <c r="P6740">
        <v>3.7677054000000001E-2</v>
      </c>
      <c r="Q6740">
        <v>0.20337606799999999</v>
      </c>
    </row>
    <row r="6741" spans="1:17" x14ac:dyDescent="0.25">
      <c r="A6741" t="s">
        <v>6761</v>
      </c>
      <c r="C6741">
        <v>32221</v>
      </c>
      <c r="D6741">
        <v>3181</v>
      </c>
      <c r="E6741">
        <v>28365</v>
      </c>
      <c r="F6741">
        <v>28316</v>
      </c>
      <c r="G6741">
        <v>79473</v>
      </c>
      <c r="H6741">
        <v>59054</v>
      </c>
      <c r="I6741">
        <v>600</v>
      </c>
      <c r="J6741">
        <v>8470</v>
      </c>
      <c r="K6741">
        <v>9781</v>
      </c>
      <c r="L6741">
        <v>74702</v>
      </c>
      <c r="M6741">
        <f t="shared" si="106"/>
        <v>324163</v>
      </c>
      <c r="O6741">
        <v>0.17175264600000001</v>
      </c>
      <c r="P6741">
        <v>4.2492917999999998E-2</v>
      </c>
      <c r="Q6741">
        <v>7.6417146000000005E-2</v>
      </c>
    </row>
    <row r="6742" spans="1:17" x14ac:dyDescent="0.25">
      <c r="A6742" t="s">
        <v>6762</v>
      </c>
      <c r="C6742">
        <v>32045</v>
      </c>
      <c r="D6742">
        <v>3341</v>
      </c>
      <c r="E6742">
        <v>28632</v>
      </c>
      <c r="F6742">
        <v>32990</v>
      </c>
      <c r="G6742">
        <v>79704</v>
      </c>
      <c r="H6742">
        <v>60258</v>
      </c>
      <c r="I6742">
        <v>677</v>
      </c>
      <c r="J6742">
        <v>1873</v>
      </c>
      <c r="K6742">
        <v>9836</v>
      </c>
      <c r="L6742">
        <v>82404</v>
      </c>
      <c r="M6742">
        <f t="shared" si="106"/>
        <v>331760</v>
      </c>
      <c r="O6742">
        <v>0.200103115</v>
      </c>
      <c r="P6742">
        <v>4.7946176E-2</v>
      </c>
      <c r="Q6742">
        <v>1.6898383999999999E-2</v>
      </c>
    </row>
    <row r="6743" spans="1:17" x14ac:dyDescent="0.25">
      <c r="A6743" t="s">
        <v>6763</v>
      </c>
      <c r="C6743">
        <v>30484</v>
      </c>
      <c r="D6743">
        <v>3319</v>
      </c>
      <c r="E6743">
        <v>28714</v>
      </c>
      <c r="F6743">
        <v>38960</v>
      </c>
      <c r="G6743">
        <v>79474</v>
      </c>
      <c r="H6743">
        <v>60150</v>
      </c>
      <c r="I6743">
        <v>863</v>
      </c>
      <c r="J6743">
        <v>633</v>
      </c>
      <c r="K6743">
        <v>9799</v>
      </c>
      <c r="L6743">
        <v>73629</v>
      </c>
      <c r="M6743">
        <f t="shared" si="106"/>
        <v>326025</v>
      </c>
      <c r="O6743">
        <v>0.23631456000000001</v>
      </c>
      <c r="P6743">
        <v>6.1118980000000003E-2</v>
      </c>
      <c r="Q6743">
        <v>5.7109860000000004E-3</v>
      </c>
    </row>
    <row r="6744" spans="1:17" x14ac:dyDescent="0.25">
      <c r="A6744" t="s">
        <v>6764</v>
      </c>
      <c r="C6744">
        <v>28332</v>
      </c>
      <c r="D6744">
        <v>3152</v>
      </c>
      <c r="E6744">
        <v>28189</v>
      </c>
      <c r="F6744">
        <v>42160</v>
      </c>
      <c r="G6744">
        <v>79088</v>
      </c>
      <c r="H6744">
        <v>54238</v>
      </c>
      <c r="I6744">
        <v>1189</v>
      </c>
      <c r="J6744">
        <v>570</v>
      </c>
      <c r="K6744">
        <v>9717</v>
      </c>
      <c r="L6744">
        <v>64807</v>
      </c>
      <c r="M6744">
        <f t="shared" si="106"/>
        <v>311442</v>
      </c>
      <c r="O6744">
        <v>0.255724381</v>
      </c>
      <c r="P6744">
        <v>8.4206798999999999E-2</v>
      </c>
      <c r="Q6744">
        <v>5.1425940000000003E-3</v>
      </c>
    </row>
    <row r="6745" spans="1:17" x14ac:dyDescent="0.25">
      <c r="A6745" t="s">
        <v>6765</v>
      </c>
      <c r="C6745">
        <v>26295</v>
      </c>
      <c r="D6745">
        <v>2988</v>
      </c>
      <c r="E6745">
        <v>27337</v>
      </c>
      <c r="F6745">
        <v>41774</v>
      </c>
      <c r="G6745">
        <v>79314</v>
      </c>
      <c r="H6745">
        <v>48316</v>
      </c>
      <c r="I6745">
        <v>1439</v>
      </c>
      <c r="J6745">
        <v>566</v>
      </c>
      <c r="K6745">
        <v>9572</v>
      </c>
      <c r="L6745">
        <v>56830</v>
      </c>
      <c r="M6745">
        <f t="shared" si="106"/>
        <v>294431</v>
      </c>
      <c r="O6745">
        <v>0.25338307100000002</v>
      </c>
      <c r="P6745">
        <v>0.101912181</v>
      </c>
      <c r="Q6745">
        <v>5.1065060000000002E-3</v>
      </c>
    </row>
    <row r="6746" spans="1:17" x14ac:dyDescent="0.25">
      <c r="A6746" t="s">
        <v>6766</v>
      </c>
      <c r="C6746">
        <v>24251</v>
      </c>
      <c r="D6746">
        <v>2637</v>
      </c>
      <c r="E6746">
        <v>27198</v>
      </c>
      <c r="F6746">
        <v>40711</v>
      </c>
      <c r="G6746">
        <v>78668</v>
      </c>
      <c r="H6746">
        <v>44110</v>
      </c>
      <c r="I6746">
        <v>1812</v>
      </c>
      <c r="J6746">
        <v>522</v>
      </c>
      <c r="K6746">
        <v>9441</v>
      </c>
      <c r="L6746">
        <v>52730</v>
      </c>
      <c r="M6746">
        <f t="shared" si="106"/>
        <v>282080</v>
      </c>
      <c r="O6746">
        <v>0.24693537099999999</v>
      </c>
      <c r="P6746">
        <v>0.12832861200000001</v>
      </c>
      <c r="Q6746">
        <v>4.7095339999999996E-3</v>
      </c>
    </row>
    <row r="6747" spans="1:17" x14ac:dyDescent="0.25">
      <c r="A6747" t="s">
        <v>6767</v>
      </c>
      <c r="C6747">
        <v>21769</v>
      </c>
      <c r="D6747">
        <v>2356</v>
      </c>
      <c r="E6747">
        <v>26028</v>
      </c>
      <c r="F6747">
        <v>39150</v>
      </c>
      <c r="G6747">
        <v>77705</v>
      </c>
      <c r="H6747">
        <v>36983</v>
      </c>
      <c r="I6747">
        <v>1987</v>
      </c>
      <c r="J6747">
        <v>441</v>
      </c>
      <c r="K6747">
        <v>9272</v>
      </c>
      <c r="L6747">
        <v>51362</v>
      </c>
      <c r="M6747">
        <f t="shared" si="106"/>
        <v>267053</v>
      </c>
      <c r="O6747">
        <v>0.237467018</v>
      </c>
      <c r="P6747">
        <v>0.14072238000000001</v>
      </c>
      <c r="Q6747">
        <v>3.9787440000000002E-3</v>
      </c>
    </row>
    <row r="6748" spans="1:17" x14ac:dyDescent="0.25">
      <c r="A6748" t="s">
        <v>6768</v>
      </c>
      <c r="C6748">
        <v>20163</v>
      </c>
      <c r="D6748">
        <v>2151</v>
      </c>
      <c r="E6748">
        <v>25638</v>
      </c>
      <c r="F6748">
        <v>37279</v>
      </c>
      <c r="G6748">
        <v>77579</v>
      </c>
      <c r="H6748">
        <v>34352</v>
      </c>
      <c r="I6748">
        <v>1930</v>
      </c>
      <c r="J6748">
        <v>256</v>
      </c>
      <c r="K6748">
        <v>9238</v>
      </c>
      <c r="L6748">
        <v>51135</v>
      </c>
      <c r="M6748">
        <f t="shared" si="106"/>
        <v>259721</v>
      </c>
      <c r="O6748">
        <v>0.226118339</v>
      </c>
      <c r="P6748">
        <v>0.13668555199999999</v>
      </c>
      <c r="Q6748">
        <v>2.3096560000000002E-3</v>
      </c>
    </row>
    <row r="6749" spans="1:17" x14ac:dyDescent="0.25">
      <c r="A6749" t="s">
        <v>6769</v>
      </c>
      <c r="C6749">
        <v>20256</v>
      </c>
      <c r="D6749">
        <v>2158</v>
      </c>
      <c r="E6749">
        <v>25423</v>
      </c>
      <c r="F6749">
        <v>35091</v>
      </c>
      <c r="G6749">
        <v>77804</v>
      </c>
      <c r="H6749">
        <v>31960</v>
      </c>
      <c r="I6749">
        <v>1813</v>
      </c>
      <c r="J6749">
        <v>203</v>
      </c>
      <c r="K6749">
        <v>9232</v>
      </c>
      <c r="L6749">
        <v>52010</v>
      </c>
      <c r="M6749">
        <f t="shared" si="106"/>
        <v>255950</v>
      </c>
      <c r="O6749">
        <v>0.21284687499999999</v>
      </c>
      <c r="P6749">
        <v>0.12839943300000001</v>
      </c>
      <c r="Q6749">
        <v>1.8314850000000001E-3</v>
      </c>
    </row>
    <row r="6750" spans="1:17" x14ac:dyDescent="0.25">
      <c r="A6750" t="s">
        <v>6770</v>
      </c>
      <c r="C6750">
        <v>20466</v>
      </c>
      <c r="D6750">
        <v>2170</v>
      </c>
      <c r="E6750">
        <v>25514</v>
      </c>
      <c r="F6750">
        <v>33472</v>
      </c>
      <c r="G6750">
        <v>77694</v>
      </c>
      <c r="H6750">
        <v>30429</v>
      </c>
      <c r="I6750">
        <v>1580</v>
      </c>
      <c r="J6750">
        <v>202</v>
      </c>
      <c r="K6750">
        <v>9206</v>
      </c>
      <c r="L6750">
        <v>53694</v>
      </c>
      <c r="M6750">
        <f t="shared" si="106"/>
        <v>254427</v>
      </c>
      <c r="O6750">
        <v>0.20302671899999999</v>
      </c>
      <c r="P6750">
        <v>0.111898017</v>
      </c>
      <c r="Q6750">
        <v>1.8224630000000001E-3</v>
      </c>
    </row>
    <row r="6751" spans="1:17" x14ac:dyDescent="0.25">
      <c r="A6751" t="s">
        <v>6771</v>
      </c>
      <c r="C6751">
        <v>21470</v>
      </c>
      <c r="D6751">
        <v>2194</v>
      </c>
      <c r="E6751">
        <v>25643</v>
      </c>
      <c r="F6751">
        <v>32476</v>
      </c>
      <c r="G6751">
        <v>78078</v>
      </c>
      <c r="H6751">
        <v>30080</v>
      </c>
      <c r="I6751">
        <v>1344</v>
      </c>
      <c r="J6751">
        <v>198</v>
      </c>
      <c r="K6751">
        <v>9229</v>
      </c>
      <c r="L6751">
        <v>55249</v>
      </c>
      <c r="M6751">
        <f t="shared" si="106"/>
        <v>255961</v>
      </c>
      <c r="O6751">
        <v>0.196985412</v>
      </c>
      <c r="P6751">
        <v>9.5184136000000003E-2</v>
      </c>
      <c r="Q6751">
        <v>1.786375E-3</v>
      </c>
    </row>
    <row r="6752" spans="1:17" x14ac:dyDescent="0.25">
      <c r="A6752" t="s">
        <v>6772</v>
      </c>
      <c r="C6752">
        <v>21830</v>
      </c>
      <c r="D6752">
        <v>2226</v>
      </c>
      <c r="E6752">
        <v>25621</v>
      </c>
      <c r="F6752">
        <v>31434</v>
      </c>
      <c r="G6752">
        <v>78835</v>
      </c>
      <c r="H6752">
        <v>30534</v>
      </c>
      <c r="I6752">
        <v>1142</v>
      </c>
      <c r="J6752">
        <v>172</v>
      </c>
      <c r="K6752">
        <v>9276</v>
      </c>
      <c r="L6752">
        <v>54772</v>
      </c>
      <c r="M6752">
        <f t="shared" si="106"/>
        <v>255842</v>
      </c>
      <c r="O6752">
        <v>0.19066509000000001</v>
      </c>
      <c r="P6752">
        <v>8.0878187000000004E-2</v>
      </c>
      <c r="Q6752">
        <v>1.5518000000000001E-3</v>
      </c>
    </row>
    <row r="6753" spans="1:17" x14ac:dyDescent="0.25">
      <c r="A6753" t="s">
        <v>6773</v>
      </c>
      <c r="C6753">
        <v>22864</v>
      </c>
      <c r="D6753">
        <v>2271</v>
      </c>
      <c r="E6753">
        <v>25940</v>
      </c>
      <c r="F6753">
        <v>31350</v>
      </c>
      <c r="G6753">
        <v>79723</v>
      </c>
      <c r="H6753">
        <v>31854</v>
      </c>
      <c r="I6753">
        <v>1169</v>
      </c>
      <c r="J6753">
        <v>195</v>
      </c>
      <c r="K6753">
        <v>9459</v>
      </c>
      <c r="L6753">
        <v>54521</v>
      </c>
      <c r="M6753">
        <f t="shared" si="106"/>
        <v>259346</v>
      </c>
      <c r="O6753">
        <v>0.19015558199999999</v>
      </c>
      <c r="P6753">
        <v>8.2790368000000003E-2</v>
      </c>
      <c r="Q6753">
        <v>1.7593089999999999E-3</v>
      </c>
    </row>
    <row r="6754" spans="1:17" x14ac:dyDescent="0.25">
      <c r="A6754" t="s">
        <v>6774</v>
      </c>
      <c r="C6754">
        <v>24123</v>
      </c>
      <c r="D6754">
        <v>2491</v>
      </c>
      <c r="E6754">
        <v>26272</v>
      </c>
      <c r="F6754">
        <v>30816</v>
      </c>
      <c r="G6754">
        <v>80322</v>
      </c>
      <c r="H6754">
        <v>34304</v>
      </c>
      <c r="I6754">
        <v>1146</v>
      </c>
      <c r="J6754">
        <v>687</v>
      </c>
      <c r="K6754">
        <v>9652</v>
      </c>
      <c r="L6754">
        <v>55881</v>
      </c>
      <c r="M6754">
        <f t="shared" si="106"/>
        <v>265694</v>
      </c>
      <c r="O6754">
        <v>0.18691656800000001</v>
      </c>
      <c r="P6754">
        <v>8.1161472999999998E-2</v>
      </c>
      <c r="Q6754">
        <v>6.1981789999999998E-3</v>
      </c>
    </row>
    <row r="6755" spans="1:17" x14ac:dyDescent="0.25">
      <c r="A6755" t="s">
        <v>6775</v>
      </c>
      <c r="C6755">
        <v>24601</v>
      </c>
      <c r="D6755">
        <v>2637</v>
      </c>
      <c r="E6755">
        <v>26607</v>
      </c>
      <c r="F6755">
        <v>30360</v>
      </c>
      <c r="G6755">
        <v>80520</v>
      </c>
      <c r="H6755">
        <v>34727</v>
      </c>
      <c r="I6755">
        <v>1506</v>
      </c>
      <c r="J6755">
        <v>6699</v>
      </c>
      <c r="K6755">
        <v>9569</v>
      </c>
      <c r="L6755">
        <v>61476</v>
      </c>
      <c r="M6755">
        <f t="shared" si="106"/>
        <v>278702</v>
      </c>
      <c r="O6755">
        <v>0.18415066899999999</v>
      </c>
      <c r="P6755">
        <v>0.10665722399999999</v>
      </c>
      <c r="Q6755">
        <v>6.0439014999999999E-2</v>
      </c>
    </row>
    <row r="6756" spans="1:17" x14ac:dyDescent="0.25">
      <c r="A6756" t="s">
        <v>6776</v>
      </c>
      <c r="C6756">
        <v>24300</v>
      </c>
      <c r="D6756">
        <v>2832</v>
      </c>
      <c r="E6756">
        <v>26638</v>
      </c>
      <c r="F6756">
        <v>26700</v>
      </c>
      <c r="G6756">
        <v>80783</v>
      </c>
      <c r="H6756">
        <v>34467</v>
      </c>
      <c r="I6756">
        <v>1457</v>
      </c>
      <c r="J6756">
        <v>22909</v>
      </c>
      <c r="K6756">
        <v>9509</v>
      </c>
      <c r="L6756">
        <v>61766</v>
      </c>
      <c r="M6756">
        <f t="shared" si="106"/>
        <v>291361</v>
      </c>
      <c r="O6756">
        <v>0.16195068700000001</v>
      </c>
      <c r="P6756">
        <v>0.103186969</v>
      </c>
      <c r="Q6756">
        <v>0.206687177</v>
      </c>
    </row>
    <row r="6757" spans="1:17" x14ac:dyDescent="0.25">
      <c r="A6757" t="s">
        <v>6777</v>
      </c>
      <c r="C6757">
        <v>23105</v>
      </c>
      <c r="D6757">
        <v>2687</v>
      </c>
      <c r="E6757">
        <v>26754</v>
      </c>
      <c r="F6757">
        <v>21794</v>
      </c>
      <c r="G6757">
        <v>80590</v>
      </c>
      <c r="H6757">
        <v>32116</v>
      </c>
      <c r="I6757">
        <v>1509</v>
      </c>
      <c r="J6757">
        <v>40186</v>
      </c>
      <c r="K6757">
        <v>9419</v>
      </c>
      <c r="L6757">
        <v>58136</v>
      </c>
      <c r="M6757">
        <f t="shared" si="106"/>
        <v>296296</v>
      </c>
      <c r="O6757">
        <v>0.132193006</v>
      </c>
      <c r="P6757">
        <v>0.106869688</v>
      </c>
      <c r="Q6757">
        <v>0.36256191399999999</v>
      </c>
    </row>
    <row r="6758" spans="1:17" x14ac:dyDescent="0.25">
      <c r="A6758" t="s">
        <v>6778</v>
      </c>
      <c r="C6758">
        <v>21248</v>
      </c>
      <c r="D6758">
        <v>2630</v>
      </c>
      <c r="E6758">
        <v>26409</v>
      </c>
      <c r="F6758">
        <v>20626</v>
      </c>
      <c r="G6758">
        <v>80419</v>
      </c>
      <c r="H6758">
        <v>30065</v>
      </c>
      <c r="I6758">
        <v>1512</v>
      </c>
      <c r="J6758">
        <v>54115</v>
      </c>
      <c r="K6758">
        <v>9313</v>
      </c>
      <c r="L6758">
        <v>56097</v>
      </c>
      <c r="M6758">
        <f t="shared" si="106"/>
        <v>302434</v>
      </c>
      <c r="O6758">
        <v>0.125108422</v>
      </c>
      <c r="P6758">
        <v>0.107082153</v>
      </c>
      <c r="Q6758">
        <v>0.488230677</v>
      </c>
    </row>
    <row r="6759" spans="1:17" x14ac:dyDescent="0.25">
      <c r="A6759" t="s">
        <v>6779</v>
      </c>
      <c r="C6759">
        <v>18479</v>
      </c>
      <c r="D6759">
        <v>2565</v>
      </c>
      <c r="E6759">
        <v>25418</v>
      </c>
      <c r="F6759">
        <v>22251</v>
      </c>
      <c r="G6759">
        <v>80047</v>
      </c>
      <c r="H6759">
        <v>29049</v>
      </c>
      <c r="I6759">
        <v>1626</v>
      </c>
      <c r="J6759">
        <v>62350</v>
      </c>
      <c r="K6759">
        <v>8990</v>
      </c>
      <c r="L6759">
        <v>55673</v>
      </c>
      <c r="M6759">
        <f t="shared" si="106"/>
        <v>306448</v>
      </c>
      <c r="O6759">
        <v>0.13496497099999999</v>
      </c>
      <c r="P6759">
        <v>0.115155807</v>
      </c>
      <c r="Q6759">
        <v>0.56252762999999995</v>
      </c>
    </row>
    <row r="6760" spans="1:17" x14ac:dyDescent="0.25">
      <c r="A6760" t="s">
        <v>6780</v>
      </c>
      <c r="C6760">
        <v>17291</v>
      </c>
      <c r="D6760">
        <v>2538</v>
      </c>
      <c r="E6760">
        <v>24460</v>
      </c>
      <c r="F6760">
        <v>22324</v>
      </c>
      <c r="G6760">
        <v>79448</v>
      </c>
      <c r="H6760">
        <v>27457</v>
      </c>
      <c r="I6760">
        <v>1723</v>
      </c>
      <c r="J6760">
        <v>64494</v>
      </c>
      <c r="K6760">
        <v>8873</v>
      </c>
      <c r="L6760">
        <v>53869</v>
      </c>
      <c r="M6760">
        <f t="shared" si="106"/>
        <v>302477</v>
      </c>
      <c r="O6760">
        <v>0.13540775799999999</v>
      </c>
      <c r="P6760">
        <v>0.122025496</v>
      </c>
      <c r="Q6760">
        <v>0.58187100199999997</v>
      </c>
    </row>
    <row r="6761" spans="1:17" x14ac:dyDescent="0.25">
      <c r="A6761" t="s">
        <v>6781</v>
      </c>
      <c r="C6761">
        <v>17082</v>
      </c>
      <c r="D6761">
        <v>2541</v>
      </c>
      <c r="E6761">
        <v>24776</v>
      </c>
      <c r="F6761">
        <v>21765</v>
      </c>
      <c r="G6761">
        <v>79749</v>
      </c>
      <c r="H6761">
        <v>27720</v>
      </c>
      <c r="I6761">
        <v>1209</v>
      </c>
      <c r="J6761">
        <v>61515</v>
      </c>
      <c r="K6761">
        <v>9053</v>
      </c>
      <c r="L6761">
        <v>56359</v>
      </c>
      <c r="M6761">
        <f t="shared" si="106"/>
        <v>301769</v>
      </c>
      <c r="O6761">
        <v>0.132017105</v>
      </c>
      <c r="P6761">
        <v>8.5623228999999995E-2</v>
      </c>
      <c r="Q6761">
        <v>0.55499418099999998</v>
      </c>
    </row>
    <row r="6762" spans="1:17" x14ac:dyDescent="0.25">
      <c r="A6762" t="s">
        <v>6782</v>
      </c>
      <c r="C6762">
        <v>17523</v>
      </c>
      <c r="D6762">
        <v>2618</v>
      </c>
      <c r="E6762">
        <v>26254</v>
      </c>
      <c r="F6762">
        <v>22194</v>
      </c>
      <c r="G6762">
        <v>79850</v>
      </c>
      <c r="H6762">
        <v>28563</v>
      </c>
      <c r="I6762">
        <v>1016</v>
      </c>
      <c r="J6762">
        <v>53521</v>
      </c>
      <c r="K6762">
        <v>9124</v>
      </c>
      <c r="L6762">
        <v>59955</v>
      </c>
      <c r="M6762">
        <f t="shared" si="106"/>
        <v>300618</v>
      </c>
      <c r="O6762">
        <v>0.134619234</v>
      </c>
      <c r="P6762">
        <v>7.1954673999999996E-2</v>
      </c>
      <c r="Q6762">
        <v>0.48287155199999998</v>
      </c>
    </row>
    <row r="6763" spans="1:17" x14ac:dyDescent="0.25">
      <c r="A6763" t="s">
        <v>6783</v>
      </c>
      <c r="C6763">
        <v>20789</v>
      </c>
      <c r="D6763">
        <v>2716</v>
      </c>
      <c r="E6763">
        <v>27259</v>
      </c>
      <c r="F6763">
        <v>22978</v>
      </c>
      <c r="G6763">
        <v>80115</v>
      </c>
      <c r="H6763">
        <v>29781</v>
      </c>
      <c r="I6763">
        <v>1125</v>
      </c>
      <c r="J6763">
        <v>40497</v>
      </c>
      <c r="K6763">
        <v>9311</v>
      </c>
      <c r="L6763">
        <v>60618</v>
      </c>
      <c r="M6763">
        <f t="shared" si="106"/>
        <v>295189</v>
      </c>
      <c r="O6763">
        <v>0.13937463999999999</v>
      </c>
      <c r="P6763">
        <v>7.9674221000000003E-2</v>
      </c>
      <c r="Q6763">
        <v>0.36536778600000003</v>
      </c>
    </row>
    <row r="6764" spans="1:17" x14ac:dyDescent="0.25">
      <c r="A6764" t="s">
        <v>6784</v>
      </c>
      <c r="C6764">
        <v>24608</v>
      </c>
      <c r="D6764">
        <v>2771</v>
      </c>
      <c r="E6764">
        <v>27665</v>
      </c>
      <c r="F6764">
        <v>24300</v>
      </c>
      <c r="G6764">
        <v>80407</v>
      </c>
      <c r="H6764">
        <v>33726</v>
      </c>
      <c r="I6764">
        <v>1354</v>
      </c>
      <c r="J6764">
        <v>22664</v>
      </c>
      <c r="K6764">
        <v>9615</v>
      </c>
      <c r="L6764">
        <v>60663</v>
      </c>
      <c r="M6764">
        <f t="shared" si="106"/>
        <v>287773</v>
      </c>
      <c r="O6764">
        <v>0.14739332199999999</v>
      </c>
      <c r="P6764">
        <v>9.5892351000000001E-2</v>
      </c>
      <c r="Q6764">
        <v>0.20447676400000001</v>
      </c>
    </row>
    <row r="6765" spans="1:17" x14ac:dyDescent="0.25">
      <c r="A6765" t="s">
        <v>6785</v>
      </c>
      <c r="C6765">
        <v>25643</v>
      </c>
      <c r="D6765">
        <v>2832</v>
      </c>
      <c r="E6765">
        <v>27679</v>
      </c>
      <c r="F6765">
        <v>27190</v>
      </c>
      <c r="G6765">
        <v>80551</v>
      </c>
      <c r="H6765">
        <v>38295</v>
      </c>
      <c r="I6765">
        <v>1512</v>
      </c>
      <c r="J6765">
        <v>6770</v>
      </c>
      <c r="K6765">
        <v>9773</v>
      </c>
      <c r="L6765">
        <v>69369</v>
      </c>
      <c r="M6765">
        <f t="shared" si="106"/>
        <v>289614</v>
      </c>
      <c r="O6765">
        <v>0.164922816</v>
      </c>
      <c r="P6765">
        <v>0.107082153</v>
      </c>
      <c r="Q6765">
        <v>6.1079583999999999E-2</v>
      </c>
    </row>
    <row r="6766" spans="1:17" x14ac:dyDescent="0.25">
      <c r="A6766" t="s">
        <v>6786</v>
      </c>
      <c r="C6766">
        <v>25786</v>
      </c>
      <c r="D6766">
        <v>2923</v>
      </c>
      <c r="E6766">
        <v>27790</v>
      </c>
      <c r="F6766">
        <v>34806</v>
      </c>
      <c r="G6766">
        <v>80618</v>
      </c>
      <c r="H6766">
        <v>40955</v>
      </c>
      <c r="I6766">
        <v>1725</v>
      </c>
      <c r="J6766">
        <v>1177</v>
      </c>
      <c r="K6766">
        <v>9772</v>
      </c>
      <c r="L6766">
        <v>73720</v>
      </c>
      <c r="M6766">
        <f t="shared" si="106"/>
        <v>299272</v>
      </c>
      <c r="O6766">
        <v>0.21111818800000001</v>
      </c>
      <c r="P6766">
        <v>0.12216713899999999</v>
      </c>
      <c r="Q6766">
        <v>1.0619006E-2</v>
      </c>
    </row>
    <row r="6767" spans="1:17" x14ac:dyDescent="0.25">
      <c r="A6767" t="s">
        <v>6787</v>
      </c>
      <c r="C6767">
        <v>24532</v>
      </c>
      <c r="D6767">
        <v>2787</v>
      </c>
      <c r="E6767">
        <v>27520</v>
      </c>
      <c r="F6767">
        <v>42010</v>
      </c>
      <c r="G6767">
        <v>80641</v>
      </c>
      <c r="H6767">
        <v>39914</v>
      </c>
      <c r="I6767">
        <v>2209</v>
      </c>
      <c r="J6767">
        <v>332</v>
      </c>
      <c r="K6767">
        <v>9740</v>
      </c>
      <c r="L6767">
        <v>67174</v>
      </c>
      <c r="M6767">
        <f t="shared" si="106"/>
        <v>296859</v>
      </c>
      <c r="O6767">
        <v>0.254814545</v>
      </c>
      <c r="P6767">
        <v>0.15644475899999999</v>
      </c>
      <c r="Q6767">
        <v>2.9953359999999999E-3</v>
      </c>
    </row>
    <row r="6768" spans="1:17" x14ac:dyDescent="0.25">
      <c r="A6768" t="s">
        <v>6788</v>
      </c>
      <c r="C6768">
        <v>22018</v>
      </c>
      <c r="D6768">
        <v>2605</v>
      </c>
      <c r="E6768">
        <v>27427</v>
      </c>
      <c r="F6768">
        <v>44852</v>
      </c>
      <c r="G6768">
        <v>80694</v>
      </c>
      <c r="H6768">
        <v>38110</v>
      </c>
      <c r="I6768">
        <v>2516</v>
      </c>
      <c r="J6768">
        <v>293</v>
      </c>
      <c r="K6768">
        <v>9664</v>
      </c>
      <c r="L6768">
        <v>59322</v>
      </c>
      <c r="M6768">
        <f t="shared" si="106"/>
        <v>287501</v>
      </c>
      <c r="O6768">
        <v>0.27205289199999999</v>
      </c>
      <c r="P6768">
        <v>0.178186969</v>
      </c>
      <c r="Q6768">
        <v>2.6434739999999998E-3</v>
      </c>
    </row>
    <row r="6769" spans="1:17" x14ac:dyDescent="0.25">
      <c r="A6769" t="s">
        <v>6789</v>
      </c>
      <c r="C6769">
        <v>19552</v>
      </c>
      <c r="D6769">
        <v>2538</v>
      </c>
      <c r="E6769">
        <v>27030</v>
      </c>
      <c r="F6769">
        <v>44922</v>
      </c>
      <c r="G6769">
        <v>80679</v>
      </c>
      <c r="H6769">
        <v>36957</v>
      </c>
      <c r="I6769">
        <v>2627</v>
      </c>
      <c r="J6769">
        <v>214</v>
      </c>
      <c r="K6769">
        <v>9569</v>
      </c>
      <c r="L6769">
        <v>52437</v>
      </c>
      <c r="M6769">
        <f t="shared" si="106"/>
        <v>276525</v>
      </c>
      <c r="O6769">
        <v>0.27247748199999999</v>
      </c>
      <c r="P6769">
        <v>0.18604815899999999</v>
      </c>
      <c r="Q6769">
        <v>1.930728E-3</v>
      </c>
    </row>
    <row r="6770" spans="1:17" x14ac:dyDescent="0.25">
      <c r="A6770" t="s">
        <v>6790</v>
      </c>
      <c r="C6770">
        <v>18030</v>
      </c>
      <c r="D6770">
        <v>2551</v>
      </c>
      <c r="E6770">
        <v>26241</v>
      </c>
      <c r="F6770">
        <v>45124</v>
      </c>
      <c r="G6770">
        <v>80652</v>
      </c>
      <c r="H6770">
        <v>35223</v>
      </c>
      <c r="I6770">
        <v>2710</v>
      </c>
      <c r="J6770">
        <v>134</v>
      </c>
      <c r="K6770">
        <v>9350</v>
      </c>
      <c r="L6770">
        <v>48988</v>
      </c>
      <c r="M6770">
        <f t="shared" si="106"/>
        <v>269003</v>
      </c>
      <c r="O6770">
        <v>0.27370272600000001</v>
      </c>
      <c r="P6770">
        <v>0.191926346</v>
      </c>
      <c r="Q6770">
        <v>1.2089609999999999E-3</v>
      </c>
    </row>
    <row r="6771" spans="1:17" x14ac:dyDescent="0.25">
      <c r="A6771" t="s">
        <v>6791</v>
      </c>
      <c r="C6771">
        <v>17076</v>
      </c>
      <c r="D6771">
        <v>2647</v>
      </c>
      <c r="E6771">
        <v>26274</v>
      </c>
      <c r="F6771">
        <v>43412</v>
      </c>
      <c r="G6771">
        <v>80154</v>
      </c>
      <c r="H6771">
        <v>29629</v>
      </c>
      <c r="I6771">
        <v>2364</v>
      </c>
      <c r="J6771">
        <v>129</v>
      </c>
      <c r="K6771">
        <v>9004</v>
      </c>
      <c r="L6771">
        <v>46487</v>
      </c>
      <c r="M6771">
        <f t="shared" si="106"/>
        <v>257176</v>
      </c>
      <c r="O6771">
        <v>0.263318473</v>
      </c>
      <c r="P6771">
        <v>0.16742209599999999</v>
      </c>
      <c r="Q6771">
        <v>1.1638499999999999E-3</v>
      </c>
    </row>
    <row r="6772" spans="1:17" x14ac:dyDescent="0.25">
      <c r="A6772" t="s">
        <v>6792</v>
      </c>
      <c r="C6772">
        <v>17060</v>
      </c>
      <c r="D6772">
        <v>2536</v>
      </c>
      <c r="E6772">
        <v>26416</v>
      </c>
      <c r="F6772">
        <v>41645</v>
      </c>
      <c r="G6772">
        <v>79779</v>
      </c>
      <c r="H6772">
        <v>26842</v>
      </c>
      <c r="I6772">
        <v>2000</v>
      </c>
      <c r="J6772">
        <v>129</v>
      </c>
      <c r="K6772">
        <v>9091</v>
      </c>
      <c r="L6772">
        <v>47461</v>
      </c>
      <c r="M6772">
        <f t="shared" si="106"/>
        <v>252959</v>
      </c>
      <c r="O6772">
        <v>0.25260061299999997</v>
      </c>
      <c r="P6772">
        <v>0.14164305899999999</v>
      </c>
      <c r="Q6772">
        <v>1.1638499999999999E-3</v>
      </c>
    </row>
    <row r="6773" spans="1:17" x14ac:dyDescent="0.25">
      <c r="A6773" t="s">
        <v>6793</v>
      </c>
      <c r="C6773">
        <v>17002</v>
      </c>
      <c r="D6773">
        <v>2324</v>
      </c>
      <c r="E6773">
        <v>26435</v>
      </c>
      <c r="F6773">
        <v>39594</v>
      </c>
      <c r="G6773">
        <v>79751</v>
      </c>
      <c r="H6773">
        <v>25782</v>
      </c>
      <c r="I6773">
        <v>1823</v>
      </c>
      <c r="J6773">
        <v>121</v>
      </c>
      <c r="K6773">
        <v>9202</v>
      </c>
      <c r="L6773">
        <v>48525</v>
      </c>
      <c r="M6773">
        <f t="shared" si="106"/>
        <v>250559</v>
      </c>
      <c r="O6773">
        <v>0.240160131</v>
      </c>
      <c r="P6773">
        <v>0.12910764899999999</v>
      </c>
      <c r="Q6773">
        <v>1.0916739999999999E-3</v>
      </c>
    </row>
    <row r="6774" spans="1:17" x14ac:dyDescent="0.25">
      <c r="A6774" t="s">
        <v>6794</v>
      </c>
      <c r="C6774">
        <v>17961</v>
      </c>
      <c r="D6774">
        <v>2390</v>
      </c>
      <c r="E6774">
        <v>26607</v>
      </c>
      <c r="F6774">
        <v>37781</v>
      </c>
      <c r="G6774">
        <v>79173</v>
      </c>
      <c r="H6774">
        <v>25007</v>
      </c>
      <c r="I6774">
        <v>1477</v>
      </c>
      <c r="J6774">
        <v>40</v>
      </c>
      <c r="K6774">
        <v>8958</v>
      </c>
      <c r="L6774">
        <v>51017</v>
      </c>
      <c r="M6774">
        <f t="shared" si="106"/>
        <v>250411</v>
      </c>
      <c r="O6774">
        <v>0.22916325500000001</v>
      </c>
      <c r="P6774">
        <v>0.104603399</v>
      </c>
      <c r="Q6774">
        <v>3.6088400000000001E-4</v>
      </c>
    </row>
    <row r="6775" spans="1:17" x14ac:dyDescent="0.25">
      <c r="A6775" t="s">
        <v>6795</v>
      </c>
      <c r="C6775">
        <v>18312</v>
      </c>
      <c r="D6775">
        <v>2234</v>
      </c>
      <c r="E6775">
        <v>26884</v>
      </c>
      <c r="F6775">
        <v>36030</v>
      </c>
      <c r="G6775">
        <v>79560</v>
      </c>
      <c r="H6775">
        <v>24757</v>
      </c>
      <c r="I6775">
        <v>1151</v>
      </c>
      <c r="J6775">
        <v>19</v>
      </c>
      <c r="K6775">
        <v>9056</v>
      </c>
      <c r="L6775">
        <v>51379</v>
      </c>
      <c r="M6775">
        <f t="shared" si="106"/>
        <v>249382</v>
      </c>
      <c r="O6775">
        <v>0.218542444</v>
      </c>
      <c r="P6775">
        <v>8.1515581000000004E-2</v>
      </c>
      <c r="Q6775">
        <v>1.7142000000000001E-4</v>
      </c>
    </row>
    <row r="6776" spans="1:17" x14ac:dyDescent="0.25">
      <c r="A6776" t="s">
        <v>6796</v>
      </c>
      <c r="C6776">
        <v>18900</v>
      </c>
      <c r="D6776">
        <v>2257</v>
      </c>
      <c r="E6776">
        <v>27307</v>
      </c>
      <c r="F6776">
        <v>35193</v>
      </c>
      <c r="G6776">
        <v>80194</v>
      </c>
      <c r="H6776">
        <v>25314</v>
      </c>
      <c r="I6776">
        <v>810</v>
      </c>
      <c r="J6776">
        <v>19</v>
      </c>
      <c r="K6776">
        <v>9227</v>
      </c>
      <c r="L6776">
        <v>49977</v>
      </c>
      <c r="M6776">
        <f t="shared" si="106"/>
        <v>249198</v>
      </c>
      <c r="O6776">
        <v>0.213465563</v>
      </c>
      <c r="P6776">
        <v>5.7365438999999997E-2</v>
      </c>
      <c r="Q6776">
        <v>1.7142000000000001E-4</v>
      </c>
    </row>
    <row r="6777" spans="1:17" x14ac:dyDescent="0.25">
      <c r="A6777" t="s">
        <v>6797</v>
      </c>
      <c r="C6777">
        <v>19928</v>
      </c>
      <c r="D6777">
        <v>2268</v>
      </c>
      <c r="E6777">
        <v>27184</v>
      </c>
      <c r="F6777">
        <v>34979</v>
      </c>
      <c r="G6777">
        <v>80258</v>
      </c>
      <c r="H6777">
        <v>26062</v>
      </c>
      <c r="I6777">
        <v>705</v>
      </c>
      <c r="J6777">
        <v>46</v>
      </c>
      <c r="K6777">
        <v>9283</v>
      </c>
      <c r="L6777">
        <v>49570</v>
      </c>
      <c r="M6777">
        <f t="shared" si="106"/>
        <v>250283</v>
      </c>
      <c r="O6777">
        <v>0.21216753099999999</v>
      </c>
      <c r="P6777">
        <v>4.9929177999999998E-2</v>
      </c>
      <c r="Q6777">
        <v>4.1501599999999999E-4</v>
      </c>
    </row>
    <row r="6778" spans="1:17" x14ac:dyDescent="0.25">
      <c r="A6778" t="s">
        <v>6798</v>
      </c>
      <c r="C6778">
        <v>20636</v>
      </c>
      <c r="D6778">
        <v>2389</v>
      </c>
      <c r="E6778">
        <v>27507</v>
      </c>
      <c r="F6778">
        <v>33823</v>
      </c>
      <c r="G6778">
        <v>80292</v>
      </c>
      <c r="H6778">
        <v>27199</v>
      </c>
      <c r="I6778">
        <v>639</v>
      </c>
      <c r="J6778">
        <v>459</v>
      </c>
      <c r="K6778">
        <v>9396</v>
      </c>
      <c r="L6778">
        <v>51391</v>
      </c>
      <c r="M6778">
        <f t="shared" si="106"/>
        <v>253731</v>
      </c>
      <c r="O6778">
        <v>0.20515573300000001</v>
      </c>
      <c r="P6778">
        <v>4.5254957999999998E-2</v>
      </c>
      <c r="Q6778">
        <v>4.1411420000000004E-3</v>
      </c>
    </row>
    <row r="6779" spans="1:17" x14ac:dyDescent="0.25">
      <c r="A6779" t="s">
        <v>6799</v>
      </c>
      <c r="C6779">
        <v>21086</v>
      </c>
      <c r="D6779">
        <v>2595</v>
      </c>
      <c r="E6779">
        <v>27542</v>
      </c>
      <c r="F6779">
        <v>32671</v>
      </c>
      <c r="G6779">
        <v>80343</v>
      </c>
      <c r="H6779">
        <v>27995</v>
      </c>
      <c r="I6779">
        <v>633</v>
      </c>
      <c r="J6779">
        <v>6172</v>
      </c>
      <c r="K6779">
        <v>9490</v>
      </c>
      <c r="L6779">
        <v>53849</v>
      </c>
      <c r="M6779">
        <f t="shared" si="106"/>
        <v>262376</v>
      </c>
      <c r="O6779">
        <v>0.19816819799999999</v>
      </c>
      <c r="P6779">
        <v>4.4830028000000001E-2</v>
      </c>
      <c r="Q6779">
        <v>5.5684371000000003E-2</v>
      </c>
    </row>
    <row r="6780" spans="1:17" x14ac:dyDescent="0.25">
      <c r="A6780" t="s">
        <v>6800</v>
      </c>
      <c r="C6780">
        <v>20524</v>
      </c>
      <c r="D6780">
        <v>2600</v>
      </c>
      <c r="E6780">
        <v>27557</v>
      </c>
      <c r="F6780">
        <v>30159</v>
      </c>
      <c r="G6780">
        <v>80444</v>
      </c>
      <c r="H6780">
        <v>27634</v>
      </c>
      <c r="I6780">
        <v>723</v>
      </c>
      <c r="J6780">
        <v>22059</v>
      </c>
      <c r="K6780">
        <v>9506</v>
      </c>
      <c r="L6780">
        <v>55968</v>
      </c>
      <c r="M6780">
        <f t="shared" si="106"/>
        <v>277174</v>
      </c>
      <c r="O6780">
        <v>0.182931489</v>
      </c>
      <c r="P6780">
        <v>5.1203965999999997E-2</v>
      </c>
      <c r="Q6780">
        <v>0.19901839599999999</v>
      </c>
    </row>
    <row r="6781" spans="1:17" x14ac:dyDescent="0.25">
      <c r="A6781" t="s">
        <v>6801</v>
      </c>
      <c r="C6781">
        <v>19656</v>
      </c>
      <c r="D6781">
        <v>2657</v>
      </c>
      <c r="E6781">
        <v>27441</v>
      </c>
      <c r="F6781">
        <v>26234</v>
      </c>
      <c r="G6781">
        <v>80720</v>
      </c>
      <c r="H6781">
        <v>26950</v>
      </c>
      <c r="I6781">
        <v>891</v>
      </c>
      <c r="J6781">
        <v>39269</v>
      </c>
      <c r="K6781">
        <v>9426</v>
      </c>
      <c r="L6781">
        <v>56000</v>
      </c>
      <c r="M6781">
        <f t="shared" si="106"/>
        <v>289244</v>
      </c>
      <c r="O6781">
        <v>0.159124132</v>
      </c>
      <c r="P6781">
        <v>6.3101983E-2</v>
      </c>
      <c r="Q6781">
        <v>0.35428865300000001</v>
      </c>
    </row>
    <row r="6782" spans="1:17" x14ac:dyDescent="0.25">
      <c r="A6782" t="s">
        <v>6802</v>
      </c>
      <c r="C6782">
        <v>18576</v>
      </c>
      <c r="D6782">
        <v>2666</v>
      </c>
      <c r="E6782">
        <v>27181</v>
      </c>
      <c r="F6782">
        <v>24157</v>
      </c>
      <c r="G6782">
        <v>80547</v>
      </c>
      <c r="H6782">
        <v>26300</v>
      </c>
      <c r="I6782">
        <v>1068</v>
      </c>
      <c r="J6782">
        <v>51968</v>
      </c>
      <c r="K6782">
        <v>9372</v>
      </c>
      <c r="L6782">
        <v>57384</v>
      </c>
      <c r="M6782">
        <f t="shared" si="106"/>
        <v>299219</v>
      </c>
      <c r="O6782">
        <v>0.14652594499999999</v>
      </c>
      <c r="P6782">
        <v>7.5637393999999997E-2</v>
      </c>
      <c r="Q6782">
        <v>0.46886023900000001</v>
      </c>
    </row>
    <row r="6783" spans="1:17" x14ac:dyDescent="0.25">
      <c r="A6783" t="s">
        <v>6803</v>
      </c>
      <c r="C6783">
        <v>18006</v>
      </c>
      <c r="D6783">
        <v>2533</v>
      </c>
      <c r="E6783">
        <v>26692</v>
      </c>
      <c r="F6783">
        <v>24499</v>
      </c>
      <c r="G6783">
        <v>80065</v>
      </c>
      <c r="H6783">
        <v>26185</v>
      </c>
      <c r="I6783">
        <v>1086</v>
      </c>
      <c r="J6783">
        <v>58661</v>
      </c>
      <c r="K6783">
        <v>9250</v>
      </c>
      <c r="L6783">
        <v>57116</v>
      </c>
      <c r="M6783">
        <f t="shared" si="106"/>
        <v>304093</v>
      </c>
      <c r="O6783">
        <v>0.14860037000000001</v>
      </c>
      <c r="P6783">
        <v>7.6912180999999996E-2</v>
      </c>
      <c r="Q6783">
        <v>0.52924512099999999</v>
      </c>
    </row>
    <row r="6784" spans="1:17" x14ac:dyDescent="0.25">
      <c r="A6784" t="s">
        <v>6804</v>
      </c>
      <c r="C6784">
        <v>16051</v>
      </c>
      <c r="D6784">
        <v>2137</v>
      </c>
      <c r="E6784">
        <v>26448</v>
      </c>
      <c r="F6784">
        <v>24441</v>
      </c>
      <c r="G6784">
        <v>79414</v>
      </c>
      <c r="H6784">
        <v>24232</v>
      </c>
      <c r="I6784">
        <v>1087</v>
      </c>
      <c r="J6784">
        <v>60825</v>
      </c>
      <c r="K6784">
        <v>9188</v>
      </c>
      <c r="L6784">
        <v>57091</v>
      </c>
      <c r="M6784">
        <f t="shared" si="106"/>
        <v>300914</v>
      </c>
      <c r="O6784">
        <v>0.148248567</v>
      </c>
      <c r="P6784">
        <v>7.6983002999999994E-2</v>
      </c>
      <c r="Q6784">
        <v>0.54876893500000001</v>
      </c>
    </row>
    <row r="6785" spans="1:17" x14ac:dyDescent="0.25">
      <c r="A6785" t="s">
        <v>6805</v>
      </c>
      <c r="C6785">
        <v>15516</v>
      </c>
      <c r="D6785">
        <v>2106</v>
      </c>
      <c r="E6785">
        <v>25703</v>
      </c>
      <c r="F6785">
        <v>23857</v>
      </c>
      <c r="G6785">
        <v>79474</v>
      </c>
      <c r="H6785">
        <v>24125</v>
      </c>
      <c r="I6785">
        <v>1235</v>
      </c>
      <c r="J6785">
        <v>58326</v>
      </c>
      <c r="K6785">
        <v>9190</v>
      </c>
      <c r="L6785">
        <v>59478</v>
      </c>
      <c r="M6785">
        <f t="shared" si="106"/>
        <v>299010</v>
      </c>
      <c r="O6785">
        <v>0.144706275</v>
      </c>
      <c r="P6785">
        <v>8.7464588999999995E-2</v>
      </c>
      <c r="Q6785">
        <v>0.52622271899999995</v>
      </c>
    </row>
    <row r="6786" spans="1:17" x14ac:dyDescent="0.25">
      <c r="A6786" t="s">
        <v>6806</v>
      </c>
      <c r="C6786">
        <v>16133</v>
      </c>
      <c r="D6786">
        <v>2077</v>
      </c>
      <c r="E6786">
        <v>25951</v>
      </c>
      <c r="F6786">
        <v>23440</v>
      </c>
      <c r="G6786">
        <v>79581</v>
      </c>
      <c r="H6786">
        <v>25213</v>
      </c>
      <c r="I6786">
        <v>1279</v>
      </c>
      <c r="J6786">
        <v>50079</v>
      </c>
      <c r="K6786">
        <v>9267</v>
      </c>
      <c r="L6786">
        <v>60299</v>
      </c>
      <c r="M6786">
        <f t="shared" si="106"/>
        <v>293319</v>
      </c>
      <c r="O6786">
        <v>0.14217693300000001</v>
      </c>
      <c r="P6786">
        <v>9.0580736999999995E-2</v>
      </c>
      <c r="Q6786">
        <v>0.45181750100000001</v>
      </c>
    </row>
    <row r="6787" spans="1:17" x14ac:dyDescent="0.25">
      <c r="A6787" t="s">
        <v>6807</v>
      </c>
      <c r="C6787">
        <v>18507</v>
      </c>
      <c r="D6787">
        <v>2173</v>
      </c>
      <c r="E6787">
        <v>26783</v>
      </c>
      <c r="F6787">
        <v>23402</v>
      </c>
      <c r="G6787">
        <v>79503</v>
      </c>
      <c r="H6787">
        <v>26694</v>
      </c>
      <c r="I6787">
        <v>1460</v>
      </c>
      <c r="J6787">
        <v>37799</v>
      </c>
      <c r="K6787">
        <v>9296</v>
      </c>
      <c r="L6787">
        <v>57493</v>
      </c>
      <c r="M6787">
        <f t="shared" si="106"/>
        <v>283110</v>
      </c>
      <c r="O6787">
        <v>0.14194644100000001</v>
      </c>
      <c r="P6787">
        <v>0.103399433</v>
      </c>
      <c r="Q6787">
        <v>0.34102617299999999</v>
      </c>
    </row>
    <row r="6788" spans="1:17" x14ac:dyDescent="0.25">
      <c r="A6788" t="s">
        <v>6808</v>
      </c>
      <c r="C6788">
        <v>22782</v>
      </c>
      <c r="D6788">
        <v>2339</v>
      </c>
      <c r="E6788">
        <v>27577</v>
      </c>
      <c r="F6788">
        <v>23692</v>
      </c>
      <c r="G6788">
        <v>80248</v>
      </c>
      <c r="H6788">
        <v>31602</v>
      </c>
      <c r="I6788">
        <v>1902</v>
      </c>
      <c r="J6788">
        <v>21747</v>
      </c>
      <c r="K6788">
        <v>9521</v>
      </c>
      <c r="L6788">
        <v>57706</v>
      </c>
      <c r="M6788">
        <f t="shared" si="106"/>
        <v>279116</v>
      </c>
      <c r="O6788">
        <v>0.14370545600000001</v>
      </c>
      <c r="P6788">
        <v>0.13470255</v>
      </c>
      <c r="Q6788">
        <v>0.196203502</v>
      </c>
    </row>
    <row r="6789" spans="1:17" x14ac:dyDescent="0.25">
      <c r="A6789" t="s">
        <v>6809</v>
      </c>
      <c r="C6789">
        <v>25227</v>
      </c>
      <c r="D6789">
        <v>2553</v>
      </c>
      <c r="E6789">
        <v>27671</v>
      </c>
      <c r="F6789">
        <v>27080</v>
      </c>
      <c r="G6789">
        <v>80794</v>
      </c>
      <c r="H6789">
        <v>36608</v>
      </c>
      <c r="I6789">
        <v>3619</v>
      </c>
      <c r="J6789">
        <v>7046</v>
      </c>
      <c r="K6789">
        <v>9576</v>
      </c>
      <c r="L6789">
        <v>64993</v>
      </c>
      <c r="M6789">
        <f t="shared" ref="M6789:M6852" si="107">SUM(C6789:L6789)</f>
        <v>285167</v>
      </c>
      <c r="O6789">
        <v>0.164255603</v>
      </c>
      <c r="P6789">
        <v>0.256303116</v>
      </c>
      <c r="Q6789">
        <v>6.3569682000000002E-2</v>
      </c>
    </row>
    <row r="6790" spans="1:17" x14ac:dyDescent="0.25">
      <c r="A6790" t="s">
        <v>6810</v>
      </c>
      <c r="C6790">
        <v>25796</v>
      </c>
      <c r="D6790">
        <v>2691</v>
      </c>
      <c r="E6790">
        <v>27621</v>
      </c>
      <c r="F6790">
        <v>30924</v>
      </c>
      <c r="G6790">
        <v>81357</v>
      </c>
      <c r="H6790">
        <v>39089</v>
      </c>
      <c r="I6790">
        <v>5422</v>
      </c>
      <c r="J6790">
        <v>1442</v>
      </c>
      <c r="K6790">
        <v>9708</v>
      </c>
      <c r="L6790">
        <v>72528</v>
      </c>
      <c r="M6790">
        <f t="shared" si="107"/>
        <v>296578</v>
      </c>
      <c r="O6790">
        <v>0.18757165000000001</v>
      </c>
      <c r="P6790">
        <v>0.38399433399999999</v>
      </c>
      <c r="Q6790">
        <v>1.3009860999999999E-2</v>
      </c>
    </row>
    <row r="6791" spans="1:17" x14ac:dyDescent="0.25">
      <c r="A6791" t="s">
        <v>6811</v>
      </c>
      <c r="C6791">
        <v>25469</v>
      </c>
      <c r="D6791">
        <v>2722</v>
      </c>
      <c r="E6791">
        <v>27603</v>
      </c>
      <c r="F6791">
        <v>34983</v>
      </c>
      <c r="G6791">
        <v>81477</v>
      </c>
      <c r="H6791">
        <v>37933</v>
      </c>
      <c r="I6791">
        <v>7229</v>
      </c>
      <c r="J6791">
        <v>478</v>
      </c>
      <c r="K6791">
        <v>9715</v>
      </c>
      <c r="L6791">
        <v>67414</v>
      </c>
      <c r="M6791">
        <f t="shared" si="107"/>
        <v>295023</v>
      </c>
      <c r="O6791">
        <v>0.21219179299999999</v>
      </c>
      <c r="P6791">
        <v>0.51196883900000001</v>
      </c>
      <c r="Q6791">
        <v>4.3125610000000003E-3</v>
      </c>
    </row>
    <row r="6792" spans="1:17" x14ac:dyDescent="0.25">
      <c r="A6792" t="s">
        <v>6812</v>
      </c>
      <c r="C6792">
        <v>23908</v>
      </c>
      <c r="D6792">
        <v>2626</v>
      </c>
      <c r="E6792">
        <v>27263</v>
      </c>
      <c r="F6792">
        <v>37617</v>
      </c>
      <c r="G6792">
        <v>81278</v>
      </c>
      <c r="H6792">
        <v>37284</v>
      </c>
      <c r="I6792">
        <v>7585</v>
      </c>
      <c r="J6792">
        <v>376</v>
      </c>
      <c r="K6792">
        <v>9654</v>
      </c>
      <c r="L6792">
        <v>56268</v>
      </c>
      <c r="M6792">
        <f t="shared" si="107"/>
        <v>283859</v>
      </c>
      <c r="O6792">
        <v>0.228168502</v>
      </c>
      <c r="P6792">
        <v>0.537181303</v>
      </c>
      <c r="Q6792">
        <v>3.3923080000000001E-3</v>
      </c>
    </row>
    <row r="6793" spans="1:17" x14ac:dyDescent="0.25">
      <c r="A6793" t="s">
        <v>6813</v>
      </c>
      <c r="C6793">
        <v>23169</v>
      </c>
      <c r="D6793">
        <v>2304</v>
      </c>
      <c r="E6793">
        <v>27163</v>
      </c>
      <c r="F6793">
        <v>39108</v>
      </c>
      <c r="G6793">
        <v>81289</v>
      </c>
      <c r="H6793">
        <v>36353</v>
      </c>
      <c r="I6793">
        <v>7574</v>
      </c>
      <c r="J6793">
        <v>250</v>
      </c>
      <c r="K6793">
        <v>9284</v>
      </c>
      <c r="L6793">
        <v>50752</v>
      </c>
      <c r="M6793">
        <f t="shared" si="107"/>
        <v>277246</v>
      </c>
      <c r="O6793">
        <v>0.23721226500000001</v>
      </c>
      <c r="P6793">
        <v>0.53640226599999996</v>
      </c>
      <c r="Q6793">
        <v>2.2555240000000001E-3</v>
      </c>
    </row>
    <row r="6794" spans="1:17" x14ac:dyDescent="0.25">
      <c r="A6794" t="s">
        <v>6814</v>
      </c>
      <c r="C6794">
        <v>21919</v>
      </c>
      <c r="D6794">
        <v>2130</v>
      </c>
      <c r="E6794">
        <v>26746</v>
      </c>
      <c r="F6794">
        <v>40122</v>
      </c>
      <c r="G6794">
        <v>81099</v>
      </c>
      <c r="H6794">
        <v>33151</v>
      </c>
      <c r="I6794">
        <v>6667</v>
      </c>
      <c r="J6794">
        <v>161</v>
      </c>
      <c r="K6794">
        <v>9047</v>
      </c>
      <c r="L6794">
        <v>47696</v>
      </c>
      <c r="M6794">
        <f t="shared" si="107"/>
        <v>268738</v>
      </c>
      <c r="O6794">
        <v>0.24336275099999999</v>
      </c>
      <c r="P6794">
        <v>0.47216713900000001</v>
      </c>
      <c r="Q6794">
        <v>1.4525569999999999E-3</v>
      </c>
    </row>
    <row r="6795" spans="1:17" x14ac:dyDescent="0.25">
      <c r="A6795" t="s">
        <v>6815</v>
      </c>
      <c r="C6795">
        <v>20426</v>
      </c>
      <c r="D6795">
        <v>2133</v>
      </c>
      <c r="E6795">
        <v>26844</v>
      </c>
      <c r="F6795">
        <v>40266</v>
      </c>
      <c r="G6795">
        <v>81009</v>
      </c>
      <c r="H6795">
        <v>28603</v>
      </c>
      <c r="I6795">
        <v>7135</v>
      </c>
      <c r="J6795">
        <v>70</v>
      </c>
      <c r="K6795">
        <v>8941</v>
      </c>
      <c r="L6795">
        <v>45882</v>
      </c>
      <c r="M6795">
        <f t="shared" si="107"/>
        <v>261309</v>
      </c>
      <c r="O6795">
        <v>0.24423619299999999</v>
      </c>
      <c r="P6795">
        <v>0.50531161499999999</v>
      </c>
      <c r="Q6795">
        <v>6.3154699999999999E-4</v>
      </c>
    </row>
    <row r="6796" spans="1:17" x14ac:dyDescent="0.25">
      <c r="A6796" t="s">
        <v>6816</v>
      </c>
      <c r="C6796">
        <v>20098</v>
      </c>
      <c r="D6796">
        <v>2125</v>
      </c>
      <c r="E6796">
        <v>26981</v>
      </c>
      <c r="F6796">
        <v>39522</v>
      </c>
      <c r="G6796">
        <v>80871</v>
      </c>
      <c r="H6796">
        <v>27699</v>
      </c>
      <c r="I6796">
        <v>6970</v>
      </c>
      <c r="J6796">
        <v>30</v>
      </c>
      <c r="K6796">
        <v>8932</v>
      </c>
      <c r="L6796">
        <v>47695</v>
      </c>
      <c r="M6796">
        <f t="shared" si="107"/>
        <v>260923</v>
      </c>
      <c r="O6796">
        <v>0.23972341</v>
      </c>
      <c r="P6796">
        <v>0.49362606199999998</v>
      </c>
      <c r="Q6796">
        <v>2.7066299999999998E-4</v>
      </c>
    </row>
    <row r="6797" spans="1:17" x14ac:dyDescent="0.25">
      <c r="A6797" t="s">
        <v>6817</v>
      </c>
      <c r="C6797">
        <v>19538</v>
      </c>
      <c r="D6797">
        <v>2147</v>
      </c>
      <c r="E6797">
        <v>26554</v>
      </c>
      <c r="F6797">
        <v>39350</v>
      </c>
      <c r="G6797">
        <v>80695</v>
      </c>
      <c r="H6797">
        <v>27738</v>
      </c>
      <c r="I6797">
        <v>7360</v>
      </c>
      <c r="J6797">
        <v>30</v>
      </c>
      <c r="K6797">
        <v>9100</v>
      </c>
      <c r="L6797">
        <v>49457</v>
      </c>
      <c r="M6797">
        <f t="shared" si="107"/>
        <v>261969</v>
      </c>
      <c r="O6797">
        <v>0.23868013199999999</v>
      </c>
      <c r="P6797">
        <v>0.521246459</v>
      </c>
      <c r="Q6797">
        <v>2.7066299999999998E-4</v>
      </c>
    </row>
    <row r="6798" spans="1:17" x14ac:dyDescent="0.25">
      <c r="A6798" t="s">
        <v>6818</v>
      </c>
      <c r="C6798">
        <v>19167</v>
      </c>
      <c r="D6798">
        <v>2165</v>
      </c>
      <c r="E6798">
        <v>26725</v>
      </c>
      <c r="F6798">
        <v>39380</v>
      </c>
      <c r="G6798">
        <v>79841</v>
      </c>
      <c r="H6798">
        <v>27002</v>
      </c>
      <c r="I6798">
        <v>7212</v>
      </c>
      <c r="J6798">
        <v>30</v>
      </c>
      <c r="K6798">
        <v>9052</v>
      </c>
      <c r="L6798">
        <v>50400</v>
      </c>
      <c r="M6798">
        <f t="shared" si="107"/>
        <v>260974</v>
      </c>
      <c r="O6798">
        <v>0.23886209899999999</v>
      </c>
      <c r="P6798">
        <v>0.51076487299999995</v>
      </c>
      <c r="Q6798">
        <v>2.7066299999999998E-4</v>
      </c>
    </row>
    <row r="6799" spans="1:17" x14ac:dyDescent="0.25">
      <c r="A6799" t="s">
        <v>6819</v>
      </c>
      <c r="C6799">
        <v>20525</v>
      </c>
      <c r="D6799">
        <v>2266</v>
      </c>
      <c r="E6799">
        <v>26484</v>
      </c>
      <c r="F6799">
        <v>39225</v>
      </c>
      <c r="G6799">
        <v>80456</v>
      </c>
      <c r="H6799">
        <v>27916</v>
      </c>
      <c r="I6799">
        <v>6830</v>
      </c>
      <c r="J6799">
        <v>30</v>
      </c>
      <c r="K6799">
        <v>9155</v>
      </c>
      <c r="L6799">
        <v>50700</v>
      </c>
      <c r="M6799">
        <f t="shared" si="107"/>
        <v>263587</v>
      </c>
      <c r="O6799">
        <v>0.237921936</v>
      </c>
      <c r="P6799">
        <v>0.48371104799999998</v>
      </c>
      <c r="Q6799">
        <v>2.7066299999999998E-4</v>
      </c>
    </row>
    <row r="6800" spans="1:17" x14ac:dyDescent="0.25">
      <c r="A6800" t="s">
        <v>6820</v>
      </c>
      <c r="C6800">
        <v>23219</v>
      </c>
      <c r="D6800">
        <v>2441</v>
      </c>
      <c r="E6800">
        <v>27097</v>
      </c>
      <c r="F6800">
        <v>38049</v>
      </c>
      <c r="G6800">
        <v>80688</v>
      </c>
      <c r="H6800">
        <v>33438</v>
      </c>
      <c r="I6800">
        <v>6853</v>
      </c>
      <c r="J6800">
        <v>30</v>
      </c>
      <c r="K6800">
        <v>8953</v>
      </c>
      <c r="L6800">
        <v>49521</v>
      </c>
      <c r="M6800">
        <f t="shared" si="107"/>
        <v>270289</v>
      </c>
      <c r="O6800">
        <v>0.230788827</v>
      </c>
      <c r="P6800">
        <v>0.485339943</v>
      </c>
      <c r="Q6800">
        <v>2.7066299999999998E-4</v>
      </c>
    </row>
    <row r="6801" spans="1:17" x14ac:dyDescent="0.25">
      <c r="A6801" t="s">
        <v>6821</v>
      </c>
      <c r="C6801">
        <v>27620</v>
      </c>
      <c r="D6801">
        <v>2695</v>
      </c>
      <c r="E6801">
        <v>28410</v>
      </c>
      <c r="F6801">
        <v>37251</v>
      </c>
      <c r="G6801">
        <v>81765</v>
      </c>
      <c r="H6801">
        <v>43242</v>
      </c>
      <c r="I6801">
        <v>7143</v>
      </c>
      <c r="J6801">
        <v>62</v>
      </c>
      <c r="K6801">
        <v>9012</v>
      </c>
      <c r="L6801">
        <v>53382</v>
      </c>
      <c r="M6801">
        <f t="shared" si="107"/>
        <v>290582</v>
      </c>
      <c r="O6801">
        <v>0.22594850299999999</v>
      </c>
      <c r="P6801">
        <v>0.50587818699999998</v>
      </c>
      <c r="Q6801">
        <v>5.5937000000000001E-4</v>
      </c>
    </row>
    <row r="6802" spans="1:17" x14ac:dyDescent="0.25">
      <c r="A6802" t="s">
        <v>6822</v>
      </c>
      <c r="C6802">
        <v>29480</v>
      </c>
      <c r="D6802">
        <v>3004</v>
      </c>
      <c r="E6802">
        <v>28983</v>
      </c>
      <c r="F6802">
        <v>37076</v>
      </c>
      <c r="G6802">
        <v>81838</v>
      </c>
      <c r="H6802">
        <v>50048</v>
      </c>
      <c r="I6802">
        <v>6943</v>
      </c>
      <c r="J6802">
        <v>502</v>
      </c>
      <c r="K6802">
        <v>9354</v>
      </c>
      <c r="L6802">
        <v>68938</v>
      </c>
      <c r="M6802">
        <f t="shared" si="107"/>
        <v>316166</v>
      </c>
      <c r="O6802">
        <v>0.22488702899999999</v>
      </c>
      <c r="P6802">
        <v>0.49171388100000002</v>
      </c>
      <c r="Q6802">
        <v>4.5290920000000002E-3</v>
      </c>
    </row>
    <row r="6803" spans="1:17" x14ac:dyDescent="0.25">
      <c r="A6803" t="s">
        <v>6823</v>
      </c>
      <c r="C6803">
        <v>30095</v>
      </c>
      <c r="D6803">
        <v>3195</v>
      </c>
      <c r="E6803">
        <v>29277</v>
      </c>
      <c r="F6803">
        <v>36421</v>
      </c>
      <c r="G6803">
        <v>82114</v>
      </c>
      <c r="H6803">
        <v>53108</v>
      </c>
      <c r="I6803">
        <v>7734</v>
      </c>
      <c r="J6803">
        <v>5158</v>
      </c>
      <c r="K6803">
        <v>9273</v>
      </c>
      <c r="L6803">
        <v>77140</v>
      </c>
      <c r="M6803">
        <f t="shared" si="107"/>
        <v>333515</v>
      </c>
      <c r="O6803">
        <v>0.22091408100000001</v>
      </c>
      <c r="P6803">
        <v>0.54773371100000001</v>
      </c>
      <c r="Q6803">
        <v>4.6535966999999998E-2</v>
      </c>
    </row>
    <row r="6804" spans="1:17" x14ac:dyDescent="0.25">
      <c r="A6804" t="s">
        <v>6824</v>
      </c>
      <c r="C6804">
        <v>30045</v>
      </c>
      <c r="D6804">
        <v>3177</v>
      </c>
      <c r="E6804">
        <v>29159</v>
      </c>
      <c r="F6804">
        <v>33731</v>
      </c>
      <c r="G6804">
        <v>82083</v>
      </c>
      <c r="H6804">
        <v>53802</v>
      </c>
      <c r="I6804">
        <v>8010</v>
      </c>
      <c r="J6804">
        <v>17250</v>
      </c>
      <c r="K6804">
        <v>9188</v>
      </c>
      <c r="L6804">
        <v>74942</v>
      </c>
      <c r="M6804">
        <f t="shared" si="107"/>
        <v>341387</v>
      </c>
      <c r="O6804">
        <v>0.20459770099999999</v>
      </c>
      <c r="P6804">
        <v>0.56728045299999996</v>
      </c>
      <c r="Q6804">
        <v>0.155631141</v>
      </c>
    </row>
    <row r="6805" spans="1:17" x14ac:dyDescent="0.25">
      <c r="A6805" t="s">
        <v>6825</v>
      </c>
      <c r="C6805">
        <v>29882</v>
      </c>
      <c r="D6805">
        <v>3095</v>
      </c>
      <c r="E6805">
        <v>29098</v>
      </c>
      <c r="F6805">
        <v>31619</v>
      </c>
      <c r="G6805">
        <v>82108</v>
      </c>
      <c r="H6805">
        <v>52509</v>
      </c>
      <c r="I6805">
        <v>8428</v>
      </c>
      <c r="J6805">
        <v>31379</v>
      </c>
      <c r="K6805">
        <v>9133</v>
      </c>
      <c r="L6805">
        <v>66612</v>
      </c>
      <c r="M6805">
        <f t="shared" si="107"/>
        <v>343863</v>
      </c>
      <c r="O6805">
        <v>0.19178722000000001</v>
      </c>
      <c r="P6805">
        <v>0.59688385300000002</v>
      </c>
      <c r="Q6805">
        <v>0.28310432200000002</v>
      </c>
    </row>
    <row r="6806" spans="1:17" x14ac:dyDescent="0.25">
      <c r="A6806" t="s">
        <v>6826</v>
      </c>
      <c r="C6806">
        <v>29656</v>
      </c>
      <c r="D6806">
        <v>3091</v>
      </c>
      <c r="E6806">
        <v>29082</v>
      </c>
      <c r="F6806">
        <v>31145</v>
      </c>
      <c r="G6806">
        <v>81899</v>
      </c>
      <c r="H6806">
        <v>50342</v>
      </c>
      <c r="I6806">
        <v>8745</v>
      </c>
      <c r="J6806">
        <v>42471</v>
      </c>
      <c r="K6806">
        <v>8974</v>
      </c>
      <c r="L6806">
        <v>57883</v>
      </c>
      <c r="M6806">
        <f t="shared" si="107"/>
        <v>343288</v>
      </c>
      <c r="O6806">
        <v>0.18891214000000001</v>
      </c>
      <c r="P6806">
        <v>0.61933427799999996</v>
      </c>
      <c r="Q6806">
        <v>0.38317740099999997</v>
      </c>
    </row>
    <row r="6807" spans="1:17" x14ac:dyDescent="0.25">
      <c r="A6807" t="s">
        <v>6827</v>
      </c>
      <c r="C6807">
        <v>28769</v>
      </c>
      <c r="D6807">
        <v>2967</v>
      </c>
      <c r="E6807">
        <v>28991</v>
      </c>
      <c r="F6807">
        <v>32458</v>
      </c>
      <c r="G6807">
        <v>81775</v>
      </c>
      <c r="H6807">
        <v>47519</v>
      </c>
      <c r="I6807">
        <v>8533</v>
      </c>
      <c r="J6807">
        <v>48439</v>
      </c>
      <c r="K6807">
        <v>9085</v>
      </c>
      <c r="L6807">
        <v>53047</v>
      </c>
      <c r="M6807">
        <f t="shared" si="107"/>
        <v>341583</v>
      </c>
      <c r="O6807">
        <v>0.19687623200000001</v>
      </c>
      <c r="P6807">
        <v>0.60432011299999999</v>
      </c>
      <c r="Q6807">
        <v>0.43702126499999999</v>
      </c>
    </row>
    <row r="6808" spans="1:17" x14ac:dyDescent="0.25">
      <c r="A6808" t="s">
        <v>6828</v>
      </c>
      <c r="C6808">
        <v>27990</v>
      </c>
      <c r="D6808">
        <v>3046</v>
      </c>
      <c r="E6808">
        <v>28815</v>
      </c>
      <c r="F6808">
        <v>34970</v>
      </c>
      <c r="G6808">
        <v>81741</v>
      </c>
      <c r="H6808">
        <v>45364</v>
      </c>
      <c r="I6808">
        <v>8236</v>
      </c>
      <c r="J6808">
        <v>49848</v>
      </c>
      <c r="K6808">
        <v>8903</v>
      </c>
      <c r="L6808">
        <v>52773</v>
      </c>
      <c r="M6808">
        <f t="shared" si="107"/>
        <v>341686</v>
      </c>
      <c r="O6808">
        <v>0.212112941</v>
      </c>
      <c r="P6808">
        <v>0.58328611900000005</v>
      </c>
      <c r="Q6808">
        <v>0.44973339699999998</v>
      </c>
    </row>
    <row r="6809" spans="1:17" x14ac:dyDescent="0.25">
      <c r="A6809" t="s">
        <v>6829</v>
      </c>
      <c r="C6809">
        <v>27180</v>
      </c>
      <c r="D6809">
        <v>3036</v>
      </c>
      <c r="E6809">
        <v>28629</v>
      </c>
      <c r="F6809">
        <v>37788</v>
      </c>
      <c r="G6809">
        <v>81654</v>
      </c>
      <c r="H6809">
        <v>44798</v>
      </c>
      <c r="I6809">
        <v>7965</v>
      </c>
      <c r="J6809">
        <v>45824</v>
      </c>
      <c r="K6809">
        <v>8875</v>
      </c>
      <c r="L6809">
        <v>53601</v>
      </c>
      <c r="M6809">
        <f t="shared" si="107"/>
        <v>339350</v>
      </c>
      <c r="O6809">
        <v>0.229205714</v>
      </c>
      <c r="P6809">
        <v>0.56409348400000003</v>
      </c>
      <c r="Q6809">
        <v>0.41342848599999998</v>
      </c>
    </row>
    <row r="6810" spans="1:17" x14ac:dyDescent="0.25">
      <c r="A6810" t="s">
        <v>6830</v>
      </c>
      <c r="C6810">
        <v>27836</v>
      </c>
      <c r="D6810">
        <v>3075</v>
      </c>
      <c r="E6810">
        <v>28786</v>
      </c>
      <c r="F6810">
        <v>39111</v>
      </c>
      <c r="G6810">
        <v>81712</v>
      </c>
      <c r="H6810">
        <v>45124</v>
      </c>
      <c r="I6810">
        <v>7868</v>
      </c>
      <c r="J6810">
        <v>39283</v>
      </c>
      <c r="K6810">
        <v>8847</v>
      </c>
      <c r="L6810">
        <v>54207</v>
      </c>
      <c r="M6810">
        <f t="shared" si="107"/>
        <v>335849</v>
      </c>
      <c r="O6810">
        <v>0.237230461</v>
      </c>
      <c r="P6810">
        <v>0.55722379600000005</v>
      </c>
      <c r="Q6810">
        <v>0.354414962</v>
      </c>
    </row>
    <row r="6811" spans="1:17" x14ac:dyDescent="0.25">
      <c r="A6811" t="s">
        <v>6831</v>
      </c>
      <c r="C6811">
        <v>29137</v>
      </c>
      <c r="D6811">
        <v>3021</v>
      </c>
      <c r="E6811">
        <v>29260</v>
      </c>
      <c r="F6811">
        <v>39142</v>
      </c>
      <c r="G6811">
        <v>81878</v>
      </c>
      <c r="H6811">
        <v>47143</v>
      </c>
      <c r="I6811">
        <v>8066</v>
      </c>
      <c r="J6811">
        <v>29231</v>
      </c>
      <c r="K6811">
        <v>8997</v>
      </c>
      <c r="L6811">
        <v>55029</v>
      </c>
      <c r="M6811">
        <f t="shared" si="107"/>
        <v>330904</v>
      </c>
      <c r="O6811">
        <v>0.23741849400000001</v>
      </c>
      <c r="P6811">
        <v>0.57124645900000004</v>
      </c>
      <c r="Q6811">
        <v>0.263724862</v>
      </c>
    </row>
    <row r="6812" spans="1:17" x14ac:dyDescent="0.25">
      <c r="A6812" t="s">
        <v>6832</v>
      </c>
      <c r="C6812">
        <v>30276</v>
      </c>
      <c r="D6812">
        <v>3073</v>
      </c>
      <c r="E6812">
        <v>29522</v>
      </c>
      <c r="F6812">
        <v>37896</v>
      </c>
      <c r="G6812">
        <v>82088</v>
      </c>
      <c r="H6812">
        <v>50843</v>
      </c>
      <c r="I6812">
        <v>9403</v>
      </c>
      <c r="J6812">
        <v>16835</v>
      </c>
      <c r="K6812">
        <v>9083</v>
      </c>
      <c r="L6812">
        <v>59965</v>
      </c>
      <c r="M6812">
        <f t="shared" si="107"/>
        <v>328984</v>
      </c>
      <c r="O6812">
        <v>0.22986079500000001</v>
      </c>
      <c r="P6812">
        <v>0.66593484400000003</v>
      </c>
      <c r="Q6812">
        <v>0.15188697100000001</v>
      </c>
    </row>
    <row r="6813" spans="1:17" x14ac:dyDescent="0.25">
      <c r="A6813" t="s">
        <v>6833</v>
      </c>
      <c r="C6813">
        <v>31561</v>
      </c>
      <c r="D6813">
        <v>3191</v>
      </c>
      <c r="E6813">
        <v>29511</v>
      </c>
      <c r="F6813">
        <v>38719</v>
      </c>
      <c r="G6813">
        <v>82077</v>
      </c>
      <c r="H6813">
        <v>54748</v>
      </c>
      <c r="I6813">
        <v>9097</v>
      </c>
      <c r="J6813">
        <v>6024</v>
      </c>
      <c r="K6813">
        <v>9116</v>
      </c>
      <c r="L6813">
        <v>73878</v>
      </c>
      <c r="M6813">
        <f t="shared" si="107"/>
        <v>337922</v>
      </c>
      <c r="O6813">
        <v>0.23485275799999999</v>
      </c>
      <c r="P6813">
        <v>0.64426345600000001</v>
      </c>
      <c r="Q6813">
        <v>5.4349100999999997E-2</v>
      </c>
    </row>
    <row r="6814" spans="1:17" x14ac:dyDescent="0.25">
      <c r="A6814" t="s">
        <v>6834</v>
      </c>
      <c r="C6814">
        <v>31260</v>
      </c>
      <c r="D6814">
        <v>3260</v>
      </c>
      <c r="E6814">
        <v>29545</v>
      </c>
      <c r="F6814">
        <v>42096</v>
      </c>
      <c r="G6814">
        <v>81758</v>
      </c>
      <c r="H6814">
        <v>55869</v>
      </c>
      <c r="I6814">
        <v>8890</v>
      </c>
      <c r="J6814">
        <v>1201</v>
      </c>
      <c r="K6814">
        <v>9224</v>
      </c>
      <c r="L6814">
        <v>82818</v>
      </c>
      <c r="M6814">
        <f t="shared" si="107"/>
        <v>345921</v>
      </c>
      <c r="O6814">
        <v>0.25533618400000002</v>
      </c>
      <c r="P6814">
        <v>0.62960339899999995</v>
      </c>
      <c r="Q6814">
        <v>1.0835536E-2</v>
      </c>
    </row>
    <row r="6815" spans="1:17" x14ac:dyDescent="0.25">
      <c r="A6815" t="s">
        <v>6835</v>
      </c>
      <c r="C6815">
        <v>30779</v>
      </c>
      <c r="D6815">
        <v>3606</v>
      </c>
      <c r="E6815">
        <v>29580</v>
      </c>
      <c r="F6815">
        <v>45104</v>
      </c>
      <c r="G6815">
        <v>82233</v>
      </c>
      <c r="H6815">
        <v>54546</v>
      </c>
      <c r="I6815">
        <v>9343</v>
      </c>
      <c r="J6815">
        <v>301</v>
      </c>
      <c r="K6815">
        <v>9409</v>
      </c>
      <c r="L6815">
        <v>72491</v>
      </c>
      <c r="M6815">
        <f t="shared" si="107"/>
        <v>337392</v>
      </c>
      <c r="O6815">
        <v>0.27358141499999999</v>
      </c>
      <c r="P6815">
        <v>0.66168555200000001</v>
      </c>
      <c r="Q6815">
        <v>2.7156509999999999E-3</v>
      </c>
    </row>
    <row r="6816" spans="1:17" x14ac:dyDescent="0.25">
      <c r="A6816" t="s">
        <v>6836</v>
      </c>
      <c r="C6816">
        <v>29477</v>
      </c>
      <c r="D6816">
        <v>3136</v>
      </c>
      <c r="E6816">
        <v>29494</v>
      </c>
      <c r="F6816">
        <v>46505</v>
      </c>
      <c r="G6816">
        <v>82335</v>
      </c>
      <c r="H6816">
        <v>51968</v>
      </c>
      <c r="I6816">
        <v>9393</v>
      </c>
      <c r="J6816">
        <v>221</v>
      </c>
      <c r="K6816">
        <v>9221</v>
      </c>
      <c r="L6816">
        <v>60159</v>
      </c>
      <c r="M6816">
        <f t="shared" si="107"/>
        <v>321909</v>
      </c>
      <c r="O6816">
        <v>0.28207927700000002</v>
      </c>
      <c r="P6816">
        <v>0.66522662899999996</v>
      </c>
      <c r="Q6816">
        <v>1.9938830000000001E-3</v>
      </c>
    </row>
    <row r="6817" spans="1:17" x14ac:dyDescent="0.25">
      <c r="A6817" t="s">
        <v>6837</v>
      </c>
      <c r="C6817">
        <v>28037</v>
      </c>
      <c r="D6817">
        <v>2712</v>
      </c>
      <c r="E6817">
        <v>29121</v>
      </c>
      <c r="F6817">
        <v>46229</v>
      </c>
      <c r="G6817">
        <v>82424</v>
      </c>
      <c r="H6817">
        <v>47303</v>
      </c>
      <c r="I6817">
        <v>9280</v>
      </c>
      <c r="J6817">
        <v>124</v>
      </c>
      <c r="K6817">
        <v>9074</v>
      </c>
      <c r="L6817">
        <v>52138</v>
      </c>
      <c r="M6817">
        <f t="shared" si="107"/>
        <v>306442</v>
      </c>
      <c r="O6817">
        <v>0.28040517999999998</v>
      </c>
      <c r="P6817">
        <v>0.65722379600000003</v>
      </c>
      <c r="Q6817">
        <v>1.11874E-3</v>
      </c>
    </row>
    <row r="6818" spans="1:17" x14ac:dyDescent="0.25">
      <c r="A6818" t="s">
        <v>6838</v>
      </c>
      <c r="C6818">
        <v>25799</v>
      </c>
      <c r="D6818">
        <v>2634</v>
      </c>
      <c r="E6818">
        <v>27735</v>
      </c>
      <c r="F6818">
        <v>45149</v>
      </c>
      <c r="G6818">
        <v>82157</v>
      </c>
      <c r="H6818">
        <v>41678</v>
      </c>
      <c r="I6818">
        <v>9361</v>
      </c>
      <c r="J6818">
        <v>45</v>
      </c>
      <c r="K6818">
        <v>8909</v>
      </c>
      <c r="L6818">
        <v>49244</v>
      </c>
      <c r="M6818">
        <f t="shared" si="107"/>
        <v>292711</v>
      </c>
      <c r="O6818">
        <v>0.27385436600000002</v>
      </c>
      <c r="P6818">
        <v>0.66296034000000004</v>
      </c>
      <c r="Q6818">
        <v>4.0599400000000002E-4</v>
      </c>
    </row>
    <row r="6819" spans="1:17" x14ac:dyDescent="0.25">
      <c r="A6819" t="s">
        <v>6839</v>
      </c>
      <c r="C6819">
        <v>24222</v>
      </c>
      <c r="D6819">
        <v>2550</v>
      </c>
      <c r="E6819">
        <v>27205</v>
      </c>
      <c r="F6819">
        <v>44522</v>
      </c>
      <c r="G6819">
        <v>82184</v>
      </c>
      <c r="H6819">
        <v>37481</v>
      </c>
      <c r="I6819">
        <v>8869</v>
      </c>
      <c r="J6819">
        <v>45</v>
      </c>
      <c r="K6819">
        <v>8761</v>
      </c>
      <c r="L6819">
        <v>49411</v>
      </c>
      <c r="M6819">
        <f t="shared" si="107"/>
        <v>285250</v>
      </c>
      <c r="O6819">
        <v>0.27005125400000002</v>
      </c>
      <c r="P6819">
        <v>0.62811614699999996</v>
      </c>
      <c r="Q6819">
        <v>4.0599400000000002E-4</v>
      </c>
    </row>
    <row r="6820" spans="1:17" x14ac:dyDescent="0.25">
      <c r="A6820" t="s">
        <v>6840</v>
      </c>
      <c r="C6820">
        <v>23105</v>
      </c>
      <c r="D6820">
        <v>2334</v>
      </c>
      <c r="E6820">
        <v>27141</v>
      </c>
      <c r="F6820">
        <v>43486</v>
      </c>
      <c r="G6820">
        <v>82120</v>
      </c>
      <c r="H6820">
        <v>35150</v>
      </c>
      <c r="I6820">
        <v>8659</v>
      </c>
      <c r="J6820">
        <v>45</v>
      </c>
      <c r="K6820">
        <v>8677</v>
      </c>
      <c r="L6820">
        <v>50332</v>
      </c>
      <c r="M6820">
        <f t="shared" si="107"/>
        <v>281049</v>
      </c>
      <c r="O6820">
        <v>0.263767325</v>
      </c>
      <c r="P6820">
        <v>0.61324362600000004</v>
      </c>
      <c r="Q6820">
        <v>4.0599400000000002E-4</v>
      </c>
    </row>
    <row r="6821" spans="1:17" x14ac:dyDescent="0.25">
      <c r="A6821" t="s">
        <v>6841</v>
      </c>
      <c r="C6821">
        <v>22472</v>
      </c>
      <c r="D6821">
        <v>2280</v>
      </c>
      <c r="E6821">
        <v>27116</v>
      </c>
      <c r="F6821">
        <v>43541</v>
      </c>
      <c r="G6821">
        <v>81853</v>
      </c>
      <c r="H6821">
        <v>32658</v>
      </c>
      <c r="I6821">
        <v>8814</v>
      </c>
      <c r="J6821">
        <v>45</v>
      </c>
      <c r="K6821">
        <v>8671</v>
      </c>
      <c r="L6821">
        <v>51137</v>
      </c>
      <c r="M6821">
        <f t="shared" si="107"/>
        <v>278587</v>
      </c>
      <c r="O6821">
        <v>0.26410093099999998</v>
      </c>
      <c r="P6821">
        <v>0.62422096299999996</v>
      </c>
      <c r="Q6821">
        <v>4.0599400000000002E-4</v>
      </c>
    </row>
    <row r="6822" spans="1:17" x14ac:dyDescent="0.25">
      <c r="A6822" t="s">
        <v>6842</v>
      </c>
      <c r="C6822">
        <v>22058</v>
      </c>
      <c r="D6822">
        <v>2278</v>
      </c>
      <c r="E6822">
        <v>26826</v>
      </c>
      <c r="F6822">
        <v>42830</v>
      </c>
      <c r="G6822">
        <v>81878</v>
      </c>
      <c r="H6822">
        <v>32509</v>
      </c>
      <c r="I6822">
        <v>8990</v>
      </c>
      <c r="J6822">
        <v>43</v>
      </c>
      <c r="K6822">
        <v>8653</v>
      </c>
      <c r="L6822">
        <v>52257</v>
      </c>
      <c r="M6822">
        <f t="shared" si="107"/>
        <v>278322</v>
      </c>
      <c r="O6822">
        <v>0.25978831200000002</v>
      </c>
      <c r="P6822">
        <v>0.63668555199999999</v>
      </c>
      <c r="Q6822">
        <v>3.8795000000000002E-4</v>
      </c>
    </row>
    <row r="6823" spans="1:17" x14ac:dyDescent="0.25">
      <c r="A6823" t="s">
        <v>6843</v>
      </c>
      <c r="C6823">
        <v>22334</v>
      </c>
      <c r="D6823">
        <v>2169</v>
      </c>
      <c r="E6823">
        <v>27263</v>
      </c>
      <c r="F6823">
        <v>42467</v>
      </c>
      <c r="G6823">
        <v>81976</v>
      </c>
      <c r="H6823">
        <v>32262</v>
      </c>
      <c r="I6823">
        <v>9050</v>
      </c>
      <c r="J6823">
        <v>31</v>
      </c>
      <c r="K6823">
        <v>8696</v>
      </c>
      <c r="L6823">
        <v>52579</v>
      </c>
      <c r="M6823">
        <f t="shared" si="107"/>
        <v>278827</v>
      </c>
      <c r="O6823">
        <v>0.25758650999999999</v>
      </c>
      <c r="P6823">
        <v>0.640934844</v>
      </c>
      <c r="Q6823">
        <v>2.79685E-4</v>
      </c>
    </row>
    <row r="6824" spans="1:17" x14ac:dyDescent="0.25">
      <c r="A6824" t="s">
        <v>6844</v>
      </c>
      <c r="C6824">
        <v>25601</v>
      </c>
      <c r="D6824">
        <v>2309</v>
      </c>
      <c r="E6824">
        <v>27719</v>
      </c>
      <c r="F6824">
        <v>41582</v>
      </c>
      <c r="G6824">
        <v>82173</v>
      </c>
      <c r="H6824">
        <v>36745</v>
      </c>
      <c r="I6824">
        <v>9065</v>
      </c>
      <c r="J6824">
        <v>29</v>
      </c>
      <c r="K6824">
        <v>8786</v>
      </c>
      <c r="L6824">
        <v>53790</v>
      </c>
      <c r="M6824">
        <f t="shared" si="107"/>
        <v>287799</v>
      </c>
      <c r="O6824">
        <v>0.25221848200000002</v>
      </c>
      <c r="P6824">
        <v>0.64199716699999998</v>
      </c>
      <c r="Q6824">
        <v>2.6164100000000001E-4</v>
      </c>
    </row>
    <row r="6825" spans="1:17" x14ac:dyDescent="0.25">
      <c r="A6825" t="s">
        <v>6845</v>
      </c>
      <c r="C6825">
        <v>29944</v>
      </c>
      <c r="D6825">
        <v>2601</v>
      </c>
      <c r="E6825">
        <v>29043</v>
      </c>
      <c r="F6825">
        <v>40548</v>
      </c>
      <c r="G6825">
        <v>82505</v>
      </c>
      <c r="H6825">
        <v>44812</v>
      </c>
      <c r="I6825">
        <v>9316</v>
      </c>
      <c r="J6825">
        <v>53</v>
      </c>
      <c r="K6825">
        <v>9024</v>
      </c>
      <c r="L6825">
        <v>55942</v>
      </c>
      <c r="M6825">
        <f t="shared" si="107"/>
        <v>303788</v>
      </c>
      <c r="O6825">
        <v>0.245946684</v>
      </c>
      <c r="P6825">
        <v>0.659773371</v>
      </c>
      <c r="Q6825">
        <v>4.78171E-4</v>
      </c>
    </row>
    <row r="6826" spans="1:17" x14ac:dyDescent="0.25">
      <c r="A6826" t="s">
        <v>6846</v>
      </c>
      <c r="C6826">
        <v>31918</v>
      </c>
      <c r="D6826">
        <v>2668</v>
      </c>
      <c r="E6826">
        <v>30082</v>
      </c>
      <c r="F6826">
        <v>40614</v>
      </c>
      <c r="G6826">
        <v>82655</v>
      </c>
      <c r="H6826">
        <v>53763</v>
      </c>
      <c r="I6826">
        <v>8717</v>
      </c>
      <c r="J6826">
        <v>431</v>
      </c>
      <c r="K6826">
        <v>9316</v>
      </c>
      <c r="L6826">
        <v>69147</v>
      </c>
      <c r="M6826">
        <f t="shared" si="107"/>
        <v>329311</v>
      </c>
      <c r="O6826">
        <v>0.246347011</v>
      </c>
      <c r="P6826">
        <v>0.61735127499999998</v>
      </c>
      <c r="Q6826">
        <v>3.8885230000000001E-3</v>
      </c>
    </row>
    <row r="6827" spans="1:17" x14ac:dyDescent="0.25">
      <c r="A6827" t="s">
        <v>6847</v>
      </c>
      <c r="C6827">
        <v>32634</v>
      </c>
      <c r="D6827">
        <v>2888</v>
      </c>
      <c r="E6827">
        <v>30333</v>
      </c>
      <c r="F6827">
        <v>39110</v>
      </c>
      <c r="G6827">
        <v>82964</v>
      </c>
      <c r="H6827">
        <v>58490</v>
      </c>
      <c r="I6827">
        <v>8571</v>
      </c>
      <c r="J6827">
        <v>3718</v>
      </c>
      <c r="K6827">
        <v>9583</v>
      </c>
      <c r="L6827">
        <v>73167</v>
      </c>
      <c r="M6827">
        <f t="shared" si="107"/>
        <v>341458</v>
      </c>
      <c r="O6827">
        <v>0.237224396</v>
      </c>
      <c r="P6827">
        <v>0.60701133100000004</v>
      </c>
      <c r="Q6827">
        <v>3.3544150000000002E-2</v>
      </c>
    </row>
    <row r="6828" spans="1:17" x14ac:dyDescent="0.25">
      <c r="A6828" t="s">
        <v>6848</v>
      </c>
      <c r="C6828">
        <v>32382</v>
      </c>
      <c r="D6828">
        <v>3069</v>
      </c>
      <c r="E6828">
        <v>30205</v>
      </c>
      <c r="F6828">
        <v>36476</v>
      </c>
      <c r="G6828">
        <v>82951</v>
      </c>
      <c r="H6828">
        <v>58112</v>
      </c>
      <c r="I6828">
        <v>8124</v>
      </c>
      <c r="J6828">
        <v>14122</v>
      </c>
      <c r="K6828">
        <v>9577</v>
      </c>
      <c r="L6828">
        <v>72395</v>
      </c>
      <c r="M6828">
        <f t="shared" si="107"/>
        <v>347413</v>
      </c>
      <c r="O6828">
        <v>0.221247688</v>
      </c>
      <c r="P6828">
        <v>0.57535410799999998</v>
      </c>
      <c r="Q6828">
        <v>0.12741002700000001</v>
      </c>
    </row>
    <row r="6829" spans="1:17" x14ac:dyDescent="0.25">
      <c r="A6829" t="s">
        <v>6849</v>
      </c>
      <c r="C6829">
        <v>31553</v>
      </c>
      <c r="D6829">
        <v>3062</v>
      </c>
      <c r="E6829">
        <v>30141</v>
      </c>
      <c r="F6829">
        <v>33023</v>
      </c>
      <c r="G6829">
        <v>82961</v>
      </c>
      <c r="H6829">
        <v>56466</v>
      </c>
      <c r="I6829">
        <v>8050</v>
      </c>
      <c r="J6829">
        <v>25716</v>
      </c>
      <c r="K6829">
        <v>9488</v>
      </c>
      <c r="L6829">
        <v>68285</v>
      </c>
      <c r="M6829">
        <f t="shared" si="107"/>
        <v>348745</v>
      </c>
      <c r="O6829">
        <v>0.200303278</v>
      </c>
      <c r="P6829">
        <v>0.57011331399999998</v>
      </c>
      <c r="Q6829">
        <v>0.232012198</v>
      </c>
    </row>
    <row r="6830" spans="1:17" x14ac:dyDescent="0.25">
      <c r="A6830" t="s">
        <v>6850</v>
      </c>
      <c r="C6830">
        <v>32104</v>
      </c>
      <c r="D6830">
        <v>3039</v>
      </c>
      <c r="E6830">
        <v>30067</v>
      </c>
      <c r="F6830">
        <v>31280</v>
      </c>
      <c r="G6830">
        <v>82886</v>
      </c>
      <c r="H6830">
        <v>55238</v>
      </c>
      <c r="I6830">
        <v>7560</v>
      </c>
      <c r="J6830">
        <v>34715</v>
      </c>
      <c r="K6830">
        <v>9564</v>
      </c>
      <c r="L6830">
        <v>63844</v>
      </c>
      <c r="M6830">
        <f t="shared" si="107"/>
        <v>350297</v>
      </c>
      <c r="O6830">
        <v>0.18973099199999999</v>
      </c>
      <c r="P6830">
        <v>0.53541076499999996</v>
      </c>
      <c r="Q6830">
        <v>0.31320203200000002</v>
      </c>
    </row>
    <row r="6831" spans="1:17" x14ac:dyDescent="0.25">
      <c r="A6831" t="s">
        <v>6851</v>
      </c>
      <c r="C6831">
        <v>31955</v>
      </c>
      <c r="D6831">
        <v>3312</v>
      </c>
      <c r="E6831">
        <v>29716</v>
      </c>
      <c r="F6831">
        <v>31461</v>
      </c>
      <c r="G6831">
        <v>82895</v>
      </c>
      <c r="H6831">
        <v>53293</v>
      </c>
      <c r="I6831">
        <v>8252</v>
      </c>
      <c r="J6831">
        <v>39150</v>
      </c>
      <c r="K6831">
        <v>9363</v>
      </c>
      <c r="L6831">
        <v>60010</v>
      </c>
      <c r="M6831">
        <f t="shared" si="107"/>
        <v>349407</v>
      </c>
      <c r="O6831">
        <v>0.19082885999999999</v>
      </c>
      <c r="P6831">
        <v>0.58441926300000002</v>
      </c>
      <c r="Q6831">
        <v>0.35321502399999999</v>
      </c>
    </row>
    <row r="6832" spans="1:17" x14ac:dyDescent="0.25">
      <c r="A6832" t="s">
        <v>6852</v>
      </c>
      <c r="C6832">
        <v>31548</v>
      </c>
      <c r="D6832">
        <v>3327</v>
      </c>
      <c r="E6832">
        <v>29490</v>
      </c>
      <c r="F6832">
        <v>31947</v>
      </c>
      <c r="G6832">
        <v>82810</v>
      </c>
      <c r="H6832">
        <v>51486</v>
      </c>
      <c r="I6832">
        <v>8401</v>
      </c>
      <c r="J6832">
        <v>40677</v>
      </c>
      <c r="K6832">
        <v>9402</v>
      </c>
      <c r="L6832">
        <v>58315</v>
      </c>
      <c r="M6832">
        <f t="shared" si="107"/>
        <v>347403</v>
      </c>
      <c r="O6832">
        <v>0.19377672600000001</v>
      </c>
      <c r="P6832">
        <v>0.59497167100000004</v>
      </c>
      <c r="Q6832">
        <v>0.36699176300000003</v>
      </c>
    </row>
    <row r="6833" spans="1:17" x14ac:dyDescent="0.25">
      <c r="A6833" t="s">
        <v>6853</v>
      </c>
      <c r="C6833">
        <v>31001</v>
      </c>
      <c r="D6833">
        <v>3230</v>
      </c>
      <c r="E6833">
        <v>29706</v>
      </c>
      <c r="F6833">
        <v>32786</v>
      </c>
      <c r="G6833">
        <v>82592</v>
      </c>
      <c r="H6833">
        <v>50292</v>
      </c>
      <c r="I6833">
        <v>8940</v>
      </c>
      <c r="J6833">
        <v>40259</v>
      </c>
      <c r="K6833">
        <v>9314</v>
      </c>
      <c r="L6833">
        <v>58508</v>
      </c>
      <c r="M6833">
        <f t="shared" si="107"/>
        <v>346628</v>
      </c>
      <c r="O6833">
        <v>0.19886573900000001</v>
      </c>
      <c r="P6833">
        <v>0.63314447600000001</v>
      </c>
      <c r="Q6833">
        <v>0.36322052700000002</v>
      </c>
    </row>
    <row r="6834" spans="1:17" x14ac:dyDescent="0.25">
      <c r="A6834" t="s">
        <v>6854</v>
      </c>
      <c r="C6834">
        <v>31444</v>
      </c>
      <c r="D6834">
        <v>3298</v>
      </c>
      <c r="E6834">
        <v>29944</v>
      </c>
      <c r="F6834">
        <v>33074</v>
      </c>
      <c r="G6834">
        <v>82191</v>
      </c>
      <c r="H6834">
        <v>49579</v>
      </c>
      <c r="I6834">
        <v>9830</v>
      </c>
      <c r="J6834">
        <v>36169</v>
      </c>
      <c r="K6834">
        <v>9260</v>
      </c>
      <c r="L6834">
        <v>58555</v>
      </c>
      <c r="M6834">
        <f t="shared" si="107"/>
        <v>343344</v>
      </c>
      <c r="O6834">
        <v>0.20061262199999999</v>
      </c>
      <c r="P6834">
        <v>0.69617563699999996</v>
      </c>
      <c r="Q6834">
        <v>0.32632015800000003</v>
      </c>
    </row>
    <row r="6835" spans="1:17" x14ac:dyDescent="0.25">
      <c r="A6835" t="s">
        <v>6855</v>
      </c>
      <c r="C6835">
        <v>32205</v>
      </c>
      <c r="D6835">
        <v>3432</v>
      </c>
      <c r="E6835">
        <v>29998</v>
      </c>
      <c r="F6835">
        <v>32657</v>
      </c>
      <c r="G6835">
        <v>81751</v>
      </c>
      <c r="H6835">
        <v>52737</v>
      </c>
      <c r="I6835">
        <v>8877</v>
      </c>
      <c r="J6835">
        <v>28412</v>
      </c>
      <c r="K6835">
        <v>9058</v>
      </c>
      <c r="L6835">
        <v>60775</v>
      </c>
      <c r="M6835">
        <f t="shared" si="107"/>
        <v>339902</v>
      </c>
      <c r="O6835">
        <v>0.19808328</v>
      </c>
      <c r="P6835">
        <v>0.62868272000000003</v>
      </c>
      <c r="Q6835">
        <v>0.25633576600000002</v>
      </c>
    </row>
    <row r="6836" spans="1:17" x14ac:dyDescent="0.25">
      <c r="A6836" t="s">
        <v>6856</v>
      </c>
      <c r="C6836">
        <v>32438</v>
      </c>
      <c r="D6836">
        <v>3598</v>
      </c>
      <c r="E6836">
        <v>30013</v>
      </c>
      <c r="F6836">
        <v>31843</v>
      </c>
      <c r="G6836">
        <v>81876</v>
      </c>
      <c r="H6836">
        <v>58152</v>
      </c>
      <c r="I6836">
        <v>8901</v>
      </c>
      <c r="J6836">
        <v>16785</v>
      </c>
      <c r="K6836">
        <v>9329</v>
      </c>
      <c r="L6836">
        <v>65082</v>
      </c>
      <c r="M6836">
        <f t="shared" si="107"/>
        <v>338017</v>
      </c>
      <c r="O6836">
        <v>0.19314590700000001</v>
      </c>
      <c r="P6836">
        <v>0.63038243599999999</v>
      </c>
      <c r="Q6836">
        <v>0.151435866</v>
      </c>
    </row>
    <row r="6837" spans="1:17" x14ac:dyDescent="0.25">
      <c r="A6837" t="s">
        <v>6857</v>
      </c>
      <c r="C6837">
        <v>33267</v>
      </c>
      <c r="D6837">
        <v>3630</v>
      </c>
      <c r="E6837">
        <v>30192</v>
      </c>
      <c r="F6837">
        <v>31588</v>
      </c>
      <c r="G6837">
        <v>81907</v>
      </c>
      <c r="H6837">
        <v>61488</v>
      </c>
      <c r="I6837">
        <v>9919</v>
      </c>
      <c r="J6837">
        <v>6004</v>
      </c>
      <c r="K6837">
        <v>9599</v>
      </c>
      <c r="L6837">
        <v>73001</v>
      </c>
      <c r="M6837">
        <f t="shared" si="107"/>
        <v>340595</v>
      </c>
      <c r="O6837">
        <v>0.191599187</v>
      </c>
      <c r="P6837">
        <v>0.70247875400000004</v>
      </c>
      <c r="Q6837">
        <v>5.4168659000000001E-2</v>
      </c>
    </row>
    <row r="6838" spans="1:17" x14ac:dyDescent="0.25">
      <c r="A6838" t="s">
        <v>6858</v>
      </c>
      <c r="C6838">
        <v>33766</v>
      </c>
      <c r="D6838">
        <v>3518</v>
      </c>
      <c r="E6838">
        <v>30287</v>
      </c>
      <c r="F6838">
        <v>34111</v>
      </c>
      <c r="G6838">
        <v>82209</v>
      </c>
      <c r="H6838">
        <v>63894</v>
      </c>
      <c r="I6838">
        <v>8750</v>
      </c>
      <c r="J6838">
        <v>1132</v>
      </c>
      <c r="K6838">
        <v>9606</v>
      </c>
      <c r="L6838">
        <v>80792</v>
      </c>
      <c r="M6838">
        <f t="shared" si="107"/>
        <v>348065</v>
      </c>
      <c r="O6838">
        <v>0.20690261700000001</v>
      </c>
      <c r="P6838">
        <v>0.61968838500000001</v>
      </c>
      <c r="Q6838">
        <v>1.0213012E-2</v>
      </c>
    </row>
    <row r="6839" spans="1:17" x14ac:dyDescent="0.25">
      <c r="A6839" t="s">
        <v>6859</v>
      </c>
      <c r="C6839">
        <v>33578</v>
      </c>
      <c r="D6839">
        <v>3467</v>
      </c>
      <c r="E6839">
        <v>30181</v>
      </c>
      <c r="F6839">
        <v>36148</v>
      </c>
      <c r="G6839">
        <v>82237</v>
      </c>
      <c r="H6839">
        <v>63542</v>
      </c>
      <c r="I6839">
        <v>7406</v>
      </c>
      <c r="J6839">
        <v>212</v>
      </c>
      <c r="K6839">
        <v>9579</v>
      </c>
      <c r="L6839">
        <v>75256</v>
      </c>
      <c r="M6839">
        <f t="shared" si="107"/>
        <v>341606</v>
      </c>
      <c r="O6839">
        <v>0.219258181</v>
      </c>
      <c r="P6839">
        <v>0.52450424900000003</v>
      </c>
      <c r="Q6839">
        <v>1.912684E-3</v>
      </c>
    </row>
    <row r="6840" spans="1:17" x14ac:dyDescent="0.25">
      <c r="A6840" t="s">
        <v>6860</v>
      </c>
      <c r="C6840">
        <v>32498</v>
      </c>
      <c r="D6840">
        <v>3434</v>
      </c>
      <c r="E6840">
        <v>29542</v>
      </c>
      <c r="F6840">
        <v>36577</v>
      </c>
      <c r="G6840">
        <v>82300</v>
      </c>
      <c r="H6840">
        <v>61129</v>
      </c>
      <c r="I6840">
        <v>7051</v>
      </c>
      <c r="J6840">
        <v>117</v>
      </c>
      <c r="K6840">
        <v>9363</v>
      </c>
      <c r="L6840">
        <v>63147</v>
      </c>
      <c r="M6840">
        <f t="shared" si="107"/>
        <v>325158</v>
      </c>
      <c r="O6840">
        <v>0.22186031000000001</v>
      </c>
      <c r="P6840">
        <v>0.49936260599999999</v>
      </c>
      <c r="Q6840">
        <v>1.0555849999999999E-3</v>
      </c>
    </row>
    <row r="6841" spans="1:17" x14ac:dyDescent="0.25">
      <c r="A6841" t="s">
        <v>6861</v>
      </c>
      <c r="C6841">
        <v>31647</v>
      </c>
      <c r="D6841">
        <v>3183</v>
      </c>
      <c r="E6841">
        <v>29237</v>
      </c>
      <c r="F6841">
        <v>36890</v>
      </c>
      <c r="G6841">
        <v>82244</v>
      </c>
      <c r="H6841">
        <v>54293</v>
      </c>
      <c r="I6841">
        <v>6015</v>
      </c>
      <c r="J6841">
        <v>60</v>
      </c>
      <c r="K6841">
        <v>9463</v>
      </c>
      <c r="L6841">
        <v>55858</v>
      </c>
      <c r="M6841">
        <f t="shared" si="107"/>
        <v>308890</v>
      </c>
      <c r="O6841">
        <v>0.22375883299999999</v>
      </c>
      <c r="P6841">
        <v>0.42599150099999999</v>
      </c>
      <c r="Q6841">
        <v>5.4132599999999996E-4</v>
      </c>
    </row>
    <row r="6842" spans="1:17" x14ac:dyDescent="0.25">
      <c r="A6842" t="s">
        <v>6862</v>
      </c>
      <c r="C6842">
        <v>30369</v>
      </c>
      <c r="D6842">
        <v>2831</v>
      </c>
      <c r="E6842">
        <v>28459</v>
      </c>
      <c r="F6842">
        <v>36751</v>
      </c>
      <c r="G6842">
        <v>82343</v>
      </c>
      <c r="H6842">
        <v>48342</v>
      </c>
      <c r="I6842">
        <v>5571</v>
      </c>
      <c r="J6842">
        <v>55</v>
      </c>
      <c r="K6842">
        <v>9365</v>
      </c>
      <c r="L6842">
        <v>50734</v>
      </c>
      <c r="M6842">
        <f t="shared" si="107"/>
        <v>294820</v>
      </c>
      <c r="O6842">
        <v>0.22291571900000001</v>
      </c>
      <c r="P6842">
        <v>0.39454674200000001</v>
      </c>
      <c r="Q6842">
        <v>4.9621500000000005E-4</v>
      </c>
    </row>
    <row r="6843" spans="1:17" x14ac:dyDescent="0.25">
      <c r="A6843" t="s">
        <v>6863</v>
      </c>
      <c r="C6843">
        <v>29359</v>
      </c>
      <c r="D6843">
        <v>2735</v>
      </c>
      <c r="E6843">
        <v>27740</v>
      </c>
      <c r="F6843">
        <v>36577</v>
      </c>
      <c r="G6843">
        <v>82212</v>
      </c>
      <c r="H6843">
        <v>43065</v>
      </c>
      <c r="I6843">
        <v>5163</v>
      </c>
      <c r="J6843">
        <v>38</v>
      </c>
      <c r="K6843">
        <v>9158</v>
      </c>
      <c r="L6843">
        <v>51998</v>
      </c>
      <c r="M6843">
        <f t="shared" si="107"/>
        <v>288045</v>
      </c>
      <c r="O6843">
        <v>0.22186031000000001</v>
      </c>
      <c r="P6843">
        <v>0.36565155799999999</v>
      </c>
      <c r="Q6843">
        <v>3.4284000000000002E-4</v>
      </c>
    </row>
    <row r="6844" spans="1:17" x14ac:dyDescent="0.25">
      <c r="A6844" t="s">
        <v>6864</v>
      </c>
      <c r="C6844">
        <v>28968</v>
      </c>
      <c r="D6844">
        <v>2552</v>
      </c>
      <c r="E6844">
        <v>27349</v>
      </c>
      <c r="F6844">
        <v>35669</v>
      </c>
      <c r="G6844">
        <v>81846</v>
      </c>
      <c r="H6844">
        <v>40333</v>
      </c>
      <c r="I6844">
        <v>4723</v>
      </c>
      <c r="J6844">
        <v>39</v>
      </c>
      <c r="K6844">
        <v>9100</v>
      </c>
      <c r="L6844">
        <v>54434</v>
      </c>
      <c r="M6844">
        <f t="shared" si="107"/>
        <v>285013</v>
      </c>
      <c r="O6844">
        <v>0.216352773</v>
      </c>
      <c r="P6844">
        <v>0.33449008499999999</v>
      </c>
      <c r="Q6844">
        <v>3.5186199999999999E-4</v>
      </c>
    </row>
    <row r="6845" spans="1:17" x14ac:dyDescent="0.25">
      <c r="A6845" t="s">
        <v>6865</v>
      </c>
      <c r="C6845">
        <v>28901</v>
      </c>
      <c r="D6845">
        <v>2642</v>
      </c>
      <c r="E6845">
        <v>27354</v>
      </c>
      <c r="F6845">
        <v>34513</v>
      </c>
      <c r="G6845">
        <v>81854</v>
      </c>
      <c r="H6845">
        <v>39070</v>
      </c>
      <c r="I6845">
        <v>4132</v>
      </c>
      <c r="J6845">
        <v>50</v>
      </c>
      <c r="K6845">
        <v>9109</v>
      </c>
      <c r="L6845">
        <v>55891</v>
      </c>
      <c r="M6845">
        <f t="shared" si="107"/>
        <v>283516</v>
      </c>
      <c r="O6845">
        <v>0.20934097600000001</v>
      </c>
      <c r="P6845">
        <v>0.29263456100000002</v>
      </c>
      <c r="Q6845">
        <v>4.5110499999999998E-4</v>
      </c>
    </row>
    <row r="6846" spans="1:17" x14ac:dyDescent="0.25">
      <c r="A6846" t="s">
        <v>6866</v>
      </c>
      <c r="C6846">
        <v>28519</v>
      </c>
      <c r="D6846">
        <v>2781</v>
      </c>
      <c r="E6846">
        <v>27529</v>
      </c>
      <c r="F6846">
        <v>34190</v>
      </c>
      <c r="G6846">
        <v>81773</v>
      </c>
      <c r="H6846">
        <v>37943</v>
      </c>
      <c r="I6846">
        <v>4631</v>
      </c>
      <c r="J6846">
        <v>54</v>
      </c>
      <c r="K6846">
        <v>9074</v>
      </c>
      <c r="L6846">
        <v>57362</v>
      </c>
      <c r="M6846">
        <f t="shared" si="107"/>
        <v>283856</v>
      </c>
      <c r="O6846">
        <v>0.20738179700000001</v>
      </c>
      <c r="P6846">
        <v>0.327974504</v>
      </c>
      <c r="Q6846">
        <v>4.8719300000000002E-4</v>
      </c>
    </row>
    <row r="6847" spans="1:17" x14ac:dyDescent="0.25">
      <c r="A6847" t="s">
        <v>6867</v>
      </c>
      <c r="C6847">
        <v>28856</v>
      </c>
      <c r="D6847">
        <v>2742</v>
      </c>
      <c r="E6847">
        <v>27697</v>
      </c>
      <c r="F6847">
        <v>34052</v>
      </c>
      <c r="G6847">
        <v>81750</v>
      </c>
      <c r="H6847">
        <v>39358</v>
      </c>
      <c r="I6847">
        <v>4472</v>
      </c>
      <c r="J6847">
        <v>54</v>
      </c>
      <c r="K6847">
        <v>9046</v>
      </c>
      <c r="L6847">
        <v>58446</v>
      </c>
      <c r="M6847">
        <f t="shared" si="107"/>
        <v>286473</v>
      </c>
      <c r="O6847">
        <v>0.206544749</v>
      </c>
      <c r="P6847">
        <v>0.31671388099999997</v>
      </c>
      <c r="Q6847">
        <v>4.8719300000000002E-4</v>
      </c>
    </row>
    <row r="6848" spans="1:17" x14ac:dyDescent="0.25">
      <c r="A6848" t="s">
        <v>6868</v>
      </c>
      <c r="C6848">
        <v>30992</v>
      </c>
      <c r="D6848">
        <v>2755</v>
      </c>
      <c r="E6848">
        <v>28357</v>
      </c>
      <c r="F6848">
        <v>33597</v>
      </c>
      <c r="G6848">
        <v>82306</v>
      </c>
      <c r="H6848">
        <v>43336</v>
      </c>
      <c r="I6848">
        <v>4961</v>
      </c>
      <c r="J6848">
        <v>54</v>
      </c>
      <c r="K6848">
        <v>9079</v>
      </c>
      <c r="L6848">
        <v>56348</v>
      </c>
      <c r="M6848">
        <f t="shared" si="107"/>
        <v>291785</v>
      </c>
      <c r="O6848">
        <v>0.20378491500000001</v>
      </c>
      <c r="P6848">
        <v>0.351345609</v>
      </c>
      <c r="Q6848">
        <v>4.8719300000000002E-4</v>
      </c>
    </row>
    <row r="6849" spans="1:17" x14ac:dyDescent="0.25">
      <c r="A6849" t="s">
        <v>6869</v>
      </c>
      <c r="C6849">
        <v>32656</v>
      </c>
      <c r="D6849">
        <v>3058</v>
      </c>
      <c r="E6849">
        <v>28995</v>
      </c>
      <c r="F6849">
        <v>33472</v>
      </c>
      <c r="G6849">
        <v>82716</v>
      </c>
      <c r="H6849">
        <v>54478</v>
      </c>
      <c r="I6849">
        <v>4837</v>
      </c>
      <c r="J6849">
        <v>86</v>
      </c>
      <c r="K6849">
        <v>9361</v>
      </c>
      <c r="L6849">
        <v>59231</v>
      </c>
      <c r="M6849">
        <f t="shared" si="107"/>
        <v>308890</v>
      </c>
      <c r="O6849">
        <v>0.20302671899999999</v>
      </c>
      <c r="P6849">
        <v>0.34256373899999998</v>
      </c>
      <c r="Q6849">
        <v>7.7590000000000005E-4</v>
      </c>
    </row>
    <row r="6850" spans="1:17" x14ac:dyDescent="0.25">
      <c r="A6850" t="s">
        <v>6870</v>
      </c>
      <c r="C6850">
        <v>34449</v>
      </c>
      <c r="D6850">
        <v>3265</v>
      </c>
      <c r="E6850">
        <v>29187</v>
      </c>
      <c r="F6850">
        <v>33535</v>
      </c>
      <c r="G6850">
        <v>82691</v>
      </c>
      <c r="H6850">
        <v>64374</v>
      </c>
      <c r="I6850">
        <v>5269</v>
      </c>
      <c r="J6850">
        <v>706</v>
      </c>
      <c r="K6850">
        <v>9208</v>
      </c>
      <c r="L6850">
        <v>72279</v>
      </c>
      <c r="M6850">
        <f t="shared" si="107"/>
        <v>334963</v>
      </c>
      <c r="O6850">
        <v>0.20340885</v>
      </c>
      <c r="P6850">
        <v>0.37315863999999999</v>
      </c>
      <c r="Q6850">
        <v>6.3695990000000001E-3</v>
      </c>
    </row>
    <row r="6851" spans="1:17" x14ac:dyDescent="0.25">
      <c r="A6851" t="s">
        <v>6871</v>
      </c>
      <c r="C6851">
        <v>35426</v>
      </c>
      <c r="D6851">
        <v>3233</v>
      </c>
      <c r="E6851">
        <v>29513</v>
      </c>
      <c r="F6851">
        <v>32384</v>
      </c>
      <c r="G6851">
        <v>82898</v>
      </c>
      <c r="H6851">
        <v>67221</v>
      </c>
      <c r="I6851">
        <v>5066</v>
      </c>
      <c r="J6851">
        <v>4927</v>
      </c>
      <c r="K6851">
        <v>9436</v>
      </c>
      <c r="L6851">
        <v>79271</v>
      </c>
      <c r="M6851">
        <f t="shared" si="107"/>
        <v>349375</v>
      </c>
      <c r="O6851">
        <v>0.19642738000000001</v>
      </c>
      <c r="P6851">
        <v>0.35878187</v>
      </c>
      <c r="Q6851">
        <v>4.4451863000000001E-2</v>
      </c>
    </row>
    <row r="6852" spans="1:17" x14ac:dyDescent="0.25">
      <c r="A6852" t="s">
        <v>6872</v>
      </c>
      <c r="C6852">
        <v>35637</v>
      </c>
      <c r="D6852">
        <v>3486</v>
      </c>
      <c r="E6852">
        <v>29416</v>
      </c>
      <c r="F6852">
        <v>28610</v>
      </c>
      <c r="G6852">
        <v>82837</v>
      </c>
      <c r="H6852">
        <v>65585</v>
      </c>
      <c r="I6852">
        <v>4458</v>
      </c>
      <c r="J6852">
        <v>17831</v>
      </c>
      <c r="K6852">
        <v>9531</v>
      </c>
      <c r="L6852">
        <v>77052</v>
      </c>
      <c r="M6852">
        <f t="shared" si="107"/>
        <v>354443</v>
      </c>
      <c r="O6852">
        <v>0.17353592300000001</v>
      </c>
      <c r="P6852">
        <v>0.31572238000000002</v>
      </c>
      <c r="Q6852">
        <v>0.160872978</v>
      </c>
    </row>
    <row r="6853" spans="1:17" x14ac:dyDescent="0.25">
      <c r="A6853" t="s">
        <v>6873</v>
      </c>
      <c r="C6853">
        <v>35352</v>
      </c>
      <c r="D6853">
        <v>3398</v>
      </c>
      <c r="E6853">
        <v>29034</v>
      </c>
      <c r="F6853">
        <v>25233</v>
      </c>
      <c r="G6853">
        <v>82883</v>
      </c>
      <c r="H6853">
        <v>63077</v>
      </c>
      <c r="I6853">
        <v>3780</v>
      </c>
      <c r="J6853">
        <v>33532</v>
      </c>
      <c r="K6853">
        <v>9631</v>
      </c>
      <c r="L6853">
        <v>68994</v>
      </c>
      <c r="M6853">
        <f t="shared" ref="M6853:M6916" si="108">SUM(C6853:L6853)</f>
        <v>354914</v>
      </c>
      <c r="O6853">
        <v>0.15305249700000001</v>
      </c>
      <c r="P6853">
        <v>0.26770538199999999</v>
      </c>
      <c r="Q6853">
        <v>0.30252889300000002</v>
      </c>
    </row>
    <row r="6854" spans="1:17" x14ac:dyDescent="0.25">
      <c r="A6854" t="s">
        <v>6874</v>
      </c>
      <c r="C6854">
        <v>35076</v>
      </c>
      <c r="D6854">
        <v>3356</v>
      </c>
      <c r="E6854">
        <v>29191</v>
      </c>
      <c r="F6854">
        <v>24023</v>
      </c>
      <c r="G6854">
        <v>82799</v>
      </c>
      <c r="H6854">
        <v>61344</v>
      </c>
      <c r="I6854">
        <v>3233</v>
      </c>
      <c r="J6854">
        <v>45094</v>
      </c>
      <c r="K6854">
        <v>9445</v>
      </c>
      <c r="L6854">
        <v>63613</v>
      </c>
      <c r="M6854">
        <f t="shared" si="108"/>
        <v>357174</v>
      </c>
      <c r="O6854">
        <v>0.14571315900000001</v>
      </c>
      <c r="P6854">
        <v>0.228966006</v>
      </c>
      <c r="Q6854">
        <v>0.40684235699999999</v>
      </c>
    </row>
    <row r="6855" spans="1:17" x14ac:dyDescent="0.25">
      <c r="A6855" t="s">
        <v>6875</v>
      </c>
      <c r="C6855">
        <v>34587</v>
      </c>
      <c r="D6855">
        <v>3339</v>
      </c>
      <c r="E6855">
        <v>29327</v>
      </c>
      <c r="F6855">
        <v>24277</v>
      </c>
      <c r="G6855">
        <v>82888</v>
      </c>
      <c r="H6855">
        <v>58084</v>
      </c>
      <c r="I6855">
        <v>3092</v>
      </c>
      <c r="J6855">
        <v>50573</v>
      </c>
      <c r="K6855">
        <v>9186</v>
      </c>
      <c r="L6855">
        <v>60576</v>
      </c>
      <c r="M6855">
        <f t="shared" si="108"/>
        <v>355929</v>
      </c>
      <c r="O6855">
        <v>0.14725381400000001</v>
      </c>
      <c r="P6855">
        <v>0.21898017</v>
      </c>
      <c r="Q6855">
        <v>0.45627441600000002</v>
      </c>
    </row>
    <row r="6856" spans="1:17" x14ac:dyDescent="0.25">
      <c r="A6856" t="s">
        <v>6876</v>
      </c>
      <c r="C6856">
        <v>34761</v>
      </c>
      <c r="D6856">
        <v>3353</v>
      </c>
      <c r="E6856">
        <v>29326</v>
      </c>
      <c r="F6856">
        <v>24453</v>
      </c>
      <c r="G6856">
        <v>82893</v>
      </c>
      <c r="H6856">
        <v>55293</v>
      </c>
      <c r="I6856">
        <v>3436</v>
      </c>
      <c r="J6856">
        <v>50975</v>
      </c>
      <c r="K6856">
        <v>9063</v>
      </c>
      <c r="L6856">
        <v>60029</v>
      </c>
      <c r="M6856">
        <f t="shared" si="108"/>
        <v>353582</v>
      </c>
      <c r="O6856">
        <v>0.14832135399999999</v>
      </c>
      <c r="P6856">
        <v>0.24334277600000001</v>
      </c>
      <c r="Q6856">
        <v>0.45990129800000001</v>
      </c>
    </row>
    <row r="6857" spans="1:17" x14ac:dyDescent="0.25">
      <c r="A6857" t="s">
        <v>6877</v>
      </c>
      <c r="C6857">
        <v>34736</v>
      </c>
      <c r="D6857">
        <v>3343</v>
      </c>
      <c r="E6857">
        <v>29236</v>
      </c>
      <c r="F6857">
        <v>25062</v>
      </c>
      <c r="G6857">
        <v>82776</v>
      </c>
      <c r="H6857">
        <v>55319</v>
      </c>
      <c r="I6857">
        <v>2948</v>
      </c>
      <c r="J6857">
        <v>47100</v>
      </c>
      <c r="K6857">
        <v>9061</v>
      </c>
      <c r="L6857">
        <v>60081</v>
      </c>
      <c r="M6857">
        <f t="shared" si="108"/>
        <v>349662</v>
      </c>
      <c r="O6857">
        <v>0.152015285</v>
      </c>
      <c r="P6857">
        <v>0.20878187000000001</v>
      </c>
      <c r="Q6857">
        <v>0.42494068000000002</v>
      </c>
    </row>
    <row r="6858" spans="1:17" x14ac:dyDescent="0.25">
      <c r="A6858" t="s">
        <v>6878</v>
      </c>
      <c r="C6858">
        <v>35169</v>
      </c>
      <c r="D6858">
        <v>3368</v>
      </c>
      <c r="E6858">
        <v>29408</v>
      </c>
      <c r="F6858">
        <v>24305</v>
      </c>
      <c r="G6858">
        <v>82743</v>
      </c>
      <c r="H6858">
        <v>56778</v>
      </c>
      <c r="I6858">
        <v>3739</v>
      </c>
      <c r="J6858">
        <v>42047</v>
      </c>
      <c r="K6858">
        <v>9191</v>
      </c>
      <c r="L6858">
        <v>60626</v>
      </c>
      <c r="M6858">
        <f t="shared" si="108"/>
        <v>347374</v>
      </c>
      <c r="O6858">
        <v>0.14742364999999999</v>
      </c>
      <c r="P6858">
        <v>0.26480169999999997</v>
      </c>
      <c r="Q6858">
        <v>0.37935203299999998</v>
      </c>
    </row>
    <row r="6859" spans="1:17" x14ac:dyDescent="0.25">
      <c r="A6859" t="s">
        <v>6879</v>
      </c>
      <c r="C6859">
        <v>35401</v>
      </c>
      <c r="D6859">
        <v>3207</v>
      </c>
      <c r="E6859">
        <v>29538</v>
      </c>
      <c r="F6859">
        <v>23663</v>
      </c>
      <c r="G6859">
        <v>82799</v>
      </c>
      <c r="H6859">
        <v>60818</v>
      </c>
      <c r="I6859">
        <v>4456</v>
      </c>
      <c r="J6859">
        <v>32499</v>
      </c>
      <c r="K6859">
        <v>9443</v>
      </c>
      <c r="L6859">
        <v>62358</v>
      </c>
      <c r="M6859">
        <f t="shared" si="108"/>
        <v>344182</v>
      </c>
      <c r="O6859">
        <v>0.143529554</v>
      </c>
      <c r="P6859">
        <v>0.315580737</v>
      </c>
      <c r="Q6859">
        <v>0.29320906899999999</v>
      </c>
    </row>
    <row r="6860" spans="1:17" x14ac:dyDescent="0.25">
      <c r="A6860" t="s">
        <v>6880</v>
      </c>
      <c r="C6860">
        <v>35853</v>
      </c>
      <c r="D6860">
        <v>3142</v>
      </c>
      <c r="E6860">
        <v>30044</v>
      </c>
      <c r="F6860">
        <v>23062</v>
      </c>
      <c r="G6860">
        <v>82859</v>
      </c>
      <c r="H6860">
        <v>65165</v>
      </c>
      <c r="I6860">
        <v>4411</v>
      </c>
      <c r="J6860">
        <v>19084</v>
      </c>
      <c r="K6860">
        <v>9619</v>
      </c>
      <c r="L6860">
        <v>68178</v>
      </c>
      <c r="M6860">
        <f t="shared" si="108"/>
        <v>341417</v>
      </c>
      <c r="O6860">
        <v>0.13988414800000001</v>
      </c>
      <c r="P6860">
        <v>0.31239376800000002</v>
      </c>
      <c r="Q6860">
        <v>0.17217766300000001</v>
      </c>
    </row>
    <row r="6861" spans="1:17" x14ac:dyDescent="0.25">
      <c r="A6861" t="s">
        <v>6881</v>
      </c>
      <c r="C6861">
        <v>36932</v>
      </c>
      <c r="D6861">
        <v>3271</v>
      </c>
      <c r="E6861">
        <v>30042</v>
      </c>
      <c r="F6861">
        <v>23458</v>
      </c>
      <c r="G6861">
        <v>82948</v>
      </c>
      <c r="H6861">
        <v>68939</v>
      </c>
      <c r="I6861">
        <v>4929</v>
      </c>
      <c r="J6861">
        <v>6729</v>
      </c>
      <c r="K6861">
        <v>9719</v>
      </c>
      <c r="L6861">
        <v>79615</v>
      </c>
      <c r="M6861">
        <f t="shared" si="108"/>
        <v>346582</v>
      </c>
      <c r="O6861">
        <v>0.14228611299999999</v>
      </c>
      <c r="P6861">
        <v>0.34907932000000003</v>
      </c>
      <c r="Q6861">
        <v>6.0709678000000003E-2</v>
      </c>
    </row>
    <row r="6862" spans="1:17" x14ac:dyDescent="0.25">
      <c r="A6862" t="s">
        <v>6882</v>
      </c>
      <c r="C6862">
        <v>37324</v>
      </c>
      <c r="D6862">
        <v>3364</v>
      </c>
      <c r="E6862">
        <v>30117</v>
      </c>
      <c r="F6862">
        <v>25122</v>
      </c>
      <c r="G6862">
        <v>83066</v>
      </c>
      <c r="H6862">
        <v>70357</v>
      </c>
      <c r="I6862">
        <v>6499</v>
      </c>
      <c r="J6862">
        <v>1445</v>
      </c>
      <c r="K6862">
        <v>9765</v>
      </c>
      <c r="L6862">
        <v>88930</v>
      </c>
      <c r="M6862">
        <f t="shared" si="108"/>
        <v>355989</v>
      </c>
      <c r="O6862">
        <v>0.15237921900000001</v>
      </c>
      <c r="P6862">
        <v>0.46026912199999997</v>
      </c>
      <c r="Q6862">
        <v>1.3036927E-2</v>
      </c>
    </row>
    <row r="6863" spans="1:17" x14ac:dyDescent="0.25">
      <c r="A6863" t="s">
        <v>6883</v>
      </c>
      <c r="C6863">
        <v>36818</v>
      </c>
      <c r="D6863">
        <v>3218</v>
      </c>
      <c r="E6863">
        <v>29980</v>
      </c>
      <c r="F6863">
        <v>27240</v>
      </c>
      <c r="G6863">
        <v>83155</v>
      </c>
      <c r="H6863">
        <v>70430</v>
      </c>
      <c r="I6863">
        <v>7580</v>
      </c>
      <c r="J6863">
        <v>485</v>
      </c>
      <c r="K6863">
        <v>9715</v>
      </c>
      <c r="L6863">
        <v>79972</v>
      </c>
      <c r="M6863">
        <f t="shared" si="108"/>
        <v>348593</v>
      </c>
      <c r="O6863">
        <v>0.16522609399999999</v>
      </c>
      <c r="P6863">
        <v>0.53682719499999998</v>
      </c>
      <c r="Q6863">
        <v>4.375716E-3</v>
      </c>
    </row>
    <row r="6864" spans="1:17" x14ac:dyDescent="0.25">
      <c r="A6864" t="s">
        <v>6884</v>
      </c>
      <c r="C6864">
        <v>34749</v>
      </c>
      <c r="D6864">
        <v>3080</v>
      </c>
      <c r="E6864">
        <v>29721</v>
      </c>
      <c r="F6864">
        <v>30436</v>
      </c>
      <c r="G6864">
        <v>82986</v>
      </c>
      <c r="H6864">
        <v>64995</v>
      </c>
      <c r="I6864">
        <v>7386</v>
      </c>
      <c r="J6864">
        <v>377</v>
      </c>
      <c r="K6864">
        <v>9628</v>
      </c>
      <c r="L6864">
        <v>69033</v>
      </c>
      <c r="M6864">
        <f t="shared" si="108"/>
        <v>332391</v>
      </c>
      <c r="O6864">
        <v>0.18461165199999999</v>
      </c>
      <c r="P6864">
        <v>0.52308781900000001</v>
      </c>
      <c r="Q6864">
        <v>3.4013300000000002E-3</v>
      </c>
    </row>
    <row r="6865" spans="1:17" x14ac:dyDescent="0.25">
      <c r="A6865" t="s">
        <v>6885</v>
      </c>
      <c r="C6865">
        <v>33360</v>
      </c>
      <c r="D6865">
        <v>2989</v>
      </c>
      <c r="E6865">
        <v>29282</v>
      </c>
      <c r="F6865">
        <v>32868</v>
      </c>
      <c r="G6865">
        <v>82865</v>
      </c>
      <c r="H6865">
        <v>58034</v>
      </c>
      <c r="I6865">
        <v>6751</v>
      </c>
      <c r="J6865">
        <v>328</v>
      </c>
      <c r="K6865">
        <v>9458</v>
      </c>
      <c r="L6865">
        <v>59868</v>
      </c>
      <c r="M6865">
        <f t="shared" si="108"/>
        <v>315803</v>
      </c>
      <c r="O6865">
        <v>0.19936311500000001</v>
      </c>
      <c r="P6865">
        <v>0.47811614699999999</v>
      </c>
      <c r="Q6865">
        <v>2.9592469999999999E-3</v>
      </c>
    </row>
    <row r="6866" spans="1:17" x14ac:dyDescent="0.25">
      <c r="A6866" t="s">
        <v>6886</v>
      </c>
      <c r="C6866">
        <v>29958</v>
      </c>
      <c r="D6866">
        <v>2914</v>
      </c>
      <c r="E6866">
        <v>28956</v>
      </c>
      <c r="F6866">
        <v>34850</v>
      </c>
      <c r="G6866">
        <v>82739</v>
      </c>
      <c r="H6866">
        <v>51037</v>
      </c>
      <c r="I6866">
        <v>5750</v>
      </c>
      <c r="J6866">
        <v>222</v>
      </c>
      <c r="K6866">
        <v>9190</v>
      </c>
      <c r="L6866">
        <v>53260</v>
      </c>
      <c r="M6866">
        <f t="shared" si="108"/>
        <v>298876</v>
      </c>
      <c r="O6866">
        <v>0.21138507300000001</v>
      </c>
      <c r="P6866">
        <v>0.40722379600000003</v>
      </c>
      <c r="Q6866">
        <v>2.0029050000000001E-3</v>
      </c>
    </row>
    <row r="6867" spans="1:17" x14ac:dyDescent="0.25">
      <c r="A6867" t="s">
        <v>6887</v>
      </c>
      <c r="C6867">
        <v>28408</v>
      </c>
      <c r="D6867">
        <v>2844</v>
      </c>
      <c r="E6867">
        <v>28349</v>
      </c>
      <c r="F6867">
        <v>35134</v>
      </c>
      <c r="G6867">
        <v>82640</v>
      </c>
      <c r="H6867">
        <v>44860</v>
      </c>
      <c r="I6867">
        <v>5047</v>
      </c>
      <c r="J6867">
        <v>108</v>
      </c>
      <c r="K6867">
        <v>8949</v>
      </c>
      <c r="L6867">
        <v>49438</v>
      </c>
      <c r="M6867">
        <f t="shared" si="108"/>
        <v>285777</v>
      </c>
      <c r="O6867">
        <v>0.21310769399999999</v>
      </c>
      <c r="P6867">
        <v>0.35743626099999998</v>
      </c>
      <c r="Q6867">
        <v>9.7438600000000005E-4</v>
      </c>
    </row>
    <row r="6868" spans="1:17" x14ac:dyDescent="0.25">
      <c r="A6868" t="s">
        <v>6888</v>
      </c>
      <c r="C6868">
        <v>27898</v>
      </c>
      <c r="D6868">
        <v>2819</v>
      </c>
      <c r="E6868">
        <v>27688</v>
      </c>
      <c r="F6868">
        <v>34662</v>
      </c>
      <c r="G6868">
        <v>83223</v>
      </c>
      <c r="H6868">
        <v>40598</v>
      </c>
      <c r="I6868">
        <v>4989</v>
      </c>
      <c r="J6868">
        <v>46</v>
      </c>
      <c r="K6868">
        <v>9103</v>
      </c>
      <c r="L6868">
        <v>49673</v>
      </c>
      <c r="M6868">
        <f t="shared" si="108"/>
        <v>280699</v>
      </c>
      <c r="O6868">
        <v>0.21024474600000001</v>
      </c>
      <c r="P6868">
        <v>0.35332861199999999</v>
      </c>
      <c r="Q6868">
        <v>4.1501599999999999E-4</v>
      </c>
    </row>
    <row r="6869" spans="1:17" x14ac:dyDescent="0.25">
      <c r="A6869" t="s">
        <v>6889</v>
      </c>
      <c r="C6869">
        <v>27452</v>
      </c>
      <c r="D6869">
        <v>2761</v>
      </c>
      <c r="E6869">
        <v>27511</v>
      </c>
      <c r="F6869">
        <v>34811</v>
      </c>
      <c r="G6869">
        <v>83314</v>
      </c>
      <c r="H6869">
        <v>37897</v>
      </c>
      <c r="I6869">
        <v>5910</v>
      </c>
      <c r="J6869">
        <v>42</v>
      </c>
      <c r="K6869">
        <v>9019</v>
      </c>
      <c r="L6869">
        <v>50245</v>
      </c>
      <c r="M6869">
        <f t="shared" si="108"/>
        <v>278962</v>
      </c>
      <c r="O6869">
        <v>0.21114851500000001</v>
      </c>
      <c r="P6869">
        <v>0.41855524100000002</v>
      </c>
      <c r="Q6869">
        <v>3.78928E-4</v>
      </c>
    </row>
    <row r="6870" spans="1:17" x14ac:dyDescent="0.25">
      <c r="A6870" t="s">
        <v>6890</v>
      </c>
      <c r="C6870">
        <v>26804</v>
      </c>
      <c r="D6870">
        <v>2668</v>
      </c>
      <c r="E6870">
        <v>27599</v>
      </c>
      <c r="F6870">
        <v>35546</v>
      </c>
      <c r="G6870">
        <v>83175</v>
      </c>
      <c r="H6870">
        <v>37591</v>
      </c>
      <c r="I6870">
        <v>6827</v>
      </c>
      <c r="J6870">
        <v>42</v>
      </c>
      <c r="K6870">
        <v>8958</v>
      </c>
      <c r="L6870">
        <v>51434</v>
      </c>
      <c r="M6870">
        <f t="shared" si="108"/>
        <v>280644</v>
      </c>
      <c r="O6870">
        <v>0.21560670900000001</v>
      </c>
      <c r="P6870">
        <v>0.48349858400000001</v>
      </c>
      <c r="Q6870">
        <v>3.78928E-4</v>
      </c>
    </row>
    <row r="6871" spans="1:17" x14ac:dyDescent="0.25">
      <c r="A6871" t="s">
        <v>6891</v>
      </c>
      <c r="C6871">
        <v>26830</v>
      </c>
      <c r="D6871">
        <v>2610</v>
      </c>
      <c r="E6871">
        <v>28028</v>
      </c>
      <c r="F6871">
        <v>36255</v>
      </c>
      <c r="G6871">
        <v>83690</v>
      </c>
      <c r="H6871">
        <v>37766</v>
      </c>
      <c r="I6871">
        <v>6178</v>
      </c>
      <c r="J6871">
        <v>39</v>
      </c>
      <c r="K6871">
        <v>9028</v>
      </c>
      <c r="L6871">
        <v>52136</v>
      </c>
      <c r="M6871">
        <f t="shared" si="108"/>
        <v>282560</v>
      </c>
      <c r="O6871">
        <v>0.219907197</v>
      </c>
      <c r="P6871">
        <v>0.43753541099999999</v>
      </c>
      <c r="Q6871">
        <v>3.5186199999999999E-4</v>
      </c>
    </row>
    <row r="6872" spans="1:17" x14ac:dyDescent="0.25">
      <c r="A6872" t="s">
        <v>6892</v>
      </c>
      <c r="C6872">
        <v>29091</v>
      </c>
      <c r="D6872">
        <v>2688</v>
      </c>
      <c r="E6872">
        <v>28175</v>
      </c>
      <c r="F6872">
        <v>36720</v>
      </c>
      <c r="G6872">
        <v>83723</v>
      </c>
      <c r="H6872">
        <v>41121</v>
      </c>
      <c r="I6872">
        <v>6154</v>
      </c>
      <c r="J6872">
        <v>39</v>
      </c>
      <c r="K6872">
        <v>8976</v>
      </c>
      <c r="L6872">
        <v>50005</v>
      </c>
      <c r="M6872">
        <f t="shared" si="108"/>
        <v>286692</v>
      </c>
      <c r="O6872">
        <v>0.22272768600000001</v>
      </c>
      <c r="P6872">
        <v>0.435835694</v>
      </c>
      <c r="Q6872">
        <v>3.5186199999999999E-4</v>
      </c>
    </row>
    <row r="6873" spans="1:17" x14ac:dyDescent="0.25">
      <c r="A6873" t="s">
        <v>6893</v>
      </c>
      <c r="C6873">
        <v>32333</v>
      </c>
      <c r="D6873">
        <v>2774</v>
      </c>
      <c r="E6873">
        <v>29208</v>
      </c>
      <c r="F6873">
        <v>37528</v>
      </c>
      <c r="G6873">
        <v>83937</v>
      </c>
      <c r="H6873">
        <v>50794</v>
      </c>
      <c r="I6873">
        <v>6095</v>
      </c>
      <c r="J6873">
        <v>57</v>
      </c>
      <c r="K6873">
        <v>9404</v>
      </c>
      <c r="L6873">
        <v>55460</v>
      </c>
      <c r="M6873">
        <f t="shared" si="108"/>
        <v>307590</v>
      </c>
      <c r="O6873">
        <v>0.22762866600000001</v>
      </c>
      <c r="P6873">
        <v>0.43165722400000001</v>
      </c>
      <c r="Q6873">
        <v>5.1425899999999998E-4</v>
      </c>
    </row>
    <row r="6874" spans="1:17" x14ac:dyDescent="0.25">
      <c r="A6874" t="s">
        <v>6894</v>
      </c>
      <c r="C6874">
        <v>34700</v>
      </c>
      <c r="D6874">
        <v>2900</v>
      </c>
      <c r="E6874">
        <v>30284</v>
      </c>
      <c r="F6874">
        <v>37991</v>
      </c>
      <c r="G6874">
        <v>84340</v>
      </c>
      <c r="H6874">
        <v>59927</v>
      </c>
      <c r="I6874">
        <v>7336</v>
      </c>
      <c r="J6874">
        <v>291</v>
      </c>
      <c r="K6874">
        <v>9260</v>
      </c>
      <c r="L6874">
        <v>69183</v>
      </c>
      <c r="M6874">
        <f t="shared" si="108"/>
        <v>336212</v>
      </c>
      <c r="O6874">
        <v>0.23043702399999999</v>
      </c>
      <c r="P6874">
        <v>0.51954674199999995</v>
      </c>
      <c r="Q6874">
        <v>2.6254300000000002E-3</v>
      </c>
    </row>
    <row r="6875" spans="1:17" x14ac:dyDescent="0.25">
      <c r="A6875" t="s">
        <v>6895</v>
      </c>
      <c r="C6875">
        <v>34922</v>
      </c>
      <c r="D6875">
        <v>3012</v>
      </c>
      <c r="E6875">
        <v>30846</v>
      </c>
      <c r="F6875">
        <v>37710</v>
      </c>
      <c r="G6875">
        <v>84484</v>
      </c>
      <c r="H6875">
        <v>63789</v>
      </c>
      <c r="I6875">
        <v>6820</v>
      </c>
      <c r="J6875">
        <v>3514</v>
      </c>
      <c r="K6875">
        <v>9606</v>
      </c>
      <c r="L6875">
        <v>77375</v>
      </c>
      <c r="M6875">
        <f t="shared" si="108"/>
        <v>352078</v>
      </c>
      <c r="O6875">
        <v>0.22873259900000001</v>
      </c>
      <c r="P6875">
        <v>0.48300283300000002</v>
      </c>
      <c r="Q6875">
        <v>3.1703641999999997E-2</v>
      </c>
    </row>
    <row r="6876" spans="1:17" x14ac:dyDescent="0.25">
      <c r="A6876" t="s">
        <v>6896</v>
      </c>
      <c r="C6876">
        <v>34732</v>
      </c>
      <c r="D6876">
        <v>3163</v>
      </c>
      <c r="E6876">
        <v>30843</v>
      </c>
      <c r="F6876">
        <v>36280</v>
      </c>
      <c r="G6876">
        <v>83808</v>
      </c>
      <c r="H6876">
        <v>62886</v>
      </c>
      <c r="I6876">
        <v>7528</v>
      </c>
      <c r="J6876">
        <v>13314</v>
      </c>
      <c r="K6876">
        <v>9635</v>
      </c>
      <c r="L6876">
        <v>73480</v>
      </c>
      <c r="M6876">
        <f t="shared" si="108"/>
        <v>355669</v>
      </c>
      <c r="O6876">
        <v>0.22005883600000001</v>
      </c>
      <c r="P6876">
        <v>0.53314447600000003</v>
      </c>
      <c r="Q6876">
        <v>0.120120174</v>
      </c>
    </row>
    <row r="6877" spans="1:17" x14ac:dyDescent="0.25">
      <c r="A6877" t="s">
        <v>6897</v>
      </c>
      <c r="C6877">
        <v>35180</v>
      </c>
      <c r="D6877">
        <v>3034</v>
      </c>
      <c r="E6877">
        <v>30642</v>
      </c>
      <c r="F6877">
        <v>35933</v>
      </c>
      <c r="G6877">
        <v>83767</v>
      </c>
      <c r="H6877">
        <v>59740</v>
      </c>
      <c r="I6877">
        <v>8146</v>
      </c>
      <c r="J6877">
        <v>25861</v>
      </c>
      <c r="K6877">
        <v>9398</v>
      </c>
      <c r="L6877">
        <v>66508</v>
      </c>
      <c r="M6877">
        <f t="shared" si="108"/>
        <v>358209</v>
      </c>
      <c r="O6877">
        <v>0.21795408399999999</v>
      </c>
      <c r="P6877">
        <v>0.57691218099999997</v>
      </c>
      <c r="Q6877">
        <v>0.23332040200000001</v>
      </c>
    </row>
    <row r="6878" spans="1:17" x14ac:dyDescent="0.25">
      <c r="A6878" t="s">
        <v>6898</v>
      </c>
      <c r="C6878">
        <v>34761</v>
      </c>
      <c r="D6878">
        <v>2951</v>
      </c>
      <c r="E6878">
        <v>30521</v>
      </c>
      <c r="F6878">
        <v>37345</v>
      </c>
      <c r="G6878">
        <v>83600</v>
      </c>
      <c r="H6878">
        <v>55832</v>
      </c>
      <c r="I6878">
        <v>8381</v>
      </c>
      <c r="J6878">
        <v>35024</v>
      </c>
      <c r="K6878">
        <v>9512</v>
      </c>
      <c r="L6878">
        <v>60811</v>
      </c>
      <c r="M6878">
        <f t="shared" si="108"/>
        <v>358738</v>
      </c>
      <c r="O6878">
        <v>0.22651866700000001</v>
      </c>
      <c r="P6878">
        <v>0.59355524100000001</v>
      </c>
      <c r="Q6878">
        <v>0.31598985899999998</v>
      </c>
    </row>
    <row r="6879" spans="1:17" x14ac:dyDescent="0.25">
      <c r="A6879" t="s">
        <v>6899</v>
      </c>
      <c r="C6879">
        <v>33503</v>
      </c>
      <c r="D6879">
        <v>2881</v>
      </c>
      <c r="E6879">
        <v>30559</v>
      </c>
      <c r="F6879">
        <v>38679</v>
      </c>
      <c r="G6879">
        <v>83366</v>
      </c>
      <c r="H6879">
        <v>53179</v>
      </c>
      <c r="I6879">
        <v>8537</v>
      </c>
      <c r="J6879">
        <v>39508</v>
      </c>
      <c r="K6879">
        <v>9599</v>
      </c>
      <c r="L6879">
        <v>56207</v>
      </c>
      <c r="M6879">
        <f t="shared" si="108"/>
        <v>356018</v>
      </c>
      <c r="O6879">
        <v>0.234610136</v>
      </c>
      <c r="P6879">
        <v>0.60460339900000004</v>
      </c>
      <c r="Q6879">
        <v>0.35644493399999999</v>
      </c>
    </row>
    <row r="6880" spans="1:17" x14ac:dyDescent="0.25">
      <c r="A6880" t="s">
        <v>6900</v>
      </c>
      <c r="C6880">
        <v>32034</v>
      </c>
      <c r="D6880">
        <v>2901</v>
      </c>
      <c r="E6880">
        <v>30498</v>
      </c>
      <c r="F6880">
        <v>40362</v>
      </c>
      <c r="G6880">
        <v>83362</v>
      </c>
      <c r="H6880">
        <v>50800</v>
      </c>
      <c r="I6880">
        <v>8466</v>
      </c>
      <c r="J6880">
        <v>41022</v>
      </c>
      <c r="K6880">
        <v>9493</v>
      </c>
      <c r="L6880">
        <v>53191</v>
      </c>
      <c r="M6880">
        <f t="shared" si="108"/>
        <v>352129</v>
      </c>
      <c r="O6880">
        <v>0.244818488</v>
      </c>
      <c r="P6880">
        <v>0.59957507099999996</v>
      </c>
      <c r="Q6880">
        <v>0.37010438600000001</v>
      </c>
    </row>
    <row r="6881" spans="1:17" x14ac:dyDescent="0.25">
      <c r="A6881" t="s">
        <v>6901</v>
      </c>
      <c r="C6881">
        <v>31207</v>
      </c>
      <c r="D6881">
        <v>2886</v>
      </c>
      <c r="E6881">
        <v>30238</v>
      </c>
      <c r="F6881">
        <v>41692</v>
      </c>
      <c r="G6881">
        <v>83330</v>
      </c>
      <c r="H6881">
        <v>50414</v>
      </c>
      <c r="I6881">
        <v>8704</v>
      </c>
      <c r="J6881">
        <v>38931</v>
      </c>
      <c r="K6881">
        <v>9192</v>
      </c>
      <c r="L6881">
        <v>52254</v>
      </c>
      <c r="M6881">
        <f t="shared" si="108"/>
        <v>348848</v>
      </c>
      <c r="O6881">
        <v>0.25288569399999999</v>
      </c>
      <c r="P6881">
        <v>0.61643059499999997</v>
      </c>
      <c r="Q6881">
        <v>0.35123918500000001</v>
      </c>
    </row>
    <row r="6882" spans="1:17" x14ac:dyDescent="0.25">
      <c r="A6882" t="s">
        <v>6902</v>
      </c>
      <c r="C6882">
        <v>30903</v>
      </c>
      <c r="D6882">
        <v>2916</v>
      </c>
      <c r="E6882">
        <v>30177</v>
      </c>
      <c r="F6882">
        <v>43296</v>
      </c>
      <c r="G6882">
        <v>83315</v>
      </c>
      <c r="H6882">
        <v>50542</v>
      </c>
      <c r="I6882">
        <v>9228</v>
      </c>
      <c r="J6882">
        <v>34731</v>
      </c>
      <c r="K6882">
        <v>9194</v>
      </c>
      <c r="L6882">
        <v>51875</v>
      </c>
      <c r="M6882">
        <f t="shared" si="108"/>
        <v>346177</v>
      </c>
      <c r="O6882">
        <v>0.26261486699999997</v>
      </c>
      <c r="P6882">
        <v>0.653541076</v>
      </c>
      <c r="Q6882">
        <v>0.31334638500000001</v>
      </c>
    </row>
    <row r="6883" spans="1:17" x14ac:dyDescent="0.25">
      <c r="A6883" t="s">
        <v>6903</v>
      </c>
      <c r="C6883">
        <v>31469</v>
      </c>
      <c r="D6883">
        <v>2962</v>
      </c>
      <c r="E6883">
        <v>30008</v>
      </c>
      <c r="F6883">
        <v>44613</v>
      </c>
      <c r="G6883">
        <v>83368</v>
      </c>
      <c r="H6883">
        <v>52956</v>
      </c>
      <c r="I6883">
        <v>9233</v>
      </c>
      <c r="J6883">
        <v>26579</v>
      </c>
      <c r="K6883">
        <v>9239</v>
      </c>
      <c r="L6883">
        <v>53351</v>
      </c>
      <c r="M6883">
        <f t="shared" si="108"/>
        <v>343778</v>
      </c>
      <c r="O6883">
        <v>0.270603221</v>
      </c>
      <c r="P6883">
        <v>0.65389518400000002</v>
      </c>
      <c r="Q6883">
        <v>0.23979826600000001</v>
      </c>
    </row>
    <row r="6884" spans="1:17" x14ac:dyDescent="0.25">
      <c r="A6884" t="s">
        <v>6904</v>
      </c>
      <c r="C6884">
        <v>32707</v>
      </c>
      <c r="D6884">
        <v>2984</v>
      </c>
      <c r="E6884">
        <v>29956</v>
      </c>
      <c r="F6884">
        <v>45733</v>
      </c>
      <c r="G6884">
        <v>83466</v>
      </c>
      <c r="H6884">
        <v>55651</v>
      </c>
      <c r="I6884">
        <v>9348</v>
      </c>
      <c r="J6884">
        <v>15146</v>
      </c>
      <c r="K6884">
        <v>9385</v>
      </c>
      <c r="L6884">
        <v>57806</v>
      </c>
      <c r="M6884">
        <f t="shared" si="108"/>
        <v>342182</v>
      </c>
      <c r="O6884">
        <v>0.27739665800000002</v>
      </c>
      <c r="P6884">
        <v>0.66203966000000003</v>
      </c>
      <c r="Q6884">
        <v>0.13664865300000001</v>
      </c>
    </row>
    <row r="6885" spans="1:17" x14ac:dyDescent="0.25">
      <c r="A6885" t="s">
        <v>6905</v>
      </c>
      <c r="C6885">
        <v>33522</v>
      </c>
      <c r="D6885">
        <v>3004</v>
      </c>
      <c r="E6885">
        <v>30232</v>
      </c>
      <c r="F6885">
        <v>46553</v>
      </c>
      <c r="G6885">
        <v>83620</v>
      </c>
      <c r="H6885">
        <v>58695</v>
      </c>
      <c r="I6885">
        <v>9954</v>
      </c>
      <c r="J6885">
        <v>5194</v>
      </c>
      <c r="K6885">
        <v>9394</v>
      </c>
      <c r="L6885">
        <v>66258</v>
      </c>
      <c r="M6885">
        <f t="shared" si="108"/>
        <v>346426</v>
      </c>
      <c r="O6885">
        <v>0.28237042400000001</v>
      </c>
      <c r="P6885">
        <v>0.70495750700000004</v>
      </c>
      <c r="Q6885">
        <v>4.6860762E-2</v>
      </c>
    </row>
    <row r="6886" spans="1:17" x14ac:dyDescent="0.25">
      <c r="A6886" t="s">
        <v>6906</v>
      </c>
      <c r="C6886">
        <v>33516</v>
      </c>
      <c r="D6886">
        <v>2977</v>
      </c>
      <c r="E6886">
        <v>30643</v>
      </c>
      <c r="F6886">
        <v>49322</v>
      </c>
      <c r="G6886">
        <v>83655</v>
      </c>
      <c r="H6886">
        <v>61129</v>
      </c>
      <c r="I6886">
        <v>10058</v>
      </c>
      <c r="J6886">
        <v>1010</v>
      </c>
      <c r="K6886">
        <v>9454</v>
      </c>
      <c r="L6886">
        <v>75050</v>
      </c>
      <c r="M6886">
        <f t="shared" si="108"/>
        <v>356814</v>
      </c>
      <c r="O6886">
        <v>0.299165984</v>
      </c>
      <c r="P6886">
        <v>0.71232294600000001</v>
      </c>
      <c r="Q6886">
        <v>9.1123160000000005E-3</v>
      </c>
    </row>
    <row r="6887" spans="1:17" x14ac:dyDescent="0.25">
      <c r="A6887" t="s">
        <v>6907</v>
      </c>
      <c r="C6887">
        <v>32056</v>
      </c>
      <c r="D6887">
        <v>2807</v>
      </c>
      <c r="E6887">
        <v>29916</v>
      </c>
      <c r="F6887">
        <v>51942</v>
      </c>
      <c r="G6887">
        <v>83602</v>
      </c>
      <c r="H6887">
        <v>58790</v>
      </c>
      <c r="I6887">
        <v>10545</v>
      </c>
      <c r="J6887">
        <v>376</v>
      </c>
      <c r="K6887">
        <v>9339</v>
      </c>
      <c r="L6887">
        <v>69083</v>
      </c>
      <c r="M6887">
        <f t="shared" si="108"/>
        <v>348456</v>
      </c>
      <c r="O6887">
        <v>0.31505777499999998</v>
      </c>
      <c r="P6887">
        <v>0.74681303099999996</v>
      </c>
      <c r="Q6887">
        <v>3.3923080000000001E-3</v>
      </c>
    </row>
    <row r="6888" spans="1:17" x14ac:dyDescent="0.25">
      <c r="A6888" t="s">
        <v>6908</v>
      </c>
      <c r="C6888">
        <v>29286</v>
      </c>
      <c r="D6888">
        <v>2569</v>
      </c>
      <c r="E6888">
        <v>28606</v>
      </c>
      <c r="F6888">
        <v>53859</v>
      </c>
      <c r="G6888">
        <v>83458</v>
      </c>
      <c r="H6888">
        <v>54789</v>
      </c>
      <c r="I6888">
        <v>10963</v>
      </c>
      <c r="J6888">
        <v>266</v>
      </c>
      <c r="K6888">
        <v>9154</v>
      </c>
      <c r="L6888">
        <v>59515</v>
      </c>
      <c r="M6888">
        <f t="shared" si="108"/>
        <v>332465</v>
      </c>
      <c r="O6888">
        <v>0.32668546999999998</v>
      </c>
      <c r="P6888">
        <v>0.77641643100000002</v>
      </c>
      <c r="Q6888">
        <v>2.3998769999999999E-3</v>
      </c>
    </row>
    <row r="6889" spans="1:17" x14ac:dyDescent="0.25">
      <c r="A6889" t="s">
        <v>6909</v>
      </c>
      <c r="C6889">
        <v>26992</v>
      </c>
      <c r="D6889">
        <v>2389</v>
      </c>
      <c r="E6889">
        <v>27529</v>
      </c>
      <c r="F6889">
        <v>54498</v>
      </c>
      <c r="G6889">
        <v>82892</v>
      </c>
      <c r="H6889">
        <v>50363</v>
      </c>
      <c r="I6889">
        <v>11138</v>
      </c>
      <c r="J6889">
        <v>149</v>
      </c>
      <c r="K6889">
        <v>8992</v>
      </c>
      <c r="L6889">
        <v>50043</v>
      </c>
      <c r="M6889">
        <f t="shared" si="108"/>
        <v>314985</v>
      </c>
      <c r="O6889">
        <v>0.33056136800000002</v>
      </c>
      <c r="P6889">
        <v>0.78881019799999996</v>
      </c>
      <c r="Q6889">
        <v>1.344292E-3</v>
      </c>
    </row>
    <row r="6890" spans="1:17" x14ac:dyDescent="0.25">
      <c r="A6890" t="s">
        <v>6910</v>
      </c>
      <c r="C6890">
        <v>24109</v>
      </c>
      <c r="D6890">
        <v>2217</v>
      </c>
      <c r="E6890">
        <v>26010</v>
      </c>
      <c r="F6890">
        <v>54322</v>
      </c>
      <c r="G6890">
        <v>82244</v>
      </c>
      <c r="H6890">
        <v>46891</v>
      </c>
      <c r="I6890">
        <v>10716</v>
      </c>
      <c r="J6890">
        <v>60</v>
      </c>
      <c r="K6890">
        <v>8833</v>
      </c>
      <c r="L6890">
        <v>47545</v>
      </c>
      <c r="M6890">
        <f t="shared" si="108"/>
        <v>302947</v>
      </c>
      <c r="O6890">
        <v>0.32949382799999999</v>
      </c>
      <c r="P6890">
        <v>0.75892351300000005</v>
      </c>
      <c r="Q6890">
        <v>5.4132599999999996E-4</v>
      </c>
    </row>
    <row r="6891" spans="1:17" x14ac:dyDescent="0.25">
      <c r="A6891" t="s">
        <v>6911</v>
      </c>
      <c r="C6891">
        <v>21081</v>
      </c>
      <c r="D6891">
        <v>2042</v>
      </c>
      <c r="E6891">
        <v>25101</v>
      </c>
      <c r="F6891">
        <v>55035</v>
      </c>
      <c r="G6891">
        <v>82078</v>
      </c>
      <c r="H6891">
        <v>38945</v>
      </c>
      <c r="I6891">
        <v>10345</v>
      </c>
      <c r="J6891">
        <v>29</v>
      </c>
      <c r="K6891">
        <v>8801</v>
      </c>
      <c r="L6891">
        <v>45545</v>
      </c>
      <c r="M6891">
        <f t="shared" si="108"/>
        <v>289002</v>
      </c>
      <c r="O6891">
        <v>0.333818579</v>
      </c>
      <c r="P6891">
        <v>0.732648725</v>
      </c>
      <c r="Q6891">
        <v>2.6164100000000001E-4</v>
      </c>
    </row>
    <row r="6892" spans="1:17" x14ac:dyDescent="0.25">
      <c r="A6892" t="s">
        <v>6912</v>
      </c>
      <c r="C6892">
        <v>19665</v>
      </c>
      <c r="D6892">
        <v>1996</v>
      </c>
      <c r="E6892">
        <v>24526</v>
      </c>
      <c r="F6892">
        <v>55515</v>
      </c>
      <c r="G6892">
        <v>81878</v>
      </c>
      <c r="H6892">
        <v>36016</v>
      </c>
      <c r="I6892">
        <v>10851</v>
      </c>
      <c r="J6892">
        <v>30</v>
      </c>
      <c r="K6892">
        <v>8789</v>
      </c>
      <c r="L6892">
        <v>45005</v>
      </c>
      <c r="M6892">
        <f t="shared" si="108"/>
        <v>284271</v>
      </c>
      <c r="O6892">
        <v>0.336730052</v>
      </c>
      <c r="P6892">
        <v>0.76848441899999997</v>
      </c>
      <c r="Q6892">
        <v>2.7066299999999998E-4</v>
      </c>
    </row>
    <row r="6893" spans="1:17" x14ac:dyDescent="0.25">
      <c r="A6893" t="s">
        <v>6913</v>
      </c>
      <c r="C6893">
        <v>19515</v>
      </c>
      <c r="D6893">
        <v>2002</v>
      </c>
      <c r="E6893">
        <v>23519</v>
      </c>
      <c r="F6893">
        <v>54802</v>
      </c>
      <c r="G6893">
        <v>81960</v>
      </c>
      <c r="H6893">
        <v>35124</v>
      </c>
      <c r="I6893">
        <v>11184</v>
      </c>
      <c r="J6893">
        <v>29</v>
      </c>
      <c r="K6893">
        <v>8718</v>
      </c>
      <c r="L6893">
        <v>46990</v>
      </c>
      <c r="M6893">
        <f t="shared" si="108"/>
        <v>283843</v>
      </c>
      <c r="O6893">
        <v>0.33240530099999999</v>
      </c>
      <c r="P6893">
        <v>0.79206798899999997</v>
      </c>
      <c r="Q6893">
        <v>2.6164100000000001E-4</v>
      </c>
    </row>
    <row r="6894" spans="1:17" x14ac:dyDescent="0.25">
      <c r="A6894" t="s">
        <v>6914</v>
      </c>
      <c r="C6894">
        <v>19041</v>
      </c>
      <c r="D6894">
        <v>2048</v>
      </c>
      <c r="E6894">
        <v>22846</v>
      </c>
      <c r="F6894">
        <v>54502</v>
      </c>
      <c r="G6894">
        <v>82052</v>
      </c>
      <c r="H6894">
        <v>35418</v>
      </c>
      <c r="I6894">
        <v>11228</v>
      </c>
      <c r="J6894">
        <v>29</v>
      </c>
      <c r="K6894">
        <v>8637</v>
      </c>
      <c r="L6894">
        <v>48002</v>
      </c>
      <c r="M6894">
        <f t="shared" si="108"/>
        <v>283803</v>
      </c>
      <c r="O6894">
        <v>0.33058563099999999</v>
      </c>
      <c r="P6894">
        <v>0.79518413600000004</v>
      </c>
      <c r="Q6894">
        <v>2.6164100000000001E-4</v>
      </c>
    </row>
    <row r="6895" spans="1:17" x14ac:dyDescent="0.25">
      <c r="A6895" t="s">
        <v>6915</v>
      </c>
      <c r="C6895">
        <v>19679</v>
      </c>
      <c r="D6895">
        <v>2062</v>
      </c>
      <c r="E6895">
        <v>23069</v>
      </c>
      <c r="F6895">
        <v>55461</v>
      </c>
      <c r="G6895">
        <v>81522</v>
      </c>
      <c r="H6895">
        <v>34833</v>
      </c>
      <c r="I6895">
        <v>11386</v>
      </c>
      <c r="J6895">
        <v>28</v>
      </c>
      <c r="K6895">
        <v>8629</v>
      </c>
      <c r="L6895">
        <v>48245</v>
      </c>
      <c r="M6895">
        <f t="shared" si="108"/>
        <v>284914</v>
      </c>
      <c r="O6895">
        <v>0.33640251100000002</v>
      </c>
      <c r="P6895">
        <v>0.80637393800000001</v>
      </c>
      <c r="Q6895">
        <v>2.5261899999999999E-4</v>
      </c>
    </row>
    <row r="6896" spans="1:17" x14ac:dyDescent="0.25">
      <c r="A6896" t="s">
        <v>6916</v>
      </c>
      <c r="C6896">
        <v>21520</v>
      </c>
      <c r="D6896">
        <v>2347</v>
      </c>
      <c r="E6896">
        <v>24105</v>
      </c>
      <c r="F6896">
        <v>56262</v>
      </c>
      <c r="G6896">
        <v>81806</v>
      </c>
      <c r="H6896">
        <v>38138</v>
      </c>
      <c r="I6896">
        <v>10899</v>
      </c>
      <c r="J6896">
        <v>29</v>
      </c>
      <c r="K6896">
        <v>8669</v>
      </c>
      <c r="L6896">
        <v>47375</v>
      </c>
      <c r="M6896">
        <f t="shared" si="108"/>
        <v>291150</v>
      </c>
      <c r="O6896">
        <v>0.34126103200000002</v>
      </c>
      <c r="P6896">
        <v>0.77188385299999995</v>
      </c>
      <c r="Q6896">
        <v>2.6164100000000001E-4</v>
      </c>
    </row>
    <row r="6897" spans="1:17" x14ac:dyDescent="0.25">
      <c r="A6897" t="s">
        <v>6917</v>
      </c>
      <c r="C6897">
        <v>24475</v>
      </c>
      <c r="D6897">
        <v>2531</v>
      </c>
      <c r="E6897">
        <v>26183</v>
      </c>
      <c r="F6897">
        <v>57786</v>
      </c>
      <c r="G6897">
        <v>82133</v>
      </c>
      <c r="H6897">
        <v>46252</v>
      </c>
      <c r="I6897">
        <v>10520</v>
      </c>
      <c r="J6897">
        <v>36</v>
      </c>
      <c r="K6897">
        <v>8857</v>
      </c>
      <c r="L6897">
        <v>52775</v>
      </c>
      <c r="M6897">
        <f t="shared" si="108"/>
        <v>311548</v>
      </c>
      <c r="O6897">
        <v>0.350504959</v>
      </c>
      <c r="P6897">
        <v>0.74504249300000003</v>
      </c>
      <c r="Q6897">
        <v>3.2479500000000001E-4</v>
      </c>
    </row>
    <row r="6898" spans="1:17" x14ac:dyDescent="0.25">
      <c r="A6898" t="s">
        <v>6918</v>
      </c>
      <c r="C6898">
        <v>26794</v>
      </c>
      <c r="D6898">
        <v>2639</v>
      </c>
      <c r="E6898">
        <v>27616</v>
      </c>
      <c r="F6898">
        <v>59535</v>
      </c>
      <c r="G6898">
        <v>82262</v>
      </c>
      <c r="H6898">
        <v>52223</v>
      </c>
      <c r="I6898">
        <v>10122</v>
      </c>
      <c r="J6898">
        <v>304</v>
      </c>
      <c r="K6898">
        <v>9207</v>
      </c>
      <c r="L6898">
        <v>66463</v>
      </c>
      <c r="M6898">
        <f t="shared" si="108"/>
        <v>337165</v>
      </c>
      <c r="O6898">
        <v>0.36111363800000001</v>
      </c>
      <c r="P6898">
        <v>0.71685552399999997</v>
      </c>
      <c r="Q6898">
        <v>2.742717E-3</v>
      </c>
    </row>
    <row r="6899" spans="1:17" x14ac:dyDescent="0.25">
      <c r="A6899" t="s">
        <v>6919</v>
      </c>
      <c r="C6899">
        <v>28183</v>
      </c>
      <c r="D6899">
        <v>2724</v>
      </c>
      <c r="E6899">
        <v>27616</v>
      </c>
      <c r="F6899">
        <v>60488</v>
      </c>
      <c r="G6899">
        <v>82303</v>
      </c>
      <c r="H6899">
        <v>54788</v>
      </c>
      <c r="I6899">
        <v>9615</v>
      </c>
      <c r="J6899">
        <v>3974</v>
      </c>
      <c r="K6899">
        <v>9556</v>
      </c>
      <c r="L6899">
        <v>73312</v>
      </c>
      <c r="M6899">
        <f t="shared" si="108"/>
        <v>352559</v>
      </c>
      <c r="O6899">
        <v>0.36689412500000002</v>
      </c>
      <c r="P6899">
        <v>0.68094900800000002</v>
      </c>
      <c r="Q6899">
        <v>3.5853806000000002E-2</v>
      </c>
    </row>
    <row r="6900" spans="1:17" x14ac:dyDescent="0.25">
      <c r="A6900" t="s">
        <v>6920</v>
      </c>
      <c r="C6900">
        <v>27346</v>
      </c>
      <c r="D6900">
        <v>2475</v>
      </c>
      <c r="E6900">
        <v>27546</v>
      </c>
      <c r="F6900">
        <v>58796</v>
      </c>
      <c r="G6900">
        <v>82286</v>
      </c>
      <c r="H6900">
        <v>54797</v>
      </c>
      <c r="I6900">
        <v>10128</v>
      </c>
      <c r="J6900">
        <v>15718</v>
      </c>
      <c r="K6900">
        <v>9404</v>
      </c>
      <c r="L6900">
        <v>70594</v>
      </c>
      <c r="M6900">
        <f t="shared" si="108"/>
        <v>359090</v>
      </c>
      <c r="O6900">
        <v>0.35663118300000002</v>
      </c>
      <c r="P6900">
        <v>0.71728045299999998</v>
      </c>
      <c r="Q6900">
        <v>0.141809291</v>
      </c>
    </row>
    <row r="6901" spans="1:17" x14ac:dyDescent="0.25">
      <c r="A6901" t="s">
        <v>6921</v>
      </c>
      <c r="C6901">
        <v>24903</v>
      </c>
      <c r="D6901">
        <v>2448</v>
      </c>
      <c r="E6901">
        <v>27354</v>
      </c>
      <c r="F6901">
        <v>56802</v>
      </c>
      <c r="G6901">
        <v>82312</v>
      </c>
      <c r="H6901">
        <v>52329</v>
      </c>
      <c r="I6901">
        <v>10091</v>
      </c>
      <c r="J6901">
        <v>29659</v>
      </c>
      <c r="K6901">
        <v>9478</v>
      </c>
      <c r="L6901">
        <v>61884</v>
      </c>
      <c r="M6901">
        <f t="shared" si="108"/>
        <v>357260</v>
      </c>
      <c r="O6901">
        <v>0.34453643900000003</v>
      </c>
      <c r="P6901">
        <v>0.71466005700000002</v>
      </c>
      <c r="Q6901">
        <v>0.26758631900000002</v>
      </c>
    </row>
    <row r="6902" spans="1:17" x14ac:dyDescent="0.25">
      <c r="A6902" t="s">
        <v>6922</v>
      </c>
      <c r="C6902">
        <v>23412</v>
      </c>
      <c r="D6902">
        <v>2401</v>
      </c>
      <c r="E6902">
        <v>26955</v>
      </c>
      <c r="F6902">
        <v>55383</v>
      </c>
      <c r="G6902">
        <v>82278</v>
      </c>
      <c r="H6902">
        <v>49887</v>
      </c>
      <c r="I6902">
        <v>10155</v>
      </c>
      <c r="J6902">
        <v>41318</v>
      </c>
      <c r="K6902">
        <v>9235</v>
      </c>
      <c r="L6902">
        <v>54367</v>
      </c>
      <c r="M6902">
        <f t="shared" si="108"/>
        <v>355391</v>
      </c>
      <c r="O6902">
        <v>0.33592939700000002</v>
      </c>
      <c r="P6902">
        <v>0.71919263499999997</v>
      </c>
      <c r="Q6902">
        <v>0.37277492600000001</v>
      </c>
    </row>
    <row r="6903" spans="1:17" x14ac:dyDescent="0.25">
      <c r="A6903" t="s">
        <v>6923</v>
      </c>
      <c r="C6903">
        <v>22833</v>
      </c>
      <c r="D6903">
        <v>2418</v>
      </c>
      <c r="E6903">
        <v>26467</v>
      </c>
      <c r="F6903">
        <v>54125</v>
      </c>
      <c r="G6903">
        <v>82294</v>
      </c>
      <c r="H6903">
        <v>49336</v>
      </c>
      <c r="I6903">
        <v>9291</v>
      </c>
      <c r="J6903">
        <v>48146</v>
      </c>
      <c r="K6903">
        <v>9096</v>
      </c>
      <c r="L6903">
        <v>50737</v>
      </c>
      <c r="M6903">
        <f t="shared" si="108"/>
        <v>354743</v>
      </c>
      <c r="O6903">
        <v>0.32829891100000003</v>
      </c>
      <c r="P6903">
        <v>0.65800283299999995</v>
      </c>
      <c r="Q6903">
        <v>0.43437779100000001</v>
      </c>
    </row>
    <row r="6904" spans="1:17" x14ac:dyDescent="0.25">
      <c r="A6904" t="s">
        <v>6924</v>
      </c>
      <c r="C6904">
        <v>22505</v>
      </c>
      <c r="D6904">
        <v>2422</v>
      </c>
      <c r="E6904">
        <v>26278</v>
      </c>
      <c r="F6904">
        <v>52797</v>
      </c>
      <c r="G6904">
        <v>82175</v>
      </c>
      <c r="H6904">
        <v>46557</v>
      </c>
      <c r="I6904">
        <v>8636</v>
      </c>
      <c r="J6904">
        <v>49523</v>
      </c>
      <c r="K6904">
        <v>9001</v>
      </c>
      <c r="L6904">
        <v>50147</v>
      </c>
      <c r="M6904">
        <f t="shared" si="108"/>
        <v>350041</v>
      </c>
      <c r="O6904">
        <v>0.320243836</v>
      </c>
      <c r="P6904">
        <v>0.61161473099999997</v>
      </c>
      <c r="Q6904">
        <v>0.446801216</v>
      </c>
    </row>
    <row r="6905" spans="1:17" x14ac:dyDescent="0.25">
      <c r="A6905" t="s">
        <v>6925</v>
      </c>
      <c r="C6905">
        <v>22919</v>
      </c>
      <c r="D6905">
        <v>2383</v>
      </c>
      <c r="E6905">
        <v>26593</v>
      </c>
      <c r="F6905">
        <v>51278</v>
      </c>
      <c r="G6905">
        <v>82162</v>
      </c>
      <c r="H6905">
        <v>45547</v>
      </c>
      <c r="I6905">
        <v>8118</v>
      </c>
      <c r="J6905">
        <v>46574</v>
      </c>
      <c r="K6905">
        <v>9004</v>
      </c>
      <c r="L6905">
        <v>49541</v>
      </c>
      <c r="M6905">
        <f t="shared" si="108"/>
        <v>344119</v>
      </c>
      <c r="O6905">
        <v>0.31103023699999999</v>
      </c>
      <c r="P6905">
        <v>0.57492917799999999</v>
      </c>
      <c r="Q6905">
        <v>0.42019505800000001</v>
      </c>
    </row>
    <row r="6906" spans="1:17" x14ac:dyDescent="0.25">
      <c r="A6906" t="s">
        <v>6926</v>
      </c>
      <c r="C6906">
        <v>24388</v>
      </c>
      <c r="D6906">
        <v>2436</v>
      </c>
      <c r="E6906">
        <v>27911</v>
      </c>
      <c r="F6906">
        <v>49432</v>
      </c>
      <c r="G6906">
        <v>82081</v>
      </c>
      <c r="H6906">
        <v>46578</v>
      </c>
      <c r="I6906">
        <v>7652</v>
      </c>
      <c r="J6906">
        <v>40366</v>
      </c>
      <c r="K6906">
        <v>9052</v>
      </c>
      <c r="L6906">
        <v>49177</v>
      </c>
      <c r="M6906">
        <f t="shared" si="108"/>
        <v>339073</v>
      </c>
      <c r="O6906">
        <v>0.299833197</v>
      </c>
      <c r="P6906">
        <v>0.541926346</v>
      </c>
      <c r="Q6906">
        <v>0.36418589099999998</v>
      </c>
    </row>
    <row r="6907" spans="1:17" x14ac:dyDescent="0.25">
      <c r="A6907" t="s">
        <v>6927</v>
      </c>
      <c r="C6907">
        <v>26362</v>
      </c>
      <c r="D6907">
        <v>2484</v>
      </c>
      <c r="E6907">
        <v>28686</v>
      </c>
      <c r="F6907">
        <v>48136</v>
      </c>
      <c r="G6907">
        <v>81926</v>
      </c>
      <c r="H6907">
        <v>49258</v>
      </c>
      <c r="I6907">
        <v>7912</v>
      </c>
      <c r="J6907">
        <v>30826</v>
      </c>
      <c r="K6907">
        <v>9253</v>
      </c>
      <c r="L6907">
        <v>49548</v>
      </c>
      <c r="M6907">
        <f t="shared" si="108"/>
        <v>334391</v>
      </c>
      <c r="O6907">
        <v>0.29197222</v>
      </c>
      <c r="P6907">
        <v>0.56033994300000001</v>
      </c>
      <c r="Q6907">
        <v>0.278115104</v>
      </c>
    </row>
    <row r="6908" spans="1:17" x14ac:dyDescent="0.25">
      <c r="A6908" t="s">
        <v>6928</v>
      </c>
      <c r="C6908">
        <v>28499</v>
      </c>
      <c r="D6908">
        <v>2654</v>
      </c>
      <c r="E6908">
        <v>29100</v>
      </c>
      <c r="F6908">
        <v>45855</v>
      </c>
      <c r="G6908">
        <v>81884</v>
      </c>
      <c r="H6908">
        <v>54320</v>
      </c>
      <c r="I6908">
        <v>8194</v>
      </c>
      <c r="J6908">
        <v>17709</v>
      </c>
      <c r="K6908">
        <v>9545</v>
      </c>
      <c r="L6908">
        <v>54415</v>
      </c>
      <c r="M6908">
        <f t="shared" si="108"/>
        <v>332175</v>
      </c>
      <c r="O6908">
        <v>0.27813665700000001</v>
      </c>
      <c r="P6908">
        <v>0.58031161499999995</v>
      </c>
      <c r="Q6908">
        <v>0.15977228199999999</v>
      </c>
    </row>
    <row r="6909" spans="1:17" x14ac:dyDescent="0.25">
      <c r="A6909" t="s">
        <v>6929</v>
      </c>
      <c r="C6909">
        <v>29122</v>
      </c>
      <c r="D6909">
        <v>2735</v>
      </c>
      <c r="E6909">
        <v>28793</v>
      </c>
      <c r="F6909">
        <v>43967</v>
      </c>
      <c r="G6909">
        <v>82001</v>
      </c>
      <c r="H6909">
        <v>58890</v>
      </c>
      <c r="I6909">
        <v>7956</v>
      </c>
      <c r="J6909">
        <v>5954</v>
      </c>
      <c r="K6909">
        <v>9840</v>
      </c>
      <c r="L6909">
        <v>67982</v>
      </c>
      <c r="M6909">
        <f t="shared" si="108"/>
        <v>337240</v>
      </c>
      <c r="O6909">
        <v>0.26668486299999999</v>
      </c>
      <c r="P6909">
        <v>0.56345609100000005</v>
      </c>
      <c r="Q6909">
        <v>5.3717554000000001E-2</v>
      </c>
    </row>
    <row r="6910" spans="1:17" x14ac:dyDescent="0.25">
      <c r="A6910" t="s">
        <v>6930</v>
      </c>
      <c r="C6910">
        <v>29088</v>
      </c>
      <c r="D6910">
        <v>2801</v>
      </c>
      <c r="E6910">
        <v>28900</v>
      </c>
      <c r="F6910">
        <v>43559</v>
      </c>
      <c r="G6910">
        <v>81978</v>
      </c>
      <c r="H6910">
        <v>60887</v>
      </c>
      <c r="I6910">
        <v>7819</v>
      </c>
      <c r="J6910">
        <v>1082</v>
      </c>
      <c r="K6910">
        <v>9825</v>
      </c>
      <c r="L6910">
        <v>78153</v>
      </c>
      <c r="M6910">
        <f t="shared" si="108"/>
        <v>344092</v>
      </c>
      <c r="O6910">
        <v>0.26421011100000003</v>
      </c>
      <c r="P6910">
        <v>0.55375354099999996</v>
      </c>
      <c r="Q6910">
        <v>9.7619070000000002E-3</v>
      </c>
    </row>
    <row r="6911" spans="1:17" x14ac:dyDescent="0.25">
      <c r="A6911" t="s">
        <v>6931</v>
      </c>
      <c r="C6911">
        <v>28378</v>
      </c>
      <c r="D6911">
        <v>2811</v>
      </c>
      <c r="E6911">
        <v>28821</v>
      </c>
      <c r="F6911">
        <v>43898</v>
      </c>
      <c r="G6911">
        <v>81846</v>
      </c>
      <c r="H6911">
        <v>61103</v>
      </c>
      <c r="I6911">
        <v>6966</v>
      </c>
      <c r="J6911">
        <v>371</v>
      </c>
      <c r="K6911">
        <v>9417</v>
      </c>
      <c r="L6911">
        <v>71981</v>
      </c>
      <c r="M6911">
        <f t="shared" si="108"/>
        <v>335592</v>
      </c>
      <c r="O6911">
        <v>0.26626633900000002</v>
      </c>
      <c r="P6911">
        <v>0.49334277599999998</v>
      </c>
      <c r="Q6911">
        <v>3.3471970000000001E-3</v>
      </c>
    </row>
    <row r="6912" spans="1:17" x14ac:dyDescent="0.25">
      <c r="A6912" t="s">
        <v>6932</v>
      </c>
      <c r="C6912">
        <v>27982</v>
      </c>
      <c r="D6912">
        <v>2652</v>
      </c>
      <c r="E6912">
        <v>28771</v>
      </c>
      <c r="F6912">
        <v>43054</v>
      </c>
      <c r="G6912">
        <v>81782</v>
      </c>
      <c r="H6912">
        <v>58158</v>
      </c>
      <c r="I6912">
        <v>7286</v>
      </c>
      <c r="J6912">
        <v>246</v>
      </c>
      <c r="K6912">
        <v>9258</v>
      </c>
      <c r="L6912">
        <v>61872</v>
      </c>
      <c r="M6912">
        <f t="shared" si="108"/>
        <v>321061</v>
      </c>
      <c r="O6912">
        <v>0.26114699899999999</v>
      </c>
      <c r="P6912">
        <v>0.51600566599999997</v>
      </c>
      <c r="Q6912">
        <v>2.2194350000000001E-3</v>
      </c>
    </row>
    <row r="6913" spans="1:17" x14ac:dyDescent="0.25">
      <c r="A6913" t="s">
        <v>6933</v>
      </c>
      <c r="C6913">
        <v>27461</v>
      </c>
      <c r="D6913">
        <v>2592</v>
      </c>
      <c r="E6913">
        <v>28584</v>
      </c>
      <c r="F6913">
        <v>41883</v>
      </c>
      <c r="G6913">
        <v>81719</v>
      </c>
      <c r="H6913">
        <v>54356</v>
      </c>
      <c r="I6913">
        <v>7388</v>
      </c>
      <c r="J6913">
        <v>147</v>
      </c>
      <c r="K6913">
        <v>9141</v>
      </c>
      <c r="L6913">
        <v>53127</v>
      </c>
      <c r="M6913">
        <f t="shared" si="108"/>
        <v>306398</v>
      </c>
      <c r="O6913">
        <v>0.25404421799999999</v>
      </c>
      <c r="P6913">
        <v>0.52322946199999998</v>
      </c>
      <c r="Q6913">
        <v>1.3262479999999999E-3</v>
      </c>
    </row>
    <row r="6914" spans="1:17" x14ac:dyDescent="0.25">
      <c r="A6914" t="s">
        <v>6934</v>
      </c>
      <c r="C6914">
        <v>25673</v>
      </c>
      <c r="D6914">
        <v>2550</v>
      </c>
      <c r="E6914">
        <v>28247</v>
      </c>
      <c r="F6914">
        <v>39785</v>
      </c>
      <c r="G6914">
        <v>81627</v>
      </c>
      <c r="H6914">
        <v>48603</v>
      </c>
      <c r="I6914">
        <v>6654</v>
      </c>
      <c r="J6914">
        <v>73</v>
      </c>
      <c r="K6914">
        <v>9159</v>
      </c>
      <c r="L6914">
        <v>48788</v>
      </c>
      <c r="M6914">
        <f t="shared" si="108"/>
        <v>291159</v>
      </c>
      <c r="O6914">
        <v>0.24131865499999999</v>
      </c>
      <c r="P6914">
        <v>0.47124645900000001</v>
      </c>
      <c r="Q6914">
        <v>6.5861299999999995E-4</v>
      </c>
    </row>
    <row r="6915" spans="1:17" x14ac:dyDescent="0.25">
      <c r="A6915" t="s">
        <v>6935</v>
      </c>
      <c r="C6915">
        <v>24973</v>
      </c>
      <c r="D6915">
        <v>2510</v>
      </c>
      <c r="E6915">
        <v>27574</v>
      </c>
      <c r="F6915">
        <v>39355</v>
      </c>
      <c r="G6915">
        <v>81415</v>
      </c>
      <c r="H6915">
        <v>41192</v>
      </c>
      <c r="I6915">
        <v>5887</v>
      </c>
      <c r="J6915">
        <v>30</v>
      </c>
      <c r="K6915">
        <v>9083</v>
      </c>
      <c r="L6915">
        <v>46856</v>
      </c>
      <c r="M6915">
        <f t="shared" si="108"/>
        <v>278875</v>
      </c>
      <c r="O6915">
        <v>0.23871046000000001</v>
      </c>
      <c r="P6915">
        <v>0.416926346</v>
      </c>
      <c r="Q6915">
        <v>2.7066299999999998E-4</v>
      </c>
    </row>
    <row r="6916" spans="1:17" x14ac:dyDescent="0.25">
      <c r="A6916" t="s">
        <v>6936</v>
      </c>
      <c r="C6916">
        <v>24772</v>
      </c>
      <c r="D6916">
        <v>2539</v>
      </c>
      <c r="E6916">
        <v>27673</v>
      </c>
      <c r="F6916">
        <v>38194</v>
      </c>
      <c r="G6916">
        <v>81052</v>
      </c>
      <c r="H6916">
        <v>38562</v>
      </c>
      <c r="I6916">
        <v>5622</v>
      </c>
      <c r="J6916">
        <v>28</v>
      </c>
      <c r="K6916">
        <v>9021</v>
      </c>
      <c r="L6916">
        <v>47273</v>
      </c>
      <c r="M6916">
        <f t="shared" si="108"/>
        <v>274736</v>
      </c>
      <c r="O6916">
        <v>0.231668335</v>
      </c>
      <c r="P6916">
        <v>0.39815864000000001</v>
      </c>
      <c r="Q6916">
        <v>2.5261899999999999E-4</v>
      </c>
    </row>
    <row r="6917" spans="1:17" x14ac:dyDescent="0.25">
      <c r="A6917" t="s">
        <v>6937</v>
      </c>
      <c r="C6917">
        <v>24796</v>
      </c>
      <c r="D6917">
        <v>2494</v>
      </c>
      <c r="E6917">
        <v>27612</v>
      </c>
      <c r="F6917">
        <v>37050</v>
      </c>
      <c r="G6917">
        <v>80621</v>
      </c>
      <c r="H6917">
        <v>36760</v>
      </c>
      <c r="I6917">
        <v>5135</v>
      </c>
      <c r="J6917">
        <v>28</v>
      </c>
      <c r="K6917">
        <v>9011</v>
      </c>
      <c r="L6917">
        <v>46870</v>
      </c>
      <c r="M6917">
        <f t="shared" ref="M6917:M6980" si="109">SUM(C6917:L6917)</f>
        <v>270377</v>
      </c>
      <c r="O6917">
        <v>0.22472932400000001</v>
      </c>
      <c r="P6917">
        <v>0.363668555</v>
      </c>
      <c r="Q6917">
        <v>2.5261899999999999E-4</v>
      </c>
    </row>
    <row r="6918" spans="1:17" x14ac:dyDescent="0.25">
      <c r="A6918" t="s">
        <v>6938</v>
      </c>
      <c r="C6918">
        <v>24706</v>
      </c>
      <c r="D6918">
        <v>2519</v>
      </c>
      <c r="E6918">
        <v>27755</v>
      </c>
      <c r="F6918">
        <v>35890</v>
      </c>
      <c r="G6918">
        <v>80685</v>
      </c>
      <c r="H6918">
        <v>35292</v>
      </c>
      <c r="I6918">
        <v>5393</v>
      </c>
      <c r="J6918">
        <v>28</v>
      </c>
      <c r="K6918">
        <v>8999</v>
      </c>
      <c r="L6918">
        <v>46550</v>
      </c>
      <c r="M6918">
        <f t="shared" si="109"/>
        <v>267817</v>
      </c>
      <c r="O6918">
        <v>0.217693264</v>
      </c>
      <c r="P6918">
        <v>0.38194051000000001</v>
      </c>
      <c r="Q6918">
        <v>2.5261899999999999E-4</v>
      </c>
    </row>
    <row r="6919" spans="1:17" x14ac:dyDescent="0.25">
      <c r="A6919" t="s">
        <v>6939</v>
      </c>
      <c r="C6919">
        <v>25341</v>
      </c>
      <c r="D6919">
        <v>2543</v>
      </c>
      <c r="E6919">
        <v>27705</v>
      </c>
      <c r="F6919">
        <v>34475</v>
      </c>
      <c r="G6919">
        <v>80862</v>
      </c>
      <c r="H6919">
        <v>35415</v>
      </c>
      <c r="I6919">
        <v>5283</v>
      </c>
      <c r="J6919">
        <v>28</v>
      </c>
      <c r="K6919">
        <v>8989</v>
      </c>
      <c r="L6919">
        <v>47705</v>
      </c>
      <c r="M6919">
        <f t="shared" si="109"/>
        <v>268346</v>
      </c>
      <c r="O6919">
        <v>0.20911048400000001</v>
      </c>
      <c r="P6919">
        <v>0.37415014200000002</v>
      </c>
      <c r="Q6919">
        <v>2.5261899999999999E-4</v>
      </c>
    </row>
    <row r="6920" spans="1:17" x14ac:dyDescent="0.25">
      <c r="A6920" t="s">
        <v>6940</v>
      </c>
      <c r="C6920">
        <v>25772</v>
      </c>
      <c r="D6920">
        <v>2467</v>
      </c>
      <c r="E6920">
        <v>27772</v>
      </c>
      <c r="F6920">
        <v>33539</v>
      </c>
      <c r="G6920">
        <v>80770</v>
      </c>
      <c r="H6920">
        <v>35981</v>
      </c>
      <c r="I6920">
        <v>5704</v>
      </c>
      <c r="J6920">
        <v>28</v>
      </c>
      <c r="K6920">
        <v>9055</v>
      </c>
      <c r="L6920">
        <v>47483</v>
      </c>
      <c r="M6920">
        <f t="shared" si="109"/>
        <v>268571</v>
      </c>
      <c r="O6920">
        <v>0.203433112</v>
      </c>
      <c r="P6920">
        <v>0.40396600599999999</v>
      </c>
      <c r="Q6920">
        <v>2.5261899999999999E-4</v>
      </c>
    </row>
    <row r="6921" spans="1:17" x14ac:dyDescent="0.25">
      <c r="A6921" t="s">
        <v>6941</v>
      </c>
      <c r="C6921">
        <v>27004</v>
      </c>
      <c r="D6921">
        <v>2546</v>
      </c>
      <c r="E6921">
        <v>27672</v>
      </c>
      <c r="F6921">
        <v>33548</v>
      </c>
      <c r="G6921">
        <v>81023</v>
      </c>
      <c r="H6921">
        <v>39107</v>
      </c>
      <c r="I6921">
        <v>5877</v>
      </c>
      <c r="J6921">
        <v>52</v>
      </c>
      <c r="K6921">
        <v>9144</v>
      </c>
      <c r="L6921">
        <v>47950</v>
      </c>
      <c r="M6921">
        <f t="shared" si="109"/>
        <v>273923</v>
      </c>
      <c r="O6921">
        <v>0.20348770199999999</v>
      </c>
      <c r="P6921">
        <v>0.41621813000000002</v>
      </c>
      <c r="Q6921">
        <v>4.6914899999999998E-4</v>
      </c>
    </row>
    <row r="6922" spans="1:17" x14ac:dyDescent="0.25">
      <c r="A6922" t="s">
        <v>6942</v>
      </c>
      <c r="C6922">
        <v>28020</v>
      </c>
      <c r="D6922">
        <v>2540</v>
      </c>
      <c r="E6922">
        <v>27804</v>
      </c>
      <c r="F6922">
        <v>32105</v>
      </c>
      <c r="G6922">
        <v>81152</v>
      </c>
      <c r="H6922">
        <v>42648</v>
      </c>
      <c r="I6922">
        <v>5236</v>
      </c>
      <c r="J6922">
        <v>418</v>
      </c>
      <c r="K6922">
        <v>9426</v>
      </c>
      <c r="L6922">
        <v>53035</v>
      </c>
      <c r="M6922">
        <f t="shared" si="109"/>
        <v>282384</v>
      </c>
      <c r="O6922">
        <v>0.194735086</v>
      </c>
      <c r="P6922">
        <v>0.37082153000000001</v>
      </c>
      <c r="Q6922">
        <v>3.7712359999999999E-3</v>
      </c>
    </row>
    <row r="6923" spans="1:17" x14ac:dyDescent="0.25">
      <c r="A6923" t="s">
        <v>6943</v>
      </c>
      <c r="C6923">
        <v>28330</v>
      </c>
      <c r="D6923">
        <v>2737</v>
      </c>
      <c r="E6923">
        <v>27481</v>
      </c>
      <c r="F6923">
        <v>31180</v>
      </c>
      <c r="G6923">
        <v>81296</v>
      </c>
      <c r="H6923">
        <v>43705</v>
      </c>
      <c r="I6923">
        <v>5358</v>
      </c>
      <c r="J6923">
        <v>4189</v>
      </c>
      <c r="K6923">
        <v>9625</v>
      </c>
      <c r="L6923">
        <v>59983</v>
      </c>
      <c r="M6923">
        <f t="shared" si="109"/>
        <v>293884</v>
      </c>
      <c r="O6923">
        <v>0.18912443500000001</v>
      </c>
      <c r="P6923">
        <v>0.37946175599999998</v>
      </c>
      <c r="Q6923">
        <v>3.7793555999999999E-2</v>
      </c>
    </row>
    <row r="6924" spans="1:17" x14ac:dyDescent="0.25">
      <c r="A6924" t="s">
        <v>6944</v>
      </c>
      <c r="C6924">
        <v>28644</v>
      </c>
      <c r="D6924">
        <v>2656</v>
      </c>
      <c r="E6924">
        <v>27728</v>
      </c>
      <c r="F6924">
        <v>29088</v>
      </c>
      <c r="G6924">
        <v>81347</v>
      </c>
      <c r="H6924">
        <v>44201</v>
      </c>
      <c r="I6924">
        <v>5000</v>
      </c>
      <c r="J6924">
        <v>16393</v>
      </c>
      <c r="K6924">
        <v>9541</v>
      </c>
      <c r="L6924">
        <v>61539</v>
      </c>
      <c r="M6924">
        <f t="shared" si="109"/>
        <v>306137</v>
      </c>
      <c r="O6924">
        <v>0.17643526500000001</v>
      </c>
      <c r="P6924">
        <v>0.35410764900000002</v>
      </c>
      <c r="Q6924">
        <v>0.14789920500000001</v>
      </c>
    </row>
    <row r="6925" spans="1:17" x14ac:dyDescent="0.25">
      <c r="A6925" t="s">
        <v>6945</v>
      </c>
      <c r="C6925">
        <v>28163</v>
      </c>
      <c r="D6925">
        <v>2622</v>
      </c>
      <c r="E6925">
        <v>27942</v>
      </c>
      <c r="F6925">
        <v>26910</v>
      </c>
      <c r="G6925">
        <v>81300</v>
      </c>
      <c r="H6925">
        <v>42339</v>
      </c>
      <c r="I6925">
        <v>5136</v>
      </c>
      <c r="J6925">
        <v>30754</v>
      </c>
      <c r="K6925">
        <v>9483</v>
      </c>
      <c r="L6925">
        <v>56207</v>
      </c>
      <c r="M6925">
        <f t="shared" si="109"/>
        <v>310856</v>
      </c>
      <c r="O6925">
        <v>0.16322445599999999</v>
      </c>
      <c r="P6925">
        <v>0.36373937699999997</v>
      </c>
      <c r="Q6925">
        <v>0.277465513</v>
      </c>
    </row>
    <row r="6926" spans="1:17" x14ac:dyDescent="0.25">
      <c r="A6926" t="s">
        <v>6946</v>
      </c>
      <c r="C6926">
        <v>27668</v>
      </c>
      <c r="D6926">
        <v>2460</v>
      </c>
      <c r="E6926">
        <v>27654</v>
      </c>
      <c r="F6926">
        <v>26412</v>
      </c>
      <c r="G6926">
        <v>81193</v>
      </c>
      <c r="H6926">
        <v>40919</v>
      </c>
      <c r="I6926">
        <v>5239</v>
      </c>
      <c r="J6926">
        <v>41563</v>
      </c>
      <c r="K6926">
        <v>9422</v>
      </c>
      <c r="L6926">
        <v>51755</v>
      </c>
      <c r="M6926">
        <f t="shared" si="109"/>
        <v>314285</v>
      </c>
      <c r="O6926">
        <v>0.16020380300000001</v>
      </c>
      <c r="P6926">
        <v>0.37103399399999998</v>
      </c>
      <c r="Q6926">
        <v>0.37498533899999997</v>
      </c>
    </row>
    <row r="6927" spans="1:17" x14ac:dyDescent="0.25">
      <c r="A6927" t="s">
        <v>6947</v>
      </c>
      <c r="C6927">
        <v>25571</v>
      </c>
      <c r="D6927">
        <v>2410</v>
      </c>
      <c r="E6927">
        <v>27171</v>
      </c>
      <c r="F6927">
        <v>27804</v>
      </c>
      <c r="G6927">
        <v>80978</v>
      </c>
      <c r="H6927">
        <v>38051</v>
      </c>
      <c r="I6927">
        <v>5297</v>
      </c>
      <c r="J6927">
        <v>48161</v>
      </c>
      <c r="K6927">
        <v>9389</v>
      </c>
      <c r="L6927">
        <v>51741</v>
      </c>
      <c r="M6927">
        <f t="shared" si="109"/>
        <v>316573</v>
      </c>
      <c r="O6927">
        <v>0.16864707500000001</v>
      </c>
      <c r="P6927">
        <v>0.37514164300000002</v>
      </c>
      <c r="Q6927">
        <v>0.434513123</v>
      </c>
    </row>
    <row r="6928" spans="1:17" x14ac:dyDescent="0.25">
      <c r="A6928" t="s">
        <v>6948</v>
      </c>
      <c r="C6928">
        <v>23225</v>
      </c>
      <c r="D6928">
        <v>2369</v>
      </c>
      <c r="E6928">
        <v>27059</v>
      </c>
      <c r="F6928">
        <v>29031</v>
      </c>
      <c r="G6928">
        <v>80810</v>
      </c>
      <c r="H6928">
        <v>36403</v>
      </c>
      <c r="I6928">
        <v>5283</v>
      </c>
      <c r="J6928">
        <v>49667</v>
      </c>
      <c r="K6928">
        <v>9283</v>
      </c>
      <c r="L6928">
        <v>50694</v>
      </c>
      <c r="M6928">
        <f t="shared" si="109"/>
        <v>313824</v>
      </c>
      <c r="O6928">
        <v>0.176089528</v>
      </c>
      <c r="P6928">
        <v>0.37415014200000002</v>
      </c>
      <c r="Q6928">
        <v>0.44810039800000001</v>
      </c>
    </row>
    <row r="6929" spans="1:17" x14ac:dyDescent="0.25">
      <c r="A6929" t="s">
        <v>6949</v>
      </c>
      <c r="C6929">
        <v>22542</v>
      </c>
      <c r="D6929">
        <v>2274</v>
      </c>
      <c r="E6929">
        <v>27253</v>
      </c>
      <c r="F6929">
        <v>29189</v>
      </c>
      <c r="G6929">
        <v>80726</v>
      </c>
      <c r="H6929">
        <v>36197</v>
      </c>
      <c r="I6929">
        <v>5372</v>
      </c>
      <c r="J6929">
        <v>45470</v>
      </c>
      <c r="K6929">
        <v>9255</v>
      </c>
      <c r="L6929">
        <v>52310</v>
      </c>
      <c r="M6929">
        <f t="shared" si="109"/>
        <v>310588</v>
      </c>
      <c r="O6929">
        <v>0.17704788799999999</v>
      </c>
      <c r="P6929">
        <v>0.38045325800000002</v>
      </c>
      <c r="Q6929">
        <v>0.410234665</v>
      </c>
    </row>
    <row r="6930" spans="1:17" x14ac:dyDescent="0.25">
      <c r="A6930" t="s">
        <v>6950</v>
      </c>
      <c r="C6930">
        <v>24467</v>
      </c>
      <c r="D6930">
        <v>2193</v>
      </c>
      <c r="E6930">
        <v>26371</v>
      </c>
      <c r="F6930">
        <v>29658</v>
      </c>
      <c r="G6930">
        <v>80742</v>
      </c>
      <c r="H6930">
        <v>36384</v>
      </c>
      <c r="I6930">
        <v>5451</v>
      </c>
      <c r="J6930">
        <v>38308</v>
      </c>
      <c r="K6930">
        <v>9210</v>
      </c>
      <c r="L6930">
        <v>51709</v>
      </c>
      <c r="M6930">
        <f t="shared" si="109"/>
        <v>304493</v>
      </c>
      <c r="O6930">
        <v>0.17989263899999999</v>
      </c>
      <c r="P6930">
        <v>0.386048159</v>
      </c>
      <c r="Q6930">
        <v>0.34561841999999998</v>
      </c>
    </row>
    <row r="6931" spans="1:17" x14ac:dyDescent="0.25">
      <c r="A6931" t="s">
        <v>6951</v>
      </c>
      <c r="C6931">
        <v>26517</v>
      </c>
      <c r="D6931">
        <v>2274</v>
      </c>
      <c r="E6931">
        <v>26925</v>
      </c>
      <c r="F6931">
        <v>28819</v>
      </c>
      <c r="G6931">
        <v>80758</v>
      </c>
      <c r="H6931">
        <v>39505</v>
      </c>
      <c r="I6931">
        <v>5789</v>
      </c>
      <c r="J6931">
        <v>26747</v>
      </c>
      <c r="K6931">
        <v>9414</v>
      </c>
      <c r="L6931">
        <v>52514</v>
      </c>
      <c r="M6931">
        <f t="shared" si="109"/>
        <v>299262</v>
      </c>
      <c r="O6931">
        <v>0.17480362699999999</v>
      </c>
      <c r="P6931">
        <v>0.40998583599999999</v>
      </c>
      <c r="Q6931">
        <v>0.24131397800000001</v>
      </c>
    </row>
    <row r="6932" spans="1:17" x14ac:dyDescent="0.25">
      <c r="A6932" t="s">
        <v>6952</v>
      </c>
      <c r="C6932">
        <v>27871</v>
      </c>
      <c r="D6932">
        <v>2355</v>
      </c>
      <c r="E6932">
        <v>27196</v>
      </c>
      <c r="F6932">
        <v>29640</v>
      </c>
      <c r="G6932">
        <v>80771</v>
      </c>
      <c r="H6932">
        <v>44296</v>
      </c>
      <c r="I6932">
        <v>6050</v>
      </c>
      <c r="J6932">
        <v>12267</v>
      </c>
      <c r="K6932">
        <v>9610</v>
      </c>
      <c r="L6932">
        <v>58094</v>
      </c>
      <c r="M6932">
        <f t="shared" si="109"/>
        <v>298150</v>
      </c>
      <c r="O6932">
        <v>0.17978345900000001</v>
      </c>
      <c r="P6932">
        <v>0.42847025500000002</v>
      </c>
      <c r="Q6932">
        <v>0.110674041</v>
      </c>
    </row>
    <row r="6933" spans="1:17" x14ac:dyDescent="0.25">
      <c r="A6933" t="s">
        <v>6953</v>
      </c>
      <c r="C6933">
        <v>28458</v>
      </c>
      <c r="D6933">
        <v>2451</v>
      </c>
      <c r="E6933">
        <v>27380</v>
      </c>
      <c r="F6933">
        <v>29957</v>
      </c>
      <c r="G6933">
        <v>81043</v>
      </c>
      <c r="H6933">
        <v>47820</v>
      </c>
      <c r="I6933">
        <v>5195</v>
      </c>
      <c r="J6933">
        <v>2213</v>
      </c>
      <c r="K6933">
        <v>9790</v>
      </c>
      <c r="L6933">
        <v>70086</v>
      </c>
      <c r="M6933">
        <f t="shared" si="109"/>
        <v>304393</v>
      </c>
      <c r="O6933">
        <v>0.18170624499999999</v>
      </c>
      <c r="P6933">
        <v>0.36791784700000002</v>
      </c>
      <c r="Q6933">
        <v>1.9965896E-2</v>
      </c>
    </row>
    <row r="6934" spans="1:17" x14ac:dyDescent="0.25">
      <c r="A6934" t="s">
        <v>6954</v>
      </c>
      <c r="C6934">
        <v>28232</v>
      </c>
      <c r="D6934">
        <v>2495</v>
      </c>
      <c r="E6934">
        <v>27984</v>
      </c>
      <c r="F6934">
        <v>31490</v>
      </c>
      <c r="G6934">
        <v>81169</v>
      </c>
      <c r="H6934">
        <v>49283</v>
      </c>
      <c r="I6934">
        <v>5231</v>
      </c>
      <c r="J6934">
        <v>128</v>
      </c>
      <c r="K6934">
        <v>9833</v>
      </c>
      <c r="L6934">
        <v>77232</v>
      </c>
      <c r="M6934">
        <f t="shared" si="109"/>
        <v>313077</v>
      </c>
      <c r="O6934">
        <v>0.191004761</v>
      </c>
      <c r="P6934">
        <v>0.37046742199999999</v>
      </c>
      <c r="Q6934">
        <v>1.1548280000000001E-3</v>
      </c>
    </row>
    <row r="6935" spans="1:17" x14ac:dyDescent="0.25">
      <c r="A6935" t="s">
        <v>6955</v>
      </c>
      <c r="C6935">
        <v>27462</v>
      </c>
      <c r="D6935">
        <v>2437</v>
      </c>
      <c r="E6935">
        <v>28421</v>
      </c>
      <c r="F6935">
        <v>33260</v>
      </c>
      <c r="G6935">
        <v>81268</v>
      </c>
      <c r="H6935">
        <v>49534</v>
      </c>
      <c r="I6935">
        <v>5677</v>
      </c>
      <c r="J6935">
        <v>39</v>
      </c>
      <c r="K6935">
        <v>9489</v>
      </c>
      <c r="L6935">
        <v>69904</v>
      </c>
      <c r="M6935">
        <f t="shared" si="109"/>
        <v>307491</v>
      </c>
      <c r="O6935">
        <v>0.20174081799999999</v>
      </c>
      <c r="P6935">
        <v>0.402053824</v>
      </c>
      <c r="Q6935">
        <v>3.5186199999999999E-4</v>
      </c>
    </row>
    <row r="6936" spans="1:17" x14ac:dyDescent="0.25">
      <c r="A6936" t="s">
        <v>6956</v>
      </c>
      <c r="C6936">
        <v>26806</v>
      </c>
      <c r="D6936">
        <v>2428</v>
      </c>
      <c r="E6936">
        <v>28789</v>
      </c>
      <c r="F6936">
        <v>34434</v>
      </c>
      <c r="G6936">
        <v>81349</v>
      </c>
      <c r="H6936">
        <v>48593</v>
      </c>
      <c r="I6936">
        <v>6464</v>
      </c>
      <c r="J6936">
        <v>33</v>
      </c>
      <c r="K6936">
        <v>9305</v>
      </c>
      <c r="L6936">
        <v>59567</v>
      </c>
      <c r="M6936">
        <f t="shared" si="109"/>
        <v>297768</v>
      </c>
      <c r="O6936">
        <v>0.20886179599999999</v>
      </c>
      <c r="P6936">
        <v>0.457790368</v>
      </c>
      <c r="Q6936">
        <v>2.9772899999999999E-4</v>
      </c>
    </row>
    <row r="6937" spans="1:17" x14ac:dyDescent="0.25">
      <c r="A6937" t="s">
        <v>6957</v>
      </c>
      <c r="C6937">
        <v>26202</v>
      </c>
      <c r="D6937">
        <v>2226</v>
      </c>
      <c r="E6937">
        <v>28747</v>
      </c>
      <c r="F6937">
        <v>34019</v>
      </c>
      <c r="G6937">
        <v>81465</v>
      </c>
      <c r="H6937">
        <v>46131</v>
      </c>
      <c r="I6937">
        <v>5968</v>
      </c>
      <c r="J6937">
        <v>25</v>
      </c>
      <c r="K6937">
        <v>9191</v>
      </c>
      <c r="L6937">
        <v>53064</v>
      </c>
      <c r="M6937">
        <f t="shared" si="109"/>
        <v>287038</v>
      </c>
      <c r="O6937">
        <v>0.206344585</v>
      </c>
      <c r="P6937">
        <v>0.42266289000000001</v>
      </c>
      <c r="Q6937">
        <v>2.2555200000000001E-4</v>
      </c>
    </row>
    <row r="6938" spans="1:17" x14ac:dyDescent="0.25">
      <c r="A6938" t="s">
        <v>6958</v>
      </c>
      <c r="C6938">
        <v>24061</v>
      </c>
      <c r="D6938">
        <v>2092</v>
      </c>
      <c r="E6938">
        <v>28075</v>
      </c>
      <c r="F6938">
        <v>34739</v>
      </c>
      <c r="G6938">
        <v>81539</v>
      </c>
      <c r="H6938">
        <v>43033</v>
      </c>
      <c r="I6938">
        <v>6984</v>
      </c>
      <c r="J6938">
        <v>19</v>
      </c>
      <c r="K6938">
        <v>9340</v>
      </c>
      <c r="L6938">
        <v>48920</v>
      </c>
      <c r="M6938">
        <f t="shared" si="109"/>
        <v>278802</v>
      </c>
      <c r="O6938">
        <v>0.21071179400000001</v>
      </c>
      <c r="P6938">
        <v>0.49461756400000001</v>
      </c>
      <c r="Q6938">
        <v>1.7142000000000001E-4</v>
      </c>
    </row>
    <row r="6939" spans="1:17" x14ac:dyDescent="0.25">
      <c r="A6939" t="s">
        <v>6959</v>
      </c>
      <c r="C6939">
        <v>22754</v>
      </c>
      <c r="D6939">
        <v>2035</v>
      </c>
      <c r="E6939">
        <v>27702</v>
      </c>
      <c r="F6939">
        <v>34800</v>
      </c>
      <c r="G6939">
        <v>81589</v>
      </c>
      <c r="H6939">
        <v>37975</v>
      </c>
      <c r="I6939">
        <v>6902</v>
      </c>
      <c r="J6939">
        <v>19</v>
      </c>
      <c r="K6939">
        <v>9275</v>
      </c>
      <c r="L6939">
        <v>48839</v>
      </c>
      <c r="M6939">
        <f t="shared" si="109"/>
        <v>271890</v>
      </c>
      <c r="O6939">
        <v>0.21108179399999999</v>
      </c>
      <c r="P6939">
        <v>0.48881019799999997</v>
      </c>
      <c r="Q6939">
        <v>1.7142000000000001E-4</v>
      </c>
    </row>
    <row r="6940" spans="1:17" x14ac:dyDescent="0.25">
      <c r="A6940" t="s">
        <v>6960</v>
      </c>
      <c r="C6940">
        <v>21476</v>
      </c>
      <c r="D6940">
        <v>2007</v>
      </c>
      <c r="E6940">
        <v>27553</v>
      </c>
      <c r="F6940">
        <v>34745</v>
      </c>
      <c r="G6940">
        <v>81017</v>
      </c>
      <c r="H6940">
        <v>35165</v>
      </c>
      <c r="I6940">
        <v>6976</v>
      </c>
      <c r="J6940">
        <v>19</v>
      </c>
      <c r="K6940">
        <v>9080</v>
      </c>
      <c r="L6940">
        <v>50062</v>
      </c>
      <c r="M6940">
        <f t="shared" si="109"/>
        <v>268100</v>
      </c>
      <c r="O6940">
        <v>0.210748188</v>
      </c>
      <c r="P6940">
        <v>0.49405099200000002</v>
      </c>
      <c r="Q6940">
        <v>1.7142000000000001E-4</v>
      </c>
    </row>
    <row r="6941" spans="1:17" x14ac:dyDescent="0.25">
      <c r="A6941" t="s">
        <v>6961</v>
      </c>
      <c r="C6941">
        <v>21200</v>
      </c>
      <c r="D6941">
        <v>1979</v>
      </c>
      <c r="E6941">
        <v>27572</v>
      </c>
      <c r="F6941">
        <v>34839</v>
      </c>
      <c r="G6941">
        <v>80483</v>
      </c>
      <c r="H6941">
        <v>33389</v>
      </c>
      <c r="I6941">
        <v>5568</v>
      </c>
      <c r="J6941">
        <v>18</v>
      </c>
      <c r="K6941">
        <v>9120</v>
      </c>
      <c r="L6941">
        <v>48727</v>
      </c>
      <c r="M6941">
        <f t="shared" si="109"/>
        <v>262895</v>
      </c>
      <c r="O6941">
        <v>0.21131835099999999</v>
      </c>
      <c r="P6941">
        <v>0.39433427799999998</v>
      </c>
      <c r="Q6941">
        <v>1.6239800000000001E-4</v>
      </c>
    </row>
    <row r="6942" spans="1:17" x14ac:dyDescent="0.25">
      <c r="A6942" t="s">
        <v>6962</v>
      </c>
      <c r="C6942">
        <v>20553</v>
      </c>
      <c r="D6942">
        <v>2019</v>
      </c>
      <c r="E6942">
        <v>27455</v>
      </c>
      <c r="F6942">
        <v>33819</v>
      </c>
      <c r="G6942">
        <v>80356</v>
      </c>
      <c r="H6942">
        <v>32391</v>
      </c>
      <c r="I6942">
        <v>4947</v>
      </c>
      <c r="J6942">
        <v>18</v>
      </c>
      <c r="K6942">
        <v>9027</v>
      </c>
      <c r="L6942">
        <v>50244</v>
      </c>
      <c r="M6942">
        <f t="shared" si="109"/>
        <v>260829</v>
      </c>
      <c r="O6942">
        <v>0.20513147100000001</v>
      </c>
      <c r="P6942">
        <v>0.350354108</v>
      </c>
      <c r="Q6942">
        <v>1.6239800000000001E-4</v>
      </c>
    </row>
    <row r="6943" spans="1:17" x14ac:dyDescent="0.25">
      <c r="A6943" t="s">
        <v>6963</v>
      </c>
      <c r="C6943">
        <v>21399</v>
      </c>
      <c r="D6943">
        <v>1982</v>
      </c>
      <c r="E6943">
        <v>27750</v>
      </c>
      <c r="F6943">
        <v>32275</v>
      </c>
      <c r="G6943">
        <v>80186</v>
      </c>
      <c r="H6943">
        <v>31985</v>
      </c>
      <c r="I6943">
        <v>4456</v>
      </c>
      <c r="J6943">
        <v>18</v>
      </c>
      <c r="K6943">
        <v>9002</v>
      </c>
      <c r="L6943">
        <v>51294</v>
      </c>
      <c r="M6943">
        <f t="shared" si="109"/>
        <v>260347</v>
      </c>
      <c r="O6943">
        <v>0.19576623300000001</v>
      </c>
      <c r="P6943">
        <v>0.315580737</v>
      </c>
      <c r="Q6943">
        <v>1.6239800000000001E-4</v>
      </c>
    </row>
    <row r="6944" spans="1:17" x14ac:dyDescent="0.25">
      <c r="A6944" t="s">
        <v>6964</v>
      </c>
      <c r="C6944">
        <v>22184</v>
      </c>
      <c r="D6944">
        <v>2001</v>
      </c>
      <c r="E6944">
        <v>28086</v>
      </c>
      <c r="F6944">
        <v>30598</v>
      </c>
      <c r="G6944">
        <v>80238</v>
      </c>
      <c r="H6944">
        <v>32277</v>
      </c>
      <c r="I6944">
        <v>4462</v>
      </c>
      <c r="J6944">
        <v>18</v>
      </c>
      <c r="K6944">
        <v>9159</v>
      </c>
      <c r="L6944">
        <v>52005</v>
      </c>
      <c r="M6944">
        <f t="shared" si="109"/>
        <v>261028</v>
      </c>
      <c r="O6944">
        <v>0.185594274</v>
      </c>
      <c r="P6944">
        <v>0.31600566600000002</v>
      </c>
      <c r="Q6944">
        <v>1.6239800000000001E-4</v>
      </c>
    </row>
    <row r="6945" spans="1:17" x14ac:dyDescent="0.25">
      <c r="A6945" t="s">
        <v>6965</v>
      </c>
      <c r="C6945">
        <v>22264</v>
      </c>
      <c r="D6945">
        <v>2012</v>
      </c>
      <c r="E6945">
        <v>28054</v>
      </c>
      <c r="F6945">
        <v>29903</v>
      </c>
      <c r="G6945">
        <v>80708</v>
      </c>
      <c r="H6945">
        <v>33675</v>
      </c>
      <c r="I6945">
        <v>4063</v>
      </c>
      <c r="J6945">
        <v>23</v>
      </c>
      <c r="K6945">
        <v>9353</v>
      </c>
      <c r="L6945">
        <v>51455</v>
      </c>
      <c r="M6945">
        <f t="shared" si="109"/>
        <v>261510</v>
      </c>
      <c r="O6945">
        <v>0.181378704</v>
      </c>
      <c r="P6945">
        <v>0.28774787499999999</v>
      </c>
      <c r="Q6945">
        <v>2.0750799999999999E-4</v>
      </c>
    </row>
    <row r="6946" spans="1:17" x14ac:dyDescent="0.25">
      <c r="A6946" t="s">
        <v>6966</v>
      </c>
      <c r="C6946">
        <v>22663</v>
      </c>
      <c r="D6946">
        <v>2117</v>
      </c>
      <c r="E6946">
        <v>28187</v>
      </c>
      <c r="F6946">
        <v>29440</v>
      </c>
      <c r="G6946">
        <v>80882</v>
      </c>
      <c r="H6946">
        <v>34628</v>
      </c>
      <c r="I6946">
        <v>4199</v>
      </c>
      <c r="J6946">
        <v>302</v>
      </c>
      <c r="K6946">
        <v>9683</v>
      </c>
      <c r="L6946">
        <v>52968</v>
      </c>
      <c r="M6946">
        <f t="shared" si="109"/>
        <v>265069</v>
      </c>
      <c r="O6946">
        <v>0.17857034499999999</v>
      </c>
      <c r="P6946">
        <v>0.29737960299999999</v>
      </c>
      <c r="Q6946">
        <v>2.7246729999999999E-3</v>
      </c>
    </row>
    <row r="6947" spans="1:17" x14ac:dyDescent="0.25">
      <c r="A6947" t="s">
        <v>6967</v>
      </c>
      <c r="C6947">
        <v>23715</v>
      </c>
      <c r="D6947">
        <v>2194</v>
      </c>
      <c r="E6947">
        <v>28868</v>
      </c>
      <c r="F6947">
        <v>27959</v>
      </c>
      <c r="G6947">
        <v>81414</v>
      </c>
      <c r="H6947">
        <v>35594</v>
      </c>
      <c r="I6947">
        <v>4205</v>
      </c>
      <c r="J6947">
        <v>3729</v>
      </c>
      <c r="K6947">
        <v>9772</v>
      </c>
      <c r="L6947">
        <v>54283</v>
      </c>
      <c r="M6947">
        <f t="shared" si="109"/>
        <v>271733</v>
      </c>
      <c r="O6947">
        <v>0.169587238</v>
      </c>
      <c r="P6947">
        <v>0.29780453299999998</v>
      </c>
      <c r="Q6947">
        <v>3.3643393000000001E-2</v>
      </c>
    </row>
    <row r="6948" spans="1:17" x14ac:dyDescent="0.25">
      <c r="A6948" t="s">
        <v>6968</v>
      </c>
      <c r="C6948">
        <v>24750</v>
      </c>
      <c r="D6948">
        <v>2301</v>
      </c>
      <c r="E6948">
        <v>29149</v>
      </c>
      <c r="F6948">
        <v>26003</v>
      </c>
      <c r="G6948">
        <v>81586</v>
      </c>
      <c r="H6948">
        <v>35994</v>
      </c>
      <c r="I6948">
        <v>3309</v>
      </c>
      <c r="J6948">
        <v>14139</v>
      </c>
      <c r="K6948">
        <v>9867</v>
      </c>
      <c r="L6948">
        <v>56202</v>
      </c>
      <c r="M6948">
        <f t="shared" si="109"/>
        <v>283300</v>
      </c>
      <c r="O6948">
        <v>0.15772298500000001</v>
      </c>
      <c r="P6948">
        <v>0.23434844199999999</v>
      </c>
      <c r="Q6948">
        <v>0.12756340299999999</v>
      </c>
    </row>
    <row r="6949" spans="1:17" x14ac:dyDescent="0.25">
      <c r="A6949" t="s">
        <v>6969</v>
      </c>
      <c r="C6949">
        <v>24974</v>
      </c>
      <c r="D6949">
        <v>2336</v>
      </c>
      <c r="E6949">
        <v>29139</v>
      </c>
      <c r="F6949">
        <v>23944</v>
      </c>
      <c r="G6949">
        <v>81620</v>
      </c>
      <c r="H6949">
        <v>35063</v>
      </c>
      <c r="I6949">
        <v>3237</v>
      </c>
      <c r="J6949">
        <v>26906</v>
      </c>
      <c r="K6949">
        <v>9836</v>
      </c>
      <c r="L6949">
        <v>55366</v>
      </c>
      <c r="M6949">
        <f t="shared" si="109"/>
        <v>292421</v>
      </c>
      <c r="O6949">
        <v>0.14523397900000001</v>
      </c>
      <c r="P6949">
        <v>0.22924929199999999</v>
      </c>
      <c r="Q6949">
        <v>0.24274849100000001</v>
      </c>
    </row>
    <row r="6950" spans="1:17" x14ac:dyDescent="0.25">
      <c r="A6950" t="s">
        <v>6970</v>
      </c>
      <c r="C6950">
        <v>25319</v>
      </c>
      <c r="D6950">
        <v>2330</v>
      </c>
      <c r="E6950">
        <v>28844</v>
      </c>
      <c r="F6950">
        <v>21776</v>
      </c>
      <c r="G6950">
        <v>81906</v>
      </c>
      <c r="H6950">
        <v>34223</v>
      </c>
      <c r="I6950">
        <v>2995</v>
      </c>
      <c r="J6950">
        <v>36358</v>
      </c>
      <c r="K6950">
        <v>9773</v>
      </c>
      <c r="L6950">
        <v>54980</v>
      </c>
      <c r="M6950">
        <f t="shared" si="109"/>
        <v>298504</v>
      </c>
      <c r="O6950">
        <v>0.13208382599999999</v>
      </c>
      <c r="P6950">
        <v>0.21211048199999999</v>
      </c>
      <c r="Q6950">
        <v>0.328025334</v>
      </c>
    </row>
    <row r="6951" spans="1:17" x14ac:dyDescent="0.25">
      <c r="A6951" t="s">
        <v>6971</v>
      </c>
      <c r="C6951">
        <v>24632</v>
      </c>
      <c r="D6951">
        <v>2348</v>
      </c>
      <c r="E6951">
        <v>28688</v>
      </c>
      <c r="F6951">
        <v>21100</v>
      </c>
      <c r="G6951">
        <v>81601</v>
      </c>
      <c r="H6951">
        <v>34241</v>
      </c>
      <c r="I6951">
        <v>3000</v>
      </c>
      <c r="J6951">
        <v>42507</v>
      </c>
      <c r="K6951">
        <v>9680</v>
      </c>
      <c r="L6951">
        <v>55309</v>
      </c>
      <c r="M6951">
        <f t="shared" si="109"/>
        <v>303106</v>
      </c>
      <c r="O6951">
        <v>0.127983502</v>
      </c>
      <c r="P6951">
        <v>0.21246458900000001</v>
      </c>
      <c r="Q6951">
        <v>0.38350219699999999</v>
      </c>
    </row>
    <row r="6952" spans="1:17" x14ac:dyDescent="0.25">
      <c r="A6952" t="s">
        <v>6972</v>
      </c>
      <c r="C6952">
        <v>23220</v>
      </c>
      <c r="D6952">
        <v>2404</v>
      </c>
      <c r="E6952">
        <v>28304</v>
      </c>
      <c r="F6952">
        <v>21246</v>
      </c>
      <c r="G6952">
        <v>81268</v>
      </c>
      <c r="H6952">
        <v>33234</v>
      </c>
      <c r="I6952">
        <v>3877</v>
      </c>
      <c r="J6952">
        <v>43415</v>
      </c>
      <c r="K6952">
        <v>9623</v>
      </c>
      <c r="L6952">
        <v>58117</v>
      </c>
      <c r="M6952">
        <f t="shared" si="109"/>
        <v>304708</v>
      </c>
      <c r="O6952">
        <v>0.128869075</v>
      </c>
      <c r="P6952">
        <v>0.274575071</v>
      </c>
      <c r="Q6952">
        <v>0.39169425899999999</v>
      </c>
    </row>
    <row r="6953" spans="1:17" x14ac:dyDescent="0.25">
      <c r="A6953" t="s">
        <v>6973</v>
      </c>
      <c r="C6953">
        <v>22428</v>
      </c>
      <c r="D6953">
        <v>2455</v>
      </c>
      <c r="E6953">
        <v>28410</v>
      </c>
      <c r="F6953">
        <v>21629</v>
      </c>
      <c r="G6953">
        <v>81410</v>
      </c>
      <c r="H6953">
        <v>32683</v>
      </c>
      <c r="I6953">
        <v>4367</v>
      </c>
      <c r="J6953">
        <v>40024</v>
      </c>
      <c r="K6953">
        <v>9661</v>
      </c>
      <c r="L6953">
        <v>57679</v>
      </c>
      <c r="M6953">
        <f t="shared" si="109"/>
        <v>300746</v>
      </c>
      <c r="O6953">
        <v>0.13119218799999999</v>
      </c>
      <c r="P6953">
        <v>0.30927761999999998</v>
      </c>
      <c r="Q6953">
        <v>0.36110033499999999</v>
      </c>
    </row>
    <row r="6954" spans="1:17" x14ac:dyDescent="0.25">
      <c r="A6954" t="s">
        <v>6974</v>
      </c>
      <c r="C6954">
        <v>23716</v>
      </c>
      <c r="D6954">
        <v>2503</v>
      </c>
      <c r="E6954">
        <v>28542</v>
      </c>
      <c r="F6954">
        <v>21329</v>
      </c>
      <c r="G6954">
        <v>81449</v>
      </c>
      <c r="H6954">
        <v>32832</v>
      </c>
      <c r="I6954">
        <v>4507</v>
      </c>
      <c r="J6954">
        <v>34304</v>
      </c>
      <c r="K6954">
        <v>9567</v>
      </c>
      <c r="L6954">
        <v>56889</v>
      </c>
      <c r="M6954">
        <f t="shared" si="109"/>
        <v>295638</v>
      </c>
      <c r="O6954">
        <v>0.12937251699999999</v>
      </c>
      <c r="P6954">
        <v>0.319192635</v>
      </c>
      <c r="Q6954">
        <v>0.30949395099999999</v>
      </c>
    </row>
    <row r="6955" spans="1:17" x14ac:dyDescent="0.25">
      <c r="A6955" t="s">
        <v>6975</v>
      </c>
      <c r="C6955">
        <v>25602</v>
      </c>
      <c r="D6955">
        <v>2397</v>
      </c>
      <c r="E6955">
        <v>28993</v>
      </c>
      <c r="F6955">
        <v>21210</v>
      </c>
      <c r="G6955">
        <v>81404</v>
      </c>
      <c r="H6955">
        <v>35751</v>
      </c>
      <c r="I6955">
        <v>4594</v>
      </c>
      <c r="J6955">
        <v>24175</v>
      </c>
      <c r="K6955">
        <v>9712</v>
      </c>
      <c r="L6955">
        <v>55958</v>
      </c>
      <c r="M6955">
        <f t="shared" si="109"/>
        <v>289796</v>
      </c>
      <c r="O6955">
        <v>0.128650714</v>
      </c>
      <c r="P6955">
        <v>0.32535410799999998</v>
      </c>
      <c r="Q6955">
        <v>0.218109149</v>
      </c>
    </row>
    <row r="6956" spans="1:17" x14ac:dyDescent="0.25">
      <c r="A6956" t="s">
        <v>6976</v>
      </c>
      <c r="C6956">
        <v>26738</v>
      </c>
      <c r="D6956">
        <v>2488</v>
      </c>
      <c r="E6956">
        <v>29274</v>
      </c>
      <c r="F6956">
        <v>21182</v>
      </c>
      <c r="G6956">
        <v>81562</v>
      </c>
      <c r="H6956">
        <v>41031</v>
      </c>
      <c r="I6956">
        <v>5390</v>
      </c>
      <c r="J6956">
        <v>11817</v>
      </c>
      <c r="K6956">
        <v>9832</v>
      </c>
      <c r="L6956">
        <v>55042</v>
      </c>
      <c r="M6956">
        <f t="shared" si="109"/>
        <v>284356</v>
      </c>
      <c r="O6956">
        <v>0.12848087799999999</v>
      </c>
      <c r="P6956">
        <v>0.38172804500000002</v>
      </c>
      <c r="Q6956">
        <v>0.106614098</v>
      </c>
    </row>
    <row r="6957" spans="1:17" x14ac:dyDescent="0.25">
      <c r="A6957" t="s">
        <v>6977</v>
      </c>
      <c r="C6957">
        <v>27229</v>
      </c>
      <c r="D6957">
        <v>2722</v>
      </c>
      <c r="E6957">
        <v>29536</v>
      </c>
      <c r="F6957">
        <v>22396</v>
      </c>
      <c r="G6957">
        <v>81774</v>
      </c>
      <c r="H6957">
        <v>46317</v>
      </c>
      <c r="I6957">
        <v>5753</v>
      </c>
      <c r="J6957">
        <v>3056</v>
      </c>
      <c r="K6957">
        <v>10041</v>
      </c>
      <c r="L6957">
        <v>66612</v>
      </c>
      <c r="M6957">
        <f t="shared" si="109"/>
        <v>295436</v>
      </c>
      <c r="O6957">
        <v>0.13584447899999999</v>
      </c>
      <c r="P6957">
        <v>0.40743626100000002</v>
      </c>
      <c r="Q6957">
        <v>2.7571523000000001E-2</v>
      </c>
    </row>
    <row r="6958" spans="1:17" x14ac:dyDescent="0.25">
      <c r="A6958" t="s">
        <v>6978</v>
      </c>
      <c r="C6958">
        <v>27738</v>
      </c>
      <c r="D6958">
        <v>2764</v>
      </c>
      <c r="E6958">
        <v>29585</v>
      </c>
      <c r="F6958">
        <v>23545</v>
      </c>
      <c r="G6958">
        <v>81870</v>
      </c>
      <c r="H6958">
        <v>49240</v>
      </c>
      <c r="I6958">
        <v>5936</v>
      </c>
      <c r="J6958">
        <v>355</v>
      </c>
      <c r="K6958">
        <v>10069</v>
      </c>
      <c r="L6958">
        <v>75714</v>
      </c>
      <c r="M6958">
        <f t="shared" si="109"/>
        <v>306816</v>
      </c>
      <c r="O6958">
        <v>0.14281381700000001</v>
      </c>
      <c r="P6958">
        <v>0.42039660099999998</v>
      </c>
      <c r="Q6958">
        <v>3.2028439999999998E-3</v>
      </c>
    </row>
    <row r="6959" spans="1:17" x14ac:dyDescent="0.25">
      <c r="A6959" t="s">
        <v>6979</v>
      </c>
      <c r="C6959">
        <v>27769</v>
      </c>
      <c r="D6959">
        <v>2817</v>
      </c>
      <c r="E6959">
        <v>29676</v>
      </c>
      <c r="F6959">
        <v>25470</v>
      </c>
      <c r="G6959">
        <v>81986</v>
      </c>
      <c r="H6959">
        <v>49941</v>
      </c>
      <c r="I6959">
        <v>6534</v>
      </c>
      <c r="J6959">
        <v>41</v>
      </c>
      <c r="K6959">
        <v>10081</v>
      </c>
      <c r="L6959">
        <v>70984</v>
      </c>
      <c r="M6959">
        <f t="shared" si="109"/>
        <v>305299</v>
      </c>
      <c r="O6959">
        <v>0.154490037</v>
      </c>
      <c r="P6959">
        <v>0.46274787499999998</v>
      </c>
      <c r="Q6959">
        <v>3.6990599999999998E-4</v>
      </c>
    </row>
    <row r="6960" spans="1:17" x14ac:dyDescent="0.25">
      <c r="A6960" t="s">
        <v>6980</v>
      </c>
      <c r="C6960">
        <v>27384</v>
      </c>
      <c r="D6960">
        <v>2496</v>
      </c>
      <c r="E6960">
        <v>29713</v>
      </c>
      <c r="F6960">
        <v>26202</v>
      </c>
      <c r="G6960">
        <v>81927</v>
      </c>
      <c r="H6960">
        <v>48372</v>
      </c>
      <c r="I6960">
        <v>6959</v>
      </c>
      <c r="J6960">
        <v>21</v>
      </c>
      <c r="K6960">
        <v>9858</v>
      </c>
      <c r="L6960">
        <v>62495</v>
      </c>
      <c r="M6960">
        <f t="shared" si="109"/>
        <v>295427</v>
      </c>
      <c r="O6960">
        <v>0.158930034</v>
      </c>
      <c r="P6960">
        <v>0.49284702499999999</v>
      </c>
      <c r="Q6960">
        <v>1.89464E-4</v>
      </c>
    </row>
    <row r="6961" spans="1:17" x14ac:dyDescent="0.25">
      <c r="A6961" t="s">
        <v>6981</v>
      </c>
      <c r="C6961">
        <v>26457</v>
      </c>
      <c r="D6961">
        <v>2160</v>
      </c>
      <c r="E6961">
        <v>29258</v>
      </c>
      <c r="F6961">
        <v>26541</v>
      </c>
      <c r="G6961">
        <v>81742</v>
      </c>
      <c r="H6961">
        <v>46482</v>
      </c>
      <c r="I6961">
        <v>6738</v>
      </c>
      <c r="J6961">
        <v>19</v>
      </c>
      <c r="K6961">
        <v>9421</v>
      </c>
      <c r="L6961">
        <v>56982</v>
      </c>
      <c r="M6961">
        <f t="shared" si="109"/>
        <v>285800</v>
      </c>
      <c r="O6961">
        <v>0.16098626099999999</v>
      </c>
      <c r="P6961">
        <v>0.47719546699999998</v>
      </c>
      <c r="Q6961">
        <v>1.7142000000000001E-4</v>
      </c>
    </row>
    <row r="6962" spans="1:17" x14ac:dyDescent="0.25">
      <c r="A6962" t="s">
        <v>6982</v>
      </c>
      <c r="C6962">
        <v>24960</v>
      </c>
      <c r="D6962">
        <v>2032</v>
      </c>
      <c r="E6962">
        <v>28230</v>
      </c>
      <c r="F6962">
        <v>26725</v>
      </c>
      <c r="G6962">
        <v>81772</v>
      </c>
      <c r="H6962">
        <v>44873</v>
      </c>
      <c r="I6962">
        <v>6221</v>
      </c>
      <c r="J6962">
        <v>19</v>
      </c>
      <c r="K6962">
        <v>9238</v>
      </c>
      <c r="L6962">
        <v>51430</v>
      </c>
      <c r="M6962">
        <f t="shared" si="109"/>
        <v>275500</v>
      </c>
      <c r="O6962">
        <v>0.16210232599999999</v>
      </c>
      <c r="P6962">
        <v>0.440580737</v>
      </c>
      <c r="Q6962">
        <v>1.7142000000000001E-4</v>
      </c>
    </row>
    <row r="6963" spans="1:17" x14ac:dyDescent="0.25">
      <c r="A6963" t="s">
        <v>6983</v>
      </c>
      <c r="C6963">
        <v>22924</v>
      </c>
      <c r="D6963">
        <v>1975</v>
      </c>
      <c r="E6963">
        <v>28171</v>
      </c>
      <c r="F6963">
        <v>26420</v>
      </c>
      <c r="G6963">
        <v>81753</v>
      </c>
      <c r="H6963">
        <v>40464</v>
      </c>
      <c r="I6963">
        <v>5692</v>
      </c>
      <c r="J6963">
        <v>19</v>
      </c>
      <c r="K6963">
        <v>9220</v>
      </c>
      <c r="L6963">
        <v>50141</v>
      </c>
      <c r="M6963">
        <f t="shared" si="109"/>
        <v>266779</v>
      </c>
      <c r="O6963">
        <v>0.160252328</v>
      </c>
      <c r="P6963">
        <v>0.40311614699999998</v>
      </c>
      <c r="Q6963">
        <v>1.7142000000000001E-4</v>
      </c>
    </row>
    <row r="6964" spans="1:17" x14ac:dyDescent="0.25">
      <c r="A6964" t="s">
        <v>6984</v>
      </c>
      <c r="C6964">
        <v>22923</v>
      </c>
      <c r="D6964">
        <v>1880</v>
      </c>
      <c r="E6964">
        <v>28026</v>
      </c>
      <c r="F6964">
        <v>26575</v>
      </c>
      <c r="G6964">
        <v>81944</v>
      </c>
      <c r="H6964">
        <v>38837</v>
      </c>
      <c r="I6964">
        <v>5878</v>
      </c>
      <c r="J6964">
        <v>19</v>
      </c>
      <c r="K6964">
        <v>9299</v>
      </c>
      <c r="L6964">
        <v>51305</v>
      </c>
      <c r="M6964">
        <f t="shared" si="109"/>
        <v>266686</v>
      </c>
      <c r="O6964">
        <v>0.16119249099999999</v>
      </c>
      <c r="P6964">
        <v>0.41628895199999999</v>
      </c>
      <c r="Q6964">
        <v>1.7142000000000001E-4</v>
      </c>
    </row>
    <row r="6965" spans="1:17" x14ac:dyDescent="0.25">
      <c r="A6965" t="s">
        <v>6985</v>
      </c>
      <c r="C6965">
        <v>22283</v>
      </c>
      <c r="D6965">
        <v>1839</v>
      </c>
      <c r="E6965">
        <v>27890</v>
      </c>
      <c r="F6965">
        <v>26926</v>
      </c>
      <c r="G6965">
        <v>82081</v>
      </c>
      <c r="H6965">
        <v>38107</v>
      </c>
      <c r="I6965">
        <v>5117</v>
      </c>
      <c r="J6965">
        <v>19</v>
      </c>
      <c r="K6965">
        <v>9290</v>
      </c>
      <c r="L6965">
        <v>52858</v>
      </c>
      <c r="M6965">
        <f t="shared" si="109"/>
        <v>266410</v>
      </c>
      <c r="O6965">
        <v>0.16332150500000001</v>
      </c>
      <c r="P6965">
        <v>0.36239376800000001</v>
      </c>
      <c r="Q6965">
        <v>1.7142000000000001E-4</v>
      </c>
    </row>
    <row r="6966" spans="1:17" x14ac:dyDescent="0.25">
      <c r="A6966" t="s">
        <v>6986</v>
      </c>
      <c r="C6966">
        <v>22080</v>
      </c>
      <c r="D6966">
        <v>1830</v>
      </c>
      <c r="E6966">
        <v>27807</v>
      </c>
      <c r="F6966">
        <v>27268</v>
      </c>
      <c r="G6966">
        <v>81905</v>
      </c>
      <c r="H6966">
        <v>37577</v>
      </c>
      <c r="I6966">
        <v>4624</v>
      </c>
      <c r="J6966">
        <v>19</v>
      </c>
      <c r="K6966">
        <v>9246</v>
      </c>
      <c r="L6966">
        <v>53216</v>
      </c>
      <c r="M6966">
        <f t="shared" si="109"/>
        <v>265572</v>
      </c>
      <c r="O6966">
        <v>0.16539593</v>
      </c>
      <c r="P6966">
        <v>0.32747875399999998</v>
      </c>
      <c r="Q6966">
        <v>1.7142000000000001E-4</v>
      </c>
    </row>
    <row r="6967" spans="1:17" x14ac:dyDescent="0.25">
      <c r="A6967" t="s">
        <v>6987</v>
      </c>
      <c r="C6967">
        <v>23492</v>
      </c>
      <c r="D6967">
        <v>1915</v>
      </c>
      <c r="E6967">
        <v>28270</v>
      </c>
      <c r="F6967">
        <v>27284</v>
      </c>
      <c r="G6967">
        <v>81847</v>
      </c>
      <c r="H6967">
        <v>38831</v>
      </c>
      <c r="I6967">
        <v>4640</v>
      </c>
      <c r="J6967">
        <v>19</v>
      </c>
      <c r="K6967">
        <v>9272</v>
      </c>
      <c r="L6967">
        <v>55188</v>
      </c>
      <c r="M6967">
        <f t="shared" si="109"/>
        <v>270758</v>
      </c>
      <c r="O6967">
        <v>0.16549297900000001</v>
      </c>
      <c r="P6967">
        <v>0.32861189800000001</v>
      </c>
      <c r="Q6967">
        <v>1.7142000000000001E-4</v>
      </c>
    </row>
    <row r="6968" spans="1:17" x14ac:dyDescent="0.25">
      <c r="A6968" t="s">
        <v>6988</v>
      </c>
      <c r="C6968">
        <v>26760</v>
      </c>
      <c r="D6968">
        <v>2010</v>
      </c>
      <c r="E6968">
        <v>28859</v>
      </c>
      <c r="F6968">
        <v>27028</v>
      </c>
      <c r="G6968">
        <v>81962</v>
      </c>
      <c r="H6968">
        <v>44112</v>
      </c>
      <c r="I6968">
        <v>4232</v>
      </c>
      <c r="J6968">
        <v>19</v>
      </c>
      <c r="K6968">
        <v>9515</v>
      </c>
      <c r="L6968">
        <v>55293</v>
      </c>
      <c r="M6968">
        <f t="shared" si="109"/>
        <v>279790</v>
      </c>
      <c r="O6968">
        <v>0.16394019300000001</v>
      </c>
      <c r="P6968">
        <v>0.299716714</v>
      </c>
      <c r="Q6968">
        <v>1.7142000000000001E-4</v>
      </c>
    </row>
    <row r="6969" spans="1:17" x14ac:dyDescent="0.25">
      <c r="A6969" t="s">
        <v>6989</v>
      </c>
      <c r="C6969">
        <v>29630</v>
      </c>
      <c r="D6969">
        <v>2158</v>
      </c>
      <c r="E6969">
        <v>29630</v>
      </c>
      <c r="F6969">
        <v>26910</v>
      </c>
      <c r="G6969">
        <v>82331</v>
      </c>
      <c r="H6969">
        <v>56527</v>
      </c>
      <c r="I6969">
        <v>3607</v>
      </c>
      <c r="J6969">
        <v>37</v>
      </c>
      <c r="K6969">
        <v>9768</v>
      </c>
      <c r="L6969">
        <v>61422</v>
      </c>
      <c r="M6969">
        <f t="shared" si="109"/>
        <v>302020</v>
      </c>
      <c r="O6969">
        <v>0.16322445599999999</v>
      </c>
      <c r="P6969">
        <v>0.25545325800000002</v>
      </c>
      <c r="Q6969">
        <v>3.3381799999999999E-4</v>
      </c>
    </row>
    <row r="6970" spans="1:17" x14ac:dyDescent="0.25">
      <c r="A6970" t="s">
        <v>6990</v>
      </c>
      <c r="C6970">
        <v>32375</v>
      </c>
      <c r="D6970">
        <v>2204</v>
      </c>
      <c r="E6970">
        <v>30015</v>
      </c>
      <c r="F6970">
        <v>27089</v>
      </c>
      <c r="G6970">
        <v>82479</v>
      </c>
      <c r="H6970">
        <v>65893</v>
      </c>
      <c r="I6970">
        <v>3644</v>
      </c>
      <c r="J6970">
        <v>392</v>
      </c>
      <c r="K6970">
        <v>9988</v>
      </c>
      <c r="L6970">
        <v>78520</v>
      </c>
      <c r="M6970">
        <f t="shared" si="109"/>
        <v>332599</v>
      </c>
      <c r="O6970">
        <v>0.16431019299999999</v>
      </c>
      <c r="P6970">
        <v>0.25807365399999999</v>
      </c>
      <c r="Q6970">
        <v>3.536661E-3</v>
      </c>
    </row>
    <row r="6971" spans="1:17" x14ac:dyDescent="0.25">
      <c r="A6971" t="s">
        <v>6991</v>
      </c>
      <c r="C6971">
        <v>33401</v>
      </c>
      <c r="D6971">
        <v>2882</v>
      </c>
      <c r="E6971">
        <v>30329</v>
      </c>
      <c r="F6971">
        <v>26572</v>
      </c>
      <c r="G6971">
        <v>82601</v>
      </c>
      <c r="H6971">
        <v>69397</v>
      </c>
      <c r="I6971">
        <v>3356</v>
      </c>
      <c r="J6971">
        <v>3869</v>
      </c>
      <c r="K6971">
        <v>10163</v>
      </c>
      <c r="L6971">
        <v>86134</v>
      </c>
      <c r="M6971">
        <f t="shared" si="109"/>
        <v>348704</v>
      </c>
      <c r="O6971">
        <v>0.161174294</v>
      </c>
      <c r="P6971">
        <v>0.237677054</v>
      </c>
      <c r="Q6971">
        <v>3.4906486E-2</v>
      </c>
    </row>
    <row r="6972" spans="1:17" x14ac:dyDescent="0.25">
      <c r="A6972" t="s">
        <v>6992</v>
      </c>
      <c r="C6972">
        <v>33561</v>
      </c>
      <c r="D6972">
        <v>2930</v>
      </c>
      <c r="E6972">
        <v>30994</v>
      </c>
      <c r="F6972">
        <v>24959</v>
      </c>
      <c r="G6972">
        <v>82583</v>
      </c>
      <c r="H6972">
        <v>70486</v>
      </c>
      <c r="I6972">
        <v>3455</v>
      </c>
      <c r="J6972">
        <v>14734</v>
      </c>
      <c r="K6972">
        <v>10146</v>
      </c>
      <c r="L6972">
        <v>82626</v>
      </c>
      <c r="M6972">
        <f t="shared" si="109"/>
        <v>356474</v>
      </c>
      <c r="O6972">
        <v>0.15139053199999999</v>
      </c>
      <c r="P6972">
        <v>0.24468838500000001</v>
      </c>
      <c r="Q6972">
        <v>0.13293154900000001</v>
      </c>
    </row>
    <row r="6973" spans="1:17" x14ac:dyDescent="0.25">
      <c r="A6973" t="s">
        <v>6993</v>
      </c>
      <c r="C6973">
        <v>33643</v>
      </c>
      <c r="D6973">
        <v>2409</v>
      </c>
      <c r="E6973">
        <v>30812</v>
      </c>
      <c r="F6973">
        <v>22341</v>
      </c>
      <c r="G6973">
        <v>82531</v>
      </c>
      <c r="H6973">
        <v>68548</v>
      </c>
      <c r="I6973">
        <v>3691</v>
      </c>
      <c r="J6973">
        <v>27717</v>
      </c>
      <c r="K6973">
        <v>9986</v>
      </c>
      <c r="L6973">
        <v>74872</v>
      </c>
      <c r="M6973">
        <f t="shared" si="109"/>
        <v>356550</v>
      </c>
      <c r="O6973">
        <v>0.135510873</v>
      </c>
      <c r="P6973">
        <v>0.26140226599999999</v>
      </c>
      <c r="Q6973">
        <v>0.25006540999999999</v>
      </c>
    </row>
    <row r="6974" spans="1:17" x14ac:dyDescent="0.25">
      <c r="A6974" t="s">
        <v>6994</v>
      </c>
      <c r="C6974">
        <v>33956</v>
      </c>
      <c r="D6974">
        <v>2256</v>
      </c>
      <c r="E6974">
        <v>30749</v>
      </c>
      <c r="F6974">
        <v>20093</v>
      </c>
      <c r="G6974">
        <v>82405</v>
      </c>
      <c r="H6974">
        <v>66612</v>
      </c>
      <c r="I6974">
        <v>3562</v>
      </c>
      <c r="J6974">
        <v>38224</v>
      </c>
      <c r="K6974">
        <v>9886</v>
      </c>
      <c r="L6974">
        <v>67245</v>
      </c>
      <c r="M6974">
        <f t="shared" si="109"/>
        <v>354988</v>
      </c>
      <c r="O6974">
        <v>0.121875474</v>
      </c>
      <c r="P6974">
        <v>0.25226628899999998</v>
      </c>
      <c r="Q6974">
        <v>0.34486056399999998</v>
      </c>
    </row>
    <row r="6975" spans="1:17" x14ac:dyDescent="0.25">
      <c r="A6975" t="s">
        <v>6995</v>
      </c>
      <c r="C6975">
        <v>33334</v>
      </c>
      <c r="D6975">
        <v>2235</v>
      </c>
      <c r="E6975">
        <v>30526</v>
      </c>
      <c r="F6975">
        <v>19171</v>
      </c>
      <c r="G6975">
        <v>82290</v>
      </c>
      <c r="H6975">
        <v>64293</v>
      </c>
      <c r="I6975">
        <v>3904</v>
      </c>
      <c r="J6975">
        <v>45478</v>
      </c>
      <c r="K6975">
        <v>9785</v>
      </c>
      <c r="L6975">
        <v>62736</v>
      </c>
      <c r="M6975">
        <f t="shared" si="109"/>
        <v>353752</v>
      </c>
      <c r="O6975">
        <v>0.116283019</v>
      </c>
      <c r="P6975">
        <v>0.27648725200000002</v>
      </c>
      <c r="Q6975">
        <v>0.41030684099999998</v>
      </c>
    </row>
    <row r="6976" spans="1:17" x14ac:dyDescent="0.25">
      <c r="A6976" t="s">
        <v>6996</v>
      </c>
      <c r="C6976">
        <v>33277</v>
      </c>
      <c r="D6976">
        <v>2350</v>
      </c>
      <c r="E6976">
        <v>30461</v>
      </c>
      <c r="F6976">
        <v>19429</v>
      </c>
      <c r="G6976">
        <v>82189</v>
      </c>
      <c r="H6976">
        <v>63106</v>
      </c>
      <c r="I6976">
        <v>3970</v>
      </c>
      <c r="J6976">
        <v>47450</v>
      </c>
      <c r="K6976">
        <v>9774</v>
      </c>
      <c r="L6976">
        <v>60913</v>
      </c>
      <c r="M6976">
        <f t="shared" si="109"/>
        <v>352919</v>
      </c>
      <c r="O6976">
        <v>0.117847936</v>
      </c>
      <c r="P6976">
        <v>0.281161473</v>
      </c>
      <c r="Q6976">
        <v>0.42809841300000001</v>
      </c>
    </row>
    <row r="6977" spans="1:17" x14ac:dyDescent="0.25">
      <c r="A6977" t="s">
        <v>6997</v>
      </c>
      <c r="C6977">
        <v>32886</v>
      </c>
      <c r="D6977">
        <v>2305</v>
      </c>
      <c r="E6977">
        <v>30357</v>
      </c>
      <c r="F6977">
        <v>19861</v>
      </c>
      <c r="G6977">
        <v>82130</v>
      </c>
      <c r="H6977">
        <v>61889</v>
      </c>
      <c r="I6977">
        <v>4442</v>
      </c>
      <c r="J6977">
        <v>46428</v>
      </c>
      <c r="K6977">
        <v>9743</v>
      </c>
      <c r="L6977">
        <v>60889</v>
      </c>
      <c r="M6977">
        <f t="shared" si="109"/>
        <v>350930</v>
      </c>
      <c r="O6977">
        <v>0.12046826200000001</v>
      </c>
      <c r="P6977">
        <v>0.31458923500000002</v>
      </c>
      <c r="Q6977">
        <v>0.41887783200000001</v>
      </c>
    </row>
    <row r="6978" spans="1:17" x14ac:dyDescent="0.25">
      <c r="A6978" t="s">
        <v>6998</v>
      </c>
      <c r="C6978">
        <v>32971</v>
      </c>
      <c r="D6978">
        <v>2341</v>
      </c>
      <c r="E6978">
        <v>30744</v>
      </c>
      <c r="F6978">
        <v>20001</v>
      </c>
      <c r="G6978">
        <v>82108</v>
      </c>
      <c r="H6978">
        <v>63472</v>
      </c>
      <c r="I6978">
        <v>5132</v>
      </c>
      <c r="J6978">
        <v>38846</v>
      </c>
      <c r="K6978">
        <v>9751</v>
      </c>
      <c r="L6978">
        <v>62604</v>
      </c>
      <c r="M6978">
        <f t="shared" si="109"/>
        <v>347970</v>
      </c>
      <c r="O6978">
        <v>0.121317442</v>
      </c>
      <c r="P6978">
        <v>0.36345609099999998</v>
      </c>
      <c r="Q6978">
        <v>0.35047230699999998</v>
      </c>
    </row>
    <row r="6979" spans="1:17" x14ac:dyDescent="0.25">
      <c r="A6979" t="s">
        <v>6999</v>
      </c>
      <c r="C6979">
        <v>32502</v>
      </c>
      <c r="D6979">
        <v>2524</v>
      </c>
      <c r="E6979">
        <v>30864</v>
      </c>
      <c r="F6979">
        <v>19771</v>
      </c>
      <c r="G6979">
        <v>82144</v>
      </c>
      <c r="H6979">
        <v>65182</v>
      </c>
      <c r="I6979">
        <v>4997</v>
      </c>
      <c r="J6979">
        <v>27161</v>
      </c>
      <c r="K6979">
        <v>9818</v>
      </c>
      <c r="L6979">
        <v>64969</v>
      </c>
      <c r="M6979">
        <f t="shared" si="109"/>
        <v>339932</v>
      </c>
      <c r="O6979">
        <v>0.11992236100000001</v>
      </c>
      <c r="P6979">
        <v>0.35389518399999997</v>
      </c>
      <c r="Q6979">
        <v>0.24504912500000001</v>
      </c>
    </row>
    <row r="6980" spans="1:17" x14ac:dyDescent="0.25">
      <c r="A6980" t="s">
        <v>7000</v>
      </c>
      <c r="C6980">
        <v>32571</v>
      </c>
      <c r="D6980">
        <v>2649</v>
      </c>
      <c r="E6980">
        <v>30976</v>
      </c>
      <c r="F6980">
        <v>20467</v>
      </c>
      <c r="G6980">
        <v>82098</v>
      </c>
      <c r="H6980">
        <v>68621</v>
      </c>
      <c r="I6980">
        <v>4939</v>
      </c>
      <c r="J6980">
        <v>13226</v>
      </c>
      <c r="K6980">
        <v>9942</v>
      </c>
      <c r="L6980">
        <v>74290</v>
      </c>
      <c r="M6980">
        <f t="shared" si="109"/>
        <v>339779</v>
      </c>
      <c r="O6980">
        <v>0.12414399700000001</v>
      </c>
      <c r="P6980">
        <v>0.34978753499999998</v>
      </c>
      <c r="Q6980">
        <v>0.11932623000000001</v>
      </c>
    </row>
    <row r="6981" spans="1:17" x14ac:dyDescent="0.25">
      <c r="A6981" t="s">
        <v>7001</v>
      </c>
      <c r="C6981">
        <v>32964</v>
      </c>
      <c r="D6981">
        <v>2725</v>
      </c>
      <c r="E6981">
        <v>31294</v>
      </c>
      <c r="F6981">
        <v>23095</v>
      </c>
      <c r="G6981">
        <v>81982</v>
      </c>
      <c r="H6981">
        <v>71508</v>
      </c>
      <c r="I6981">
        <v>5450</v>
      </c>
      <c r="J6981">
        <v>3459</v>
      </c>
      <c r="K6981">
        <v>10068</v>
      </c>
      <c r="L6981">
        <v>85449</v>
      </c>
      <c r="M6981">
        <f t="shared" ref="M6981:M7044" si="110">SUM(C6981:L6981)</f>
        <v>347994</v>
      </c>
      <c r="O6981">
        <v>0.14008431099999999</v>
      </c>
      <c r="P6981">
        <v>0.38597733699999998</v>
      </c>
      <c r="Q6981">
        <v>3.1207426999999999E-2</v>
      </c>
    </row>
    <row r="6982" spans="1:17" x14ac:dyDescent="0.25">
      <c r="A6982" t="s">
        <v>7002</v>
      </c>
      <c r="C6982">
        <v>32716</v>
      </c>
      <c r="D6982">
        <v>2839</v>
      </c>
      <c r="E6982">
        <v>31312</v>
      </c>
      <c r="F6982">
        <v>26858</v>
      </c>
      <c r="G6982">
        <v>81971</v>
      </c>
      <c r="H6982">
        <v>72307</v>
      </c>
      <c r="I6982">
        <v>6633</v>
      </c>
      <c r="J6982">
        <v>524</v>
      </c>
      <c r="K6982">
        <v>10108</v>
      </c>
      <c r="L6982">
        <v>91779</v>
      </c>
      <c r="M6982">
        <f t="shared" si="110"/>
        <v>357047</v>
      </c>
      <c r="O6982">
        <v>0.162909047</v>
      </c>
      <c r="P6982">
        <v>0.46975920700000001</v>
      </c>
      <c r="Q6982">
        <v>4.7275779999999996E-3</v>
      </c>
    </row>
    <row r="6983" spans="1:17" x14ac:dyDescent="0.25">
      <c r="A6983" t="s">
        <v>7003</v>
      </c>
      <c r="C6983">
        <v>31976</v>
      </c>
      <c r="D6983">
        <v>3145</v>
      </c>
      <c r="E6983">
        <v>31160</v>
      </c>
      <c r="F6983">
        <v>29699</v>
      </c>
      <c r="G6983">
        <v>81996</v>
      </c>
      <c r="H6983">
        <v>69792</v>
      </c>
      <c r="I6983">
        <v>7816</v>
      </c>
      <c r="J6983">
        <v>232</v>
      </c>
      <c r="K6983">
        <v>9969</v>
      </c>
      <c r="L6983">
        <v>83649</v>
      </c>
      <c r="M6983">
        <f t="shared" si="110"/>
        <v>349434</v>
      </c>
      <c r="O6983">
        <v>0.18014132799999999</v>
      </c>
      <c r="P6983">
        <v>0.55354107600000002</v>
      </c>
      <c r="Q6983">
        <v>2.0931259999999998E-3</v>
      </c>
    </row>
    <row r="6984" spans="1:17" x14ac:dyDescent="0.25">
      <c r="A6984" t="s">
        <v>7004</v>
      </c>
      <c r="C6984">
        <v>29229</v>
      </c>
      <c r="D6984">
        <v>3153</v>
      </c>
      <c r="E6984">
        <v>30642</v>
      </c>
      <c r="F6984">
        <v>32793</v>
      </c>
      <c r="G6984">
        <v>81876</v>
      </c>
      <c r="H6984">
        <v>64484</v>
      </c>
      <c r="I6984">
        <v>8557</v>
      </c>
      <c r="J6984">
        <v>139</v>
      </c>
      <c r="K6984">
        <v>9644</v>
      </c>
      <c r="L6984">
        <v>71783</v>
      </c>
      <c r="M6984">
        <f t="shared" si="110"/>
        <v>332300</v>
      </c>
      <c r="O6984">
        <v>0.19890819800000001</v>
      </c>
      <c r="P6984">
        <v>0.60601983000000004</v>
      </c>
      <c r="Q6984">
        <v>1.254071E-3</v>
      </c>
    </row>
    <row r="6985" spans="1:17" x14ac:dyDescent="0.25">
      <c r="A6985" t="s">
        <v>7005</v>
      </c>
      <c r="C6985">
        <v>28322</v>
      </c>
      <c r="D6985">
        <v>2402</v>
      </c>
      <c r="E6985">
        <v>29577</v>
      </c>
      <c r="F6985">
        <v>34938</v>
      </c>
      <c r="G6985">
        <v>81512</v>
      </c>
      <c r="H6985">
        <v>58499</v>
      </c>
      <c r="I6985">
        <v>8179</v>
      </c>
      <c r="J6985">
        <v>96</v>
      </c>
      <c r="K6985">
        <v>9530</v>
      </c>
      <c r="L6985">
        <v>61297</v>
      </c>
      <c r="M6985">
        <f t="shared" si="110"/>
        <v>314352</v>
      </c>
      <c r="O6985">
        <v>0.211918843</v>
      </c>
      <c r="P6985">
        <v>0.57924929199999997</v>
      </c>
      <c r="Q6985">
        <v>8.6612099999999997E-4</v>
      </c>
    </row>
    <row r="6986" spans="1:17" x14ac:dyDescent="0.25">
      <c r="A6986" t="s">
        <v>7006</v>
      </c>
      <c r="C6986">
        <v>27190</v>
      </c>
      <c r="D6986">
        <v>2174</v>
      </c>
      <c r="E6986">
        <v>29378</v>
      </c>
      <c r="F6986">
        <v>36541</v>
      </c>
      <c r="G6986">
        <v>81150</v>
      </c>
      <c r="H6986">
        <v>49920</v>
      </c>
      <c r="I6986">
        <v>8475</v>
      </c>
      <c r="J6986">
        <v>92</v>
      </c>
      <c r="K6986">
        <v>9610</v>
      </c>
      <c r="L6986">
        <v>55273</v>
      </c>
      <c r="M6986">
        <f t="shared" si="110"/>
        <v>299803</v>
      </c>
      <c r="O6986">
        <v>0.221641949</v>
      </c>
      <c r="P6986">
        <v>0.60021246500000003</v>
      </c>
      <c r="Q6986">
        <v>8.3003299999999999E-4</v>
      </c>
    </row>
    <row r="6987" spans="1:17" x14ac:dyDescent="0.25">
      <c r="A6987" t="s">
        <v>7007</v>
      </c>
      <c r="C6987">
        <v>25067</v>
      </c>
      <c r="D6987">
        <v>1987</v>
      </c>
      <c r="E6987">
        <v>29112</v>
      </c>
      <c r="F6987">
        <v>36901</v>
      </c>
      <c r="G6987">
        <v>80987</v>
      </c>
      <c r="H6987">
        <v>42689</v>
      </c>
      <c r="I6987">
        <v>8151</v>
      </c>
      <c r="J6987">
        <v>91</v>
      </c>
      <c r="K6987">
        <v>9232</v>
      </c>
      <c r="L6987">
        <v>56152</v>
      </c>
      <c r="M6987">
        <f t="shared" si="110"/>
        <v>290369</v>
      </c>
      <c r="O6987">
        <v>0.22382555400000001</v>
      </c>
      <c r="P6987">
        <v>0.57726628899999999</v>
      </c>
      <c r="Q6987">
        <v>8.2101099999999996E-4</v>
      </c>
    </row>
    <row r="6988" spans="1:17" x14ac:dyDescent="0.25">
      <c r="A6988" t="s">
        <v>7008</v>
      </c>
      <c r="C6988">
        <v>23363</v>
      </c>
      <c r="D6988">
        <v>1935</v>
      </c>
      <c r="E6988">
        <v>28670</v>
      </c>
      <c r="F6988">
        <v>37552</v>
      </c>
      <c r="G6988">
        <v>79990</v>
      </c>
      <c r="H6988">
        <v>39846</v>
      </c>
      <c r="I6988">
        <v>8302</v>
      </c>
      <c r="J6988">
        <v>91</v>
      </c>
      <c r="K6988">
        <v>9204</v>
      </c>
      <c r="L6988">
        <v>55875</v>
      </c>
      <c r="M6988">
        <f t="shared" si="110"/>
        <v>284828</v>
      </c>
      <c r="O6988">
        <v>0.22777423999999999</v>
      </c>
      <c r="P6988">
        <v>0.58796033999999997</v>
      </c>
      <c r="Q6988">
        <v>8.2101099999999996E-4</v>
      </c>
    </row>
    <row r="6989" spans="1:17" x14ac:dyDescent="0.25">
      <c r="A6989" t="s">
        <v>7009</v>
      </c>
      <c r="C6989">
        <v>22489</v>
      </c>
      <c r="D6989">
        <v>1913</v>
      </c>
      <c r="E6989">
        <v>28414</v>
      </c>
      <c r="F6989">
        <v>37459</v>
      </c>
      <c r="G6989">
        <v>79597</v>
      </c>
      <c r="H6989">
        <v>39311</v>
      </c>
      <c r="I6989">
        <v>7614</v>
      </c>
      <c r="J6989">
        <v>91</v>
      </c>
      <c r="K6989">
        <v>9249</v>
      </c>
      <c r="L6989">
        <v>57002</v>
      </c>
      <c r="M6989">
        <f t="shared" si="110"/>
        <v>283139</v>
      </c>
      <c r="O6989">
        <v>0.227210142</v>
      </c>
      <c r="P6989">
        <v>0.53923512699999998</v>
      </c>
      <c r="Q6989">
        <v>8.2101099999999996E-4</v>
      </c>
    </row>
    <row r="6990" spans="1:17" x14ac:dyDescent="0.25">
      <c r="A6990" t="s">
        <v>7010</v>
      </c>
      <c r="C6990">
        <v>22443</v>
      </c>
      <c r="D6990">
        <v>1984</v>
      </c>
      <c r="E6990">
        <v>28269</v>
      </c>
      <c r="F6990">
        <v>37828</v>
      </c>
      <c r="G6990">
        <v>79519</v>
      </c>
      <c r="H6990">
        <v>39034</v>
      </c>
      <c r="I6990">
        <v>6918</v>
      </c>
      <c r="J6990">
        <v>91</v>
      </c>
      <c r="K6990">
        <v>9434</v>
      </c>
      <c r="L6990">
        <v>56350</v>
      </c>
      <c r="M6990">
        <f t="shared" si="110"/>
        <v>281870</v>
      </c>
      <c r="O6990">
        <v>0.229448337</v>
      </c>
      <c r="P6990">
        <v>0.48994334299999998</v>
      </c>
      <c r="Q6990">
        <v>8.2101099999999996E-4</v>
      </c>
    </row>
    <row r="6991" spans="1:17" x14ac:dyDescent="0.25">
      <c r="A6991" t="s">
        <v>7011</v>
      </c>
      <c r="C6991">
        <v>23706</v>
      </c>
      <c r="D6991">
        <v>2095</v>
      </c>
      <c r="E6991">
        <v>28582</v>
      </c>
      <c r="F6991">
        <v>38864</v>
      </c>
      <c r="G6991">
        <v>79274</v>
      </c>
      <c r="H6991">
        <v>39190</v>
      </c>
      <c r="I6991">
        <v>7377</v>
      </c>
      <c r="J6991">
        <v>91</v>
      </c>
      <c r="K6991">
        <v>9158</v>
      </c>
      <c r="L6991">
        <v>57682</v>
      </c>
      <c r="M6991">
        <f t="shared" si="110"/>
        <v>286019</v>
      </c>
      <c r="O6991">
        <v>0.235732266</v>
      </c>
      <c r="P6991">
        <v>0.52245042500000005</v>
      </c>
      <c r="Q6991">
        <v>8.2101099999999996E-4</v>
      </c>
    </row>
    <row r="6992" spans="1:17" x14ac:dyDescent="0.25">
      <c r="A6992" t="s">
        <v>7012</v>
      </c>
      <c r="C6992">
        <v>26361</v>
      </c>
      <c r="D6992">
        <v>2257</v>
      </c>
      <c r="E6992">
        <v>28745</v>
      </c>
      <c r="F6992">
        <v>38900</v>
      </c>
      <c r="G6992">
        <v>79552</v>
      </c>
      <c r="H6992">
        <v>41754</v>
      </c>
      <c r="I6992">
        <v>7873</v>
      </c>
      <c r="J6992">
        <v>91</v>
      </c>
      <c r="K6992">
        <v>9177</v>
      </c>
      <c r="L6992">
        <v>56603</v>
      </c>
      <c r="M6992">
        <f t="shared" si="110"/>
        <v>291313</v>
      </c>
      <c r="O6992">
        <v>0.235950626</v>
      </c>
      <c r="P6992">
        <v>0.55757790399999996</v>
      </c>
      <c r="Q6992">
        <v>8.2101099999999996E-4</v>
      </c>
    </row>
    <row r="6993" spans="1:17" x14ac:dyDescent="0.25">
      <c r="A6993" t="s">
        <v>7013</v>
      </c>
      <c r="C6993">
        <v>29305</v>
      </c>
      <c r="D6993">
        <v>2501</v>
      </c>
      <c r="E6993">
        <v>29363</v>
      </c>
      <c r="F6993">
        <v>39902</v>
      </c>
      <c r="G6993">
        <v>81063</v>
      </c>
      <c r="H6993">
        <v>49847</v>
      </c>
      <c r="I6993">
        <v>8143</v>
      </c>
      <c r="J6993">
        <v>108</v>
      </c>
      <c r="K6993">
        <v>9583</v>
      </c>
      <c r="L6993">
        <v>60801</v>
      </c>
      <c r="M6993">
        <f t="shared" si="110"/>
        <v>310616</v>
      </c>
      <c r="O6993">
        <v>0.24202832599999999</v>
      </c>
      <c r="P6993">
        <v>0.576699717</v>
      </c>
      <c r="Q6993">
        <v>9.7438600000000005E-4</v>
      </c>
    </row>
    <row r="6994" spans="1:17" x14ac:dyDescent="0.25">
      <c r="A6994" t="s">
        <v>7014</v>
      </c>
      <c r="C6994">
        <v>31344</v>
      </c>
      <c r="D6994">
        <v>2506</v>
      </c>
      <c r="E6994">
        <v>29750</v>
      </c>
      <c r="F6994">
        <v>40983</v>
      </c>
      <c r="G6994">
        <v>81708</v>
      </c>
      <c r="H6994">
        <v>57064</v>
      </c>
      <c r="I6994">
        <v>9257</v>
      </c>
      <c r="J6994">
        <v>583</v>
      </c>
      <c r="K6994">
        <v>9830</v>
      </c>
      <c r="L6994">
        <v>73001</v>
      </c>
      <c r="M6994">
        <f t="shared" si="110"/>
        <v>336026</v>
      </c>
      <c r="O6994">
        <v>0.248585206</v>
      </c>
      <c r="P6994">
        <v>0.65559490099999995</v>
      </c>
      <c r="Q6994">
        <v>5.2598810000000001E-3</v>
      </c>
    </row>
    <row r="6995" spans="1:17" x14ac:dyDescent="0.25">
      <c r="A6995" t="s">
        <v>7015</v>
      </c>
      <c r="C6995">
        <v>31963</v>
      </c>
      <c r="D6995">
        <v>2711</v>
      </c>
      <c r="E6995">
        <v>29753</v>
      </c>
      <c r="F6995">
        <v>41555</v>
      </c>
      <c r="G6995">
        <v>81882</v>
      </c>
      <c r="H6995">
        <v>59386</v>
      </c>
      <c r="I6995">
        <v>9528</v>
      </c>
      <c r="J6995">
        <v>4524</v>
      </c>
      <c r="K6995">
        <v>10044</v>
      </c>
      <c r="L6995">
        <v>82053</v>
      </c>
      <c r="M6995">
        <f t="shared" si="110"/>
        <v>353399</v>
      </c>
      <c r="O6995">
        <v>0.25205471099999999</v>
      </c>
      <c r="P6995">
        <v>0.67478753499999999</v>
      </c>
      <c r="Q6995">
        <v>4.0815957999999999E-2</v>
      </c>
    </row>
    <row r="6996" spans="1:17" x14ac:dyDescent="0.25">
      <c r="A6996" t="s">
        <v>7016</v>
      </c>
      <c r="C6996">
        <v>32009</v>
      </c>
      <c r="D6996">
        <v>2865</v>
      </c>
      <c r="E6996">
        <v>29570</v>
      </c>
      <c r="F6996">
        <v>42026</v>
      </c>
      <c r="G6996">
        <v>81708</v>
      </c>
      <c r="H6996">
        <v>58248</v>
      </c>
      <c r="I6996">
        <v>9660</v>
      </c>
      <c r="J6996">
        <v>14446</v>
      </c>
      <c r="K6996">
        <v>10091</v>
      </c>
      <c r="L6996">
        <v>78291</v>
      </c>
      <c r="M6996">
        <f t="shared" si="110"/>
        <v>358914</v>
      </c>
      <c r="O6996">
        <v>0.25491159400000002</v>
      </c>
      <c r="P6996">
        <v>0.68413597699999995</v>
      </c>
      <c r="Q6996">
        <v>0.13033318599999999</v>
      </c>
    </row>
    <row r="6997" spans="1:17" x14ac:dyDescent="0.25">
      <c r="A6997" t="s">
        <v>7017</v>
      </c>
      <c r="C6997">
        <v>31614</v>
      </c>
      <c r="D6997">
        <v>2881</v>
      </c>
      <c r="E6997">
        <v>29388</v>
      </c>
      <c r="F6997">
        <v>40027</v>
      </c>
      <c r="G6997">
        <v>81640</v>
      </c>
      <c r="H6997">
        <v>56030</v>
      </c>
      <c r="I6997">
        <v>9867</v>
      </c>
      <c r="J6997">
        <v>26075</v>
      </c>
      <c r="K6997">
        <v>9847</v>
      </c>
      <c r="L6997">
        <v>71023</v>
      </c>
      <c r="M6997">
        <f t="shared" si="110"/>
        <v>358392</v>
      </c>
      <c r="O6997">
        <v>0.242786522</v>
      </c>
      <c r="P6997">
        <v>0.69879603400000001</v>
      </c>
      <c r="Q6997">
        <v>0.23525113</v>
      </c>
    </row>
    <row r="6998" spans="1:17" x14ac:dyDescent="0.25">
      <c r="A6998" t="s">
        <v>7018</v>
      </c>
      <c r="C6998">
        <v>31405</v>
      </c>
      <c r="D6998">
        <v>2920</v>
      </c>
      <c r="E6998">
        <v>29214</v>
      </c>
      <c r="F6998">
        <v>38394</v>
      </c>
      <c r="G6998">
        <v>81591</v>
      </c>
      <c r="H6998">
        <v>54641</v>
      </c>
      <c r="I6998">
        <v>10120</v>
      </c>
      <c r="J6998">
        <v>34983</v>
      </c>
      <c r="K6998">
        <v>9891</v>
      </c>
      <c r="L6998">
        <v>66126</v>
      </c>
      <c r="M6998">
        <f t="shared" si="110"/>
        <v>359285</v>
      </c>
      <c r="O6998">
        <v>0.23288144799999999</v>
      </c>
      <c r="P6998">
        <v>0.716713881</v>
      </c>
      <c r="Q6998">
        <v>0.31561995300000001</v>
      </c>
    </row>
    <row r="6999" spans="1:17" x14ac:dyDescent="0.25">
      <c r="A6999" t="s">
        <v>7019</v>
      </c>
      <c r="C6999">
        <v>31377</v>
      </c>
      <c r="D6999">
        <v>2739</v>
      </c>
      <c r="E6999">
        <v>28999</v>
      </c>
      <c r="F6999">
        <v>39328</v>
      </c>
      <c r="G6999">
        <v>81517</v>
      </c>
      <c r="H6999">
        <v>52077</v>
      </c>
      <c r="I6999">
        <v>10690</v>
      </c>
      <c r="J6999">
        <v>39868</v>
      </c>
      <c r="K6999">
        <v>9626</v>
      </c>
      <c r="L6999">
        <v>62298</v>
      </c>
      <c r="M6999">
        <f t="shared" si="110"/>
        <v>358519</v>
      </c>
      <c r="O6999">
        <v>0.23854669000000001</v>
      </c>
      <c r="P6999">
        <v>0.75708215300000004</v>
      </c>
      <c r="Q6999">
        <v>0.35969288799999999</v>
      </c>
    </row>
    <row r="7000" spans="1:17" x14ac:dyDescent="0.25">
      <c r="A7000" t="s">
        <v>7020</v>
      </c>
      <c r="C7000">
        <v>31021</v>
      </c>
      <c r="D7000">
        <v>2640</v>
      </c>
      <c r="E7000">
        <v>29189</v>
      </c>
      <c r="F7000">
        <v>41271</v>
      </c>
      <c r="G7000">
        <v>81424</v>
      </c>
      <c r="H7000">
        <v>49046</v>
      </c>
      <c r="I7000">
        <v>10833</v>
      </c>
      <c r="J7000">
        <v>40885</v>
      </c>
      <c r="K7000">
        <v>9507</v>
      </c>
      <c r="L7000">
        <v>62058</v>
      </c>
      <c r="M7000">
        <f t="shared" si="110"/>
        <v>357874</v>
      </c>
      <c r="O7000">
        <v>0.25033209000000001</v>
      </c>
      <c r="P7000">
        <v>0.76720963200000003</v>
      </c>
      <c r="Q7000">
        <v>0.36886835899999998</v>
      </c>
    </row>
    <row r="7001" spans="1:17" x14ac:dyDescent="0.25">
      <c r="A7001" t="s">
        <v>7021</v>
      </c>
      <c r="C7001">
        <v>29777</v>
      </c>
      <c r="D7001">
        <v>2595</v>
      </c>
      <c r="E7001">
        <v>29220</v>
      </c>
      <c r="F7001">
        <v>43471</v>
      </c>
      <c r="G7001">
        <v>79719</v>
      </c>
      <c r="H7001">
        <v>49731</v>
      </c>
      <c r="I7001">
        <v>10934</v>
      </c>
      <c r="J7001">
        <v>37957</v>
      </c>
      <c r="K7001">
        <v>9323</v>
      </c>
      <c r="L7001">
        <v>62747</v>
      </c>
      <c r="M7001">
        <f t="shared" si="110"/>
        <v>355474</v>
      </c>
      <c r="O7001">
        <v>0.26367634099999998</v>
      </c>
      <c r="P7001">
        <v>0.77436260599999995</v>
      </c>
      <c r="Q7001">
        <v>0.34245166399999999</v>
      </c>
    </row>
    <row r="7002" spans="1:17" x14ac:dyDescent="0.25">
      <c r="A7002" t="s">
        <v>7022</v>
      </c>
      <c r="C7002">
        <v>29305</v>
      </c>
      <c r="D7002">
        <v>2689</v>
      </c>
      <c r="E7002">
        <v>29273</v>
      </c>
      <c r="F7002">
        <v>46142</v>
      </c>
      <c r="G7002">
        <v>77393</v>
      </c>
      <c r="H7002">
        <v>50063</v>
      </c>
      <c r="I7002">
        <v>11328</v>
      </c>
      <c r="J7002">
        <v>32777</v>
      </c>
      <c r="K7002">
        <v>9273</v>
      </c>
      <c r="L7002">
        <v>62878</v>
      </c>
      <c r="M7002">
        <f t="shared" si="110"/>
        <v>351121</v>
      </c>
      <c r="O7002">
        <v>0.27987747600000001</v>
      </c>
      <c r="P7002">
        <v>0.80226628899999997</v>
      </c>
      <c r="Q7002">
        <v>0.29571721099999998</v>
      </c>
    </row>
    <row r="7003" spans="1:17" x14ac:dyDescent="0.25">
      <c r="A7003" t="s">
        <v>7023</v>
      </c>
      <c r="C7003">
        <v>29020</v>
      </c>
      <c r="D7003">
        <v>2785</v>
      </c>
      <c r="E7003">
        <v>29493</v>
      </c>
      <c r="F7003">
        <v>48194</v>
      </c>
      <c r="G7003">
        <v>77477</v>
      </c>
      <c r="H7003">
        <v>50591</v>
      </c>
      <c r="I7003">
        <v>11736</v>
      </c>
      <c r="J7003">
        <v>24272</v>
      </c>
      <c r="K7003">
        <v>9397</v>
      </c>
      <c r="L7003">
        <v>63150</v>
      </c>
      <c r="M7003">
        <f t="shared" si="110"/>
        <v>346115</v>
      </c>
      <c r="O7003">
        <v>0.29232402299999999</v>
      </c>
      <c r="P7003">
        <v>0.83116147299999998</v>
      </c>
      <c r="Q7003">
        <v>0.218984293</v>
      </c>
    </row>
    <row r="7004" spans="1:17" x14ac:dyDescent="0.25">
      <c r="A7004" t="s">
        <v>7024</v>
      </c>
      <c r="C7004">
        <v>29489</v>
      </c>
      <c r="D7004">
        <v>2847</v>
      </c>
      <c r="E7004">
        <v>29616</v>
      </c>
      <c r="F7004">
        <v>50515</v>
      </c>
      <c r="G7004">
        <v>77580</v>
      </c>
      <c r="H7004">
        <v>53124</v>
      </c>
      <c r="I7004">
        <v>11719</v>
      </c>
      <c r="J7004">
        <v>14052</v>
      </c>
      <c r="K7004">
        <v>9598</v>
      </c>
      <c r="L7004">
        <v>66802</v>
      </c>
      <c r="M7004">
        <f t="shared" si="110"/>
        <v>345342</v>
      </c>
      <c r="O7004">
        <v>0.30640220800000001</v>
      </c>
      <c r="P7004">
        <v>0.82995750700000004</v>
      </c>
      <c r="Q7004">
        <v>0.12677848</v>
      </c>
    </row>
    <row r="7005" spans="1:17" x14ac:dyDescent="0.25">
      <c r="A7005" t="s">
        <v>7025</v>
      </c>
      <c r="C7005">
        <v>29608</v>
      </c>
      <c r="D7005">
        <v>2876</v>
      </c>
      <c r="E7005">
        <v>29664</v>
      </c>
      <c r="F7005">
        <v>54595</v>
      </c>
      <c r="G7005">
        <v>79485</v>
      </c>
      <c r="H7005">
        <v>55123</v>
      </c>
      <c r="I7005">
        <v>12292</v>
      </c>
      <c r="J7005">
        <v>5164</v>
      </c>
      <c r="K7005">
        <v>9521</v>
      </c>
      <c r="L7005">
        <v>74277</v>
      </c>
      <c r="M7005">
        <f t="shared" si="110"/>
        <v>352605</v>
      </c>
      <c r="O7005">
        <v>0.331149729</v>
      </c>
      <c r="P7005">
        <v>0.87053824400000002</v>
      </c>
      <c r="Q7005">
        <v>4.6590099000000003E-2</v>
      </c>
    </row>
    <row r="7006" spans="1:17" x14ac:dyDescent="0.25">
      <c r="A7006" t="s">
        <v>7026</v>
      </c>
      <c r="C7006">
        <v>28303</v>
      </c>
      <c r="D7006">
        <v>2843</v>
      </c>
      <c r="E7006">
        <v>29844</v>
      </c>
      <c r="F7006">
        <v>60420</v>
      </c>
      <c r="G7006">
        <v>80555</v>
      </c>
      <c r="H7006">
        <v>56801</v>
      </c>
      <c r="I7006">
        <v>12347</v>
      </c>
      <c r="J7006">
        <v>943</v>
      </c>
      <c r="K7006">
        <v>9529</v>
      </c>
      <c r="L7006">
        <v>78424</v>
      </c>
      <c r="M7006">
        <f t="shared" si="110"/>
        <v>360009</v>
      </c>
      <c r="O7006">
        <v>0.36648166700000001</v>
      </c>
      <c r="P7006">
        <v>0.87443342800000001</v>
      </c>
      <c r="Q7006">
        <v>8.5078359999999995E-3</v>
      </c>
    </row>
    <row r="7007" spans="1:17" x14ac:dyDescent="0.25">
      <c r="A7007" t="s">
        <v>7027</v>
      </c>
      <c r="C7007">
        <v>25026</v>
      </c>
      <c r="D7007">
        <v>2641</v>
      </c>
      <c r="E7007">
        <v>29477</v>
      </c>
      <c r="F7007">
        <v>64431</v>
      </c>
      <c r="G7007">
        <v>80463</v>
      </c>
      <c r="H7007">
        <v>54494</v>
      </c>
      <c r="I7007">
        <v>11562</v>
      </c>
      <c r="J7007">
        <v>425</v>
      </c>
      <c r="K7007">
        <v>9401</v>
      </c>
      <c r="L7007">
        <v>70342</v>
      </c>
      <c r="M7007">
        <f t="shared" si="110"/>
        <v>348262</v>
      </c>
      <c r="O7007">
        <v>0.390810663</v>
      </c>
      <c r="P7007">
        <v>0.81883852700000004</v>
      </c>
      <c r="Q7007">
        <v>3.83439E-3</v>
      </c>
    </row>
    <row r="7008" spans="1:17" x14ac:dyDescent="0.25">
      <c r="A7008" t="s">
        <v>7028</v>
      </c>
      <c r="C7008">
        <v>22053</v>
      </c>
      <c r="D7008">
        <v>2435</v>
      </c>
      <c r="E7008">
        <v>28590</v>
      </c>
      <c r="F7008">
        <v>68325</v>
      </c>
      <c r="G7008">
        <v>80589</v>
      </c>
      <c r="H7008">
        <v>51462</v>
      </c>
      <c r="I7008">
        <v>11538</v>
      </c>
      <c r="J7008">
        <v>335</v>
      </c>
      <c r="K7008">
        <v>9292</v>
      </c>
      <c r="L7008">
        <v>57818</v>
      </c>
      <c r="M7008">
        <f t="shared" si="110"/>
        <v>332437</v>
      </c>
      <c r="O7008">
        <v>0.41442998800000003</v>
      </c>
      <c r="P7008">
        <v>0.81713880999999999</v>
      </c>
      <c r="Q7008">
        <v>3.022402E-3</v>
      </c>
    </row>
    <row r="7009" spans="1:17" x14ac:dyDescent="0.25">
      <c r="A7009" t="s">
        <v>7029</v>
      </c>
      <c r="C7009">
        <v>18813</v>
      </c>
      <c r="D7009">
        <v>2347</v>
      </c>
      <c r="E7009">
        <v>26632</v>
      </c>
      <c r="F7009">
        <v>69699</v>
      </c>
      <c r="G7009">
        <v>80485</v>
      </c>
      <c r="H7009">
        <v>46724</v>
      </c>
      <c r="I7009">
        <v>11421</v>
      </c>
      <c r="J7009">
        <v>202</v>
      </c>
      <c r="K7009">
        <v>9141</v>
      </c>
      <c r="L7009">
        <v>52079</v>
      </c>
      <c r="M7009">
        <f t="shared" si="110"/>
        <v>317543</v>
      </c>
      <c r="O7009">
        <v>0.42276407999999999</v>
      </c>
      <c r="P7009">
        <v>0.80885269100000001</v>
      </c>
      <c r="Q7009">
        <v>1.8224630000000001E-3</v>
      </c>
    </row>
    <row r="7010" spans="1:17" x14ac:dyDescent="0.25">
      <c r="A7010" t="s">
        <v>7030</v>
      </c>
      <c r="C7010">
        <v>16917</v>
      </c>
      <c r="D7010">
        <v>2097</v>
      </c>
      <c r="E7010">
        <v>24192</v>
      </c>
      <c r="F7010">
        <v>70391</v>
      </c>
      <c r="G7010">
        <v>79983</v>
      </c>
      <c r="H7010">
        <v>41990</v>
      </c>
      <c r="I7010">
        <v>11751</v>
      </c>
      <c r="J7010">
        <v>79</v>
      </c>
      <c r="K7010">
        <v>8992</v>
      </c>
      <c r="L7010">
        <v>49280</v>
      </c>
      <c r="M7010">
        <f t="shared" si="110"/>
        <v>305672</v>
      </c>
      <c r="O7010">
        <v>0.42696145299999999</v>
      </c>
      <c r="P7010">
        <v>0.83222379599999996</v>
      </c>
      <c r="Q7010">
        <v>7.12746E-4</v>
      </c>
    </row>
    <row r="7011" spans="1:17" x14ac:dyDescent="0.25">
      <c r="A7011" t="s">
        <v>7031</v>
      </c>
      <c r="C7011">
        <v>15243</v>
      </c>
      <c r="D7011">
        <v>1949</v>
      </c>
      <c r="E7011">
        <v>19888</v>
      </c>
      <c r="F7011">
        <v>71864</v>
      </c>
      <c r="G7011">
        <v>78763</v>
      </c>
      <c r="H7011">
        <v>38020</v>
      </c>
      <c r="I7011">
        <v>11473</v>
      </c>
      <c r="J7011">
        <v>61</v>
      </c>
      <c r="K7011">
        <v>8916</v>
      </c>
      <c r="L7011">
        <v>46909</v>
      </c>
      <c r="M7011">
        <f t="shared" si="110"/>
        <v>293086</v>
      </c>
      <c r="O7011">
        <v>0.43589603599999999</v>
      </c>
      <c r="P7011">
        <v>0.81253541100000004</v>
      </c>
      <c r="Q7011">
        <v>5.5034799999999998E-4</v>
      </c>
    </row>
    <row r="7012" spans="1:17" x14ac:dyDescent="0.25">
      <c r="A7012" t="s">
        <v>7032</v>
      </c>
      <c r="C7012">
        <v>14116</v>
      </c>
      <c r="D7012">
        <v>1808</v>
      </c>
      <c r="E7012">
        <v>18444</v>
      </c>
      <c r="F7012">
        <v>71453</v>
      </c>
      <c r="G7012">
        <v>77528</v>
      </c>
      <c r="H7012">
        <v>35253</v>
      </c>
      <c r="I7012">
        <v>11952</v>
      </c>
      <c r="J7012">
        <v>61</v>
      </c>
      <c r="K7012">
        <v>8941</v>
      </c>
      <c r="L7012">
        <v>47267</v>
      </c>
      <c r="M7012">
        <f t="shared" si="110"/>
        <v>286823</v>
      </c>
      <c r="O7012">
        <v>0.43340308700000002</v>
      </c>
      <c r="P7012">
        <v>0.846458924</v>
      </c>
      <c r="Q7012">
        <v>5.5034799999999998E-4</v>
      </c>
    </row>
    <row r="7013" spans="1:17" x14ac:dyDescent="0.25">
      <c r="A7013" t="s">
        <v>7033</v>
      </c>
      <c r="C7013">
        <v>13845</v>
      </c>
      <c r="D7013">
        <v>1900</v>
      </c>
      <c r="E7013">
        <v>18129</v>
      </c>
      <c r="F7013">
        <v>71277</v>
      </c>
      <c r="G7013">
        <v>76491</v>
      </c>
      <c r="H7013">
        <v>34370</v>
      </c>
      <c r="I7013">
        <v>11898</v>
      </c>
      <c r="J7013">
        <v>61</v>
      </c>
      <c r="K7013">
        <v>8903</v>
      </c>
      <c r="L7013">
        <v>47352</v>
      </c>
      <c r="M7013">
        <f t="shared" si="110"/>
        <v>284226</v>
      </c>
      <c r="O7013">
        <v>0.43233554699999999</v>
      </c>
      <c r="P7013">
        <v>0.842634561</v>
      </c>
      <c r="Q7013">
        <v>5.5034799999999998E-4</v>
      </c>
    </row>
    <row r="7014" spans="1:17" x14ac:dyDescent="0.25">
      <c r="A7014" t="s">
        <v>7034</v>
      </c>
      <c r="C7014">
        <v>13479</v>
      </c>
      <c r="D7014">
        <v>1866</v>
      </c>
      <c r="E7014">
        <v>17667</v>
      </c>
      <c r="F7014">
        <v>69739</v>
      </c>
      <c r="G7014">
        <v>76626</v>
      </c>
      <c r="H7014">
        <v>34222</v>
      </c>
      <c r="I7014">
        <v>11811</v>
      </c>
      <c r="J7014">
        <v>61</v>
      </c>
      <c r="K7014">
        <v>8823</v>
      </c>
      <c r="L7014">
        <v>46986</v>
      </c>
      <c r="M7014">
        <f t="shared" si="110"/>
        <v>281280</v>
      </c>
      <c r="O7014">
        <v>0.42300670200000001</v>
      </c>
      <c r="P7014">
        <v>0.83647308799999998</v>
      </c>
      <c r="Q7014">
        <v>5.5034799999999998E-4</v>
      </c>
    </row>
    <row r="7015" spans="1:17" x14ac:dyDescent="0.25">
      <c r="A7015" t="s">
        <v>7035</v>
      </c>
      <c r="C7015">
        <v>13626</v>
      </c>
      <c r="D7015">
        <v>1883</v>
      </c>
      <c r="E7015">
        <v>17691</v>
      </c>
      <c r="F7015">
        <v>68730</v>
      </c>
      <c r="G7015">
        <v>77929</v>
      </c>
      <c r="H7015">
        <v>34587</v>
      </c>
      <c r="I7015">
        <v>12116</v>
      </c>
      <c r="J7015">
        <v>61</v>
      </c>
      <c r="K7015">
        <v>8844</v>
      </c>
      <c r="L7015">
        <v>47065</v>
      </c>
      <c r="M7015">
        <f t="shared" si="110"/>
        <v>282532</v>
      </c>
      <c r="O7015">
        <v>0.41688654400000003</v>
      </c>
      <c r="P7015">
        <v>0.85807365400000002</v>
      </c>
      <c r="Q7015">
        <v>5.5034799999999998E-4</v>
      </c>
    </row>
    <row r="7016" spans="1:17" x14ac:dyDescent="0.25">
      <c r="A7016" t="s">
        <v>7036</v>
      </c>
      <c r="C7016">
        <v>13941</v>
      </c>
      <c r="D7016">
        <v>2230</v>
      </c>
      <c r="E7016">
        <v>19193</v>
      </c>
      <c r="F7016">
        <v>69583</v>
      </c>
      <c r="G7016">
        <v>78891</v>
      </c>
      <c r="H7016">
        <v>37533</v>
      </c>
      <c r="I7016">
        <v>12223</v>
      </c>
      <c r="J7016">
        <v>61</v>
      </c>
      <c r="K7016">
        <v>8923</v>
      </c>
      <c r="L7016">
        <v>47154</v>
      </c>
      <c r="M7016">
        <f t="shared" si="110"/>
        <v>289732</v>
      </c>
      <c r="O7016">
        <v>0.42206047400000002</v>
      </c>
      <c r="P7016">
        <v>0.86565155800000004</v>
      </c>
      <c r="Q7016">
        <v>5.5034799999999998E-4</v>
      </c>
    </row>
    <row r="7017" spans="1:17" x14ac:dyDescent="0.25">
      <c r="A7017" t="s">
        <v>7037</v>
      </c>
      <c r="C7017">
        <v>15619</v>
      </c>
      <c r="D7017">
        <v>2371</v>
      </c>
      <c r="E7017">
        <v>23013</v>
      </c>
      <c r="F7017">
        <v>73217</v>
      </c>
      <c r="G7017">
        <v>80128</v>
      </c>
      <c r="H7017">
        <v>44524</v>
      </c>
      <c r="I7017">
        <v>12268</v>
      </c>
      <c r="J7017">
        <v>66</v>
      </c>
      <c r="K7017">
        <v>8950</v>
      </c>
      <c r="L7017">
        <v>49729</v>
      </c>
      <c r="M7017">
        <f t="shared" si="110"/>
        <v>309885</v>
      </c>
      <c r="O7017">
        <v>0.44410275100000002</v>
      </c>
      <c r="P7017">
        <v>0.86883852699999997</v>
      </c>
      <c r="Q7017">
        <v>5.9545799999999999E-4</v>
      </c>
    </row>
    <row r="7018" spans="1:17" x14ac:dyDescent="0.25">
      <c r="A7018" t="s">
        <v>7038</v>
      </c>
      <c r="C7018">
        <v>17429</v>
      </c>
      <c r="D7018">
        <v>2707</v>
      </c>
      <c r="E7018">
        <v>25027</v>
      </c>
      <c r="F7018">
        <v>74391</v>
      </c>
      <c r="G7018">
        <v>80847</v>
      </c>
      <c r="H7018">
        <v>49644</v>
      </c>
      <c r="I7018">
        <v>11606</v>
      </c>
      <c r="J7018">
        <v>565</v>
      </c>
      <c r="K7018">
        <v>9235</v>
      </c>
      <c r="L7018">
        <v>63244</v>
      </c>
      <c r="M7018">
        <f t="shared" si="110"/>
        <v>334695</v>
      </c>
      <c r="O7018">
        <v>0.45122372900000002</v>
      </c>
      <c r="P7018">
        <v>0.821954674</v>
      </c>
      <c r="Q7018">
        <v>5.0974840000000002E-3</v>
      </c>
    </row>
    <row r="7019" spans="1:17" x14ac:dyDescent="0.25">
      <c r="A7019" t="s">
        <v>7039</v>
      </c>
      <c r="C7019">
        <v>19122</v>
      </c>
      <c r="D7019">
        <v>2616</v>
      </c>
      <c r="E7019">
        <v>25687</v>
      </c>
      <c r="F7019">
        <v>74609</v>
      </c>
      <c r="G7019">
        <v>80864</v>
      </c>
      <c r="H7019">
        <v>51171</v>
      </c>
      <c r="I7019">
        <v>10694</v>
      </c>
      <c r="J7019">
        <v>4775</v>
      </c>
      <c r="K7019">
        <v>9314</v>
      </c>
      <c r="L7019">
        <v>71824</v>
      </c>
      <c r="M7019">
        <f t="shared" si="110"/>
        <v>350676</v>
      </c>
      <c r="O7019">
        <v>0.45254602300000002</v>
      </c>
      <c r="P7019">
        <v>0.75736543899999997</v>
      </c>
      <c r="Q7019">
        <v>4.3080503999999999E-2</v>
      </c>
    </row>
    <row r="7020" spans="1:17" x14ac:dyDescent="0.25">
      <c r="A7020" t="s">
        <v>7040</v>
      </c>
      <c r="C7020">
        <v>19017</v>
      </c>
      <c r="D7020">
        <v>2707</v>
      </c>
      <c r="E7020">
        <v>25247</v>
      </c>
      <c r="F7020">
        <v>74073</v>
      </c>
      <c r="G7020">
        <v>80907</v>
      </c>
      <c r="H7020">
        <v>49958</v>
      </c>
      <c r="I7020">
        <v>10236</v>
      </c>
      <c r="J7020">
        <v>17450</v>
      </c>
      <c r="K7020">
        <v>9316</v>
      </c>
      <c r="L7020">
        <v>66749</v>
      </c>
      <c r="M7020">
        <f t="shared" si="110"/>
        <v>355660</v>
      </c>
      <c r="O7020">
        <v>0.44929487800000001</v>
      </c>
      <c r="P7020">
        <v>0.72492917800000001</v>
      </c>
      <c r="Q7020">
        <v>0.15743556</v>
      </c>
    </row>
    <row r="7021" spans="1:17" x14ac:dyDescent="0.25">
      <c r="A7021" t="s">
        <v>7041</v>
      </c>
      <c r="C7021">
        <v>17924</v>
      </c>
      <c r="D7021">
        <v>2923</v>
      </c>
      <c r="E7021">
        <v>24504</v>
      </c>
      <c r="F7021">
        <v>74288</v>
      </c>
      <c r="G7021">
        <v>80903</v>
      </c>
      <c r="H7021">
        <v>48339</v>
      </c>
      <c r="I7021">
        <v>10312</v>
      </c>
      <c r="J7021">
        <v>31353</v>
      </c>
      <c r="K7021">
        <v>9196</v>
      </c>
      <c r="L7021">
        <v>57144</v>
      </c>
      <c r="M7021">
        <f t="shared" si="110"/>
        <v>356886</v>
      </c>
      <c r="O7021">
        <v>0.45059897500000001</v>
      </c>
      <c r="P7021">
        <v>0.73031161499999997</v>
      </c>
      <c r="Q7021">
        <v>0.28286974799999998</v>
      </c>
    </row>
    <row r="7022" spans="1:17" x14ac:dyDescent="0.25">
      <c r="A7022" t="s">
        <v>7042</v>
      </c>
      <c r="C7022">
        <v>17610</v>
      </c>
      <c r="D7022">
        <v>3056</v>
      </c>
      <c r="E7022">
        <v>23798</v>
      </c>
      <c r="F7022">
        <v>76655</v>
      </c>
      <c r="G7022">
        <v>80794</v>
      </c>
      <c r="H7022">
        <v>45441</v>
      </c>
      <c r="I7022">
        <v>11265</v>
      </c>
      <c r="J7022">
        <v>40704</v>
      </c>
      <c r="K7022">
        <v>9070</v>
      </c>
      <c r="L7022">
        <v>54095</v>
      </c>
      <c r="M7022">
        <f t="shared" si="110"/>
        <v>362488</v>
      </c>
      <c r="O7022">
        <v>0.464956176</v>
      </c>
      <c r="P7022">
        <v>0.79780453299999998</v>
      </c>
      <c r="Q7022">
        <v>0.36723535899999998</v>
      </c>
    </row>
    <row r="7023" spans="1:17" x14ac:dyDescent="0.25">
      <c r="A7023" t="s">
        <v>7043</v>
      </c>
      <c r="C7023">
        <v>16894</v>
      </c>
      <c r="D7023">
        <v>3021</v>
      </c>
      <c r="E7023">
        <v>21281</v>
      </c>
      <c r="F7023">
        <v>80306</v>
      </c>
      <c r="G7023">
        <v>80840</v>
      </c>
      <c r="H7023">
        <v>44888</v>
      </c>
      <c r="I7023">
        <v>11292</v>
      </c>
      <c r="J7023">
        <v>44798</v>
      </c>
      <c r="K7023">
        <v>9030</v>
      </c>
      <c r="L7023">
        <v>50924</v>
      </c>
      <c r="M7023">
        <f t="shared" si="110"/>
        <v>363274</v>
      </c>
      <c r="O7023">
        <v>0.48710156799999998</v>
      </c>
      <c r="P7023">
        <v>0.799716714</v>
      </c>
      <c r="Q7023">
        <v>0.40417181699999999</v>
      </c>
    </row>
    <row r="7024" spans="1:17" x14ac:dyDescent="0.25">
      <c r="A7024" t="s">
        <v>7044</v>
      </c>
      <c r="C7024">
        <v>17057</v>
      </c>
      <c r="D7024">
        <v>2987</v>
      </c>
      <c r="E7024">
        <v>20459</v>
      </c>
      <c r="F7024">
        <v>83487</v>
      </c>
      <c r="G7024">
        <v>80628</v>
      </c>
      <c r="H7024">
        <v>43189</v>
      </c>
      <c r="I7024">
        <v>10638</v>
      </c>
      <c r="J7024">
        <v>43816</v>
      </c>
      <c r="K7024">
        <v>8908</v>
      </c>
      <c r="L7024">
        <v>53571</v>
      </c>
      <c r="M7024">
        <f t="shared" si="110"/>
        <v>364740</v>
      </c>
      <c r="O7024">
        <v>0.50639614200000005</v>
      </c>
      <c r="P7024">
        <v>0.75339943300000001</v>
      </c>
      <c r="Q7024">
        <v>0.39531211900000002</v>
      </c>
    </row>
    <row r="7025" spans="1:17" x14ac:dyDescent="0.25">
      <c r="A7025" t="s">
        <v>7045</v>
      </c>
      <c r="C7025">
        <v>16776</v>
      </c>
      <c r="D7025">
        <v>2999</v>
      </c>
      <c r="E7025">
        <v>20604</v>
      </c>
      <c r="F7025">
        <v>86377</v>
      </c>
      <c r="G7025">
        <v>80611</v>
      </c>
      <c r="H7025">
        <v>43139</v>
      </c>
      <c r="I7025">
        <v>10706</v>
      </c>
      <c r="J7025">
        <v>38741</v>
      </c>
      <c r="K7025">
        <v>8903</v>
      </c>
      <c r="L7025">
        <v>55609</v>
      </c>
      <c r="M7025">
        <f t="shared" si="110"/>
        <v>364465</v>
      </c>
      <c r="O7025">
        <v>0.52392563599999997</v>
      </c>
      <c r="P7025">
        <v>0.75821529700000001</v>
      </c>
      <c r="Q7025">
        <v>0.34952498700000001</v>
      </c>
    </row>
    <row r="7026" spans="1:17" x14ac:dyDescent="0.25">
      <c r="A7026" t="s">
        <v>7046</v>
      </c>
      <c r="C7026">
        <v>17100</v>
      </c>
      <c r="D7026">
        <v>2846</v>
      </c>
      <c r="E7026">
        <v>22756</v>
      </c>
      <c r="F7026">
        <v>88810</v>
      </c>
      <c r="G7026">
        <v>80603</v>
      </c>
      <c r="H7026">
        <v>43630</v>
      </c>
      <c r="I7026">
        <v>10935</v>
      </c>
      <c r="J7026">
        <v>31203</v>
      </c>
      <c r="K7026">
        <v>8942</v>
      </c>
      <c r="L7026">
        <v>56741</v>
      </c>
      <c r="M7026">
        <f t="shared" si="110"/>
        <v>363566</v>
      </c>
      <c r="O7026">
        <v>0.53868316500000002</v>
      </c>
      <c r="P7026">
        <v>0.77443342800000003</v>
      </c>
      <c r="Q7026">
        <v>0.28151643399999998</v>
      </c>
    </row>
    <row r="7027" spans="1:17" x14ac:dyDescent="0.25">
      <c r="A7027" t="s">
        <v>7047</v>
      </c>
      <c r="C7027">
        <v>17561</v>
      </c>
      <c r="D7027">
        <v>2545</v>
      </c>
      <c r="E7027">
        <v>24083</v>
      </c>
      <c r="F7027">
        <v>90454</v>
      </c>
      <c r="G7027">
        <v>80538</v>
      </c>
      <c r="H7027">
        <v>44826</v>
      </c>
      <c r="I7027">
        <v>10978</v>
      </c>
      <c r="J7027">
        <v>21908</v>
      </c>
      <c r="K7027">
        <v>9010</v>
      </c>
      <c r="L7027">
        <v>58283</v>
      </c>
      <c r="M7027">
        <f t="shared" si="110"/>
        <v>360186</v>
      </c>
      <c r="O7027">
        <v>0.54865496000000002</v>
      </c>
      <c r="P7027">
        <v>0.77747875399999999</v>
      </c>
      <c r="Q7027">
        <v>0.19765605999999999</v>
      </c>
    </row>
    <row r="7028" spans="1:17" x14ac:dyDescent="0.25">
      <c r="A7028" t="s">
        <v>7048</v>
      </c>
      <c r="C7028">
        <v>19279</v>
      </c>
      <c r="D7028">
        <v>2546</v>
      </c>
      <c r="E7028">
        <v>24423</v>
      </c>
      <c r="F7028">
        <v>90442</v>
      </c>
      <c r="G7028">
        <v>80315</v>
      </c>
      <c r="H7028">
        <v>47431</v>
      </c>
      <c r="I7028">
        <v>10851</v>
      </c>
      <c r="J7028">
        <v>11327</v>
      </c>
      <c r="K7028">
        <v>9096</v>
      </c>
      <c r="L7028">
        <v>59297</v>
      </c>
      <c r="M7028">
        <f t="shared" si="110"/>
        <v>355007</v>
      </c>
      <c r="O7028">
        <v>0.54858217300000001</v>
      </c>
      <c r="P7028">
        <v>0.76848441899999997</v>
      </c>
      <c r="Q7028">
        <v>0.102193271</v>
      </c>
    </row>
    <row r="7029" spans="1:17" x14ac:dyDescent="0.25">
      <c r="A7029" t="s">
        <v>7049</v>
      </c>
      <c r="C7029">
        <v>20334</v>
      </c>
      <c r="D7029">
        <v>2856</v>
      </c>
      <c r="E7029">
        <v>24735</v>
      </c>
      <c r="F7029">
        <v>90979</v>
      </c>
      <c r="G7029">
        <v>79843</v>
      </c>
      <c r="H7029">
        <v>49779</v>
      </c>
      <c r="I7029">
        <v>10535</v>
      </c>
      <c r="J7029">
        <v>3784</v>
      </c>
      <c r="K7029">
        <v>9237</v>
      </c>
      <c r="L7029">
        <v>64159</v>
      </c>
      <c r="M7029">
        <f t="shared" si="110"/>
        <v>356241</v>
      </c>
      <c r="O7029">
        <v>0.55183938399999999</v>
      </c>
      <c r="P7029">
        <v>0.746104816</v>
      </c>
      <c r="Q7029">
        <v>3.4139608000000002E-2</v>
      </c>
    </row>
    <row r="7030" spans="1:17" x14ac:dyDescent="0.25">
      <c r="A7030" t="s">
        <v>7050</v>
      </c>
      <c r="C7030">
        <v>19733</v>
      </c>
      <c r="D7030">
        <v>3307</v>
      </c>
      <c r="E7030">
        <v>24445</v>
      </c>
      <c r="F7030">
        <v>89366</v>
      </c>
      <c r="G7030">
        <v>79489</v>
      </c>
      <c r="H7030">
        <v>51545</v>
      </c>
      <c r="I7030">
        <v>9944</v>
      </c>
      <c r="J7030">
        <v>653</v>
      </c>
      <c r="K7030">
        <v>9158</v>
      </c>
      <c r="L7030">
        <v>72218</v>
      </c>
      <c r="M7030">
        <f t="shared" si="110"/>
        <v>359858</v>
      </c>
      <c r="O7030">
        <v>0.54205562100000004</v>
      </c>
      <c r="P7030">
        <v>0.70424929199999997</v>
      </c>
      <c r="Q7030">
        <v>5.8914279999999998E-3</v>
      </c>
    </row>
    <row r="7031" spans="1:17" x14ac:dyDescent="0.25">
      <c r="A7031" t="s">
        <v>7051</v>
      </c>
      <c r="C7031">
        <v>18785</v>
      </c>
      <c r="D7031">
        <v>3384</v>
      </c>
      <c r="E7031">
        <v>24557</v>
      </c>
      <c r="F7031">
        <v>88015</v>
      </c>
      <c r="G7031">
        <v>79483</v>
      </c>
      <c r="H7031">
        <v>51089</v>
      </c>
      <c r="I7031">
        <v>9778</v>
      </c>
      <c r="J7031">
        <v>175</v>
      </c>
      <c r="K7031">
        <v>9098</v>
      </c>
      <c r="L7031">
        <v>64934</v>
      </c>
      <c r="M7031">
        <f t="shared" si="110"/>
        <v>349298</v>
      </c>
      <c r="O7031">
        <v>0.53386103799999995</v>
      </c>
      <c r="P7031">
        <v>0.69249291800000001</v>
      </c>
      <c r="Q7031">
        <v>1.5788670000000001E-3</v>
      </c>
    </row>
    <row r="7032" spans="1:17" x14ac:dyDescent="0.25">
      <c r="A7032" t="s">
        <v>7052</v>
      </c>
      <c r="C7032">
        <v>17532</v>
      </c>
      <c r="D7032">
        <v>2621</v>
      </c>
      <c r="E7032">
        <v>24236</v>
      </c>
      <c r="F7032">
        <v>87171</v>
      </c>
      <c r="G7032">
        <v>78878</v>
      </c>
      <c r="H7032">
        <v>49372</v>
      </c>
      <c r="I7032">
        <v>8441</v>
      </c>
      <c r="J7032">
        <v>36</v>
      </c>
      <c r="K7032">
        <v>9050</v>
      </c>
      <c r="L7032">
        <v>57133</v>
      </c>
      <c r="M7032">
        <f t="shared" si="110"/>
        <v>334470</v>
      </c>
      <c r="O7032">
        <v>0.52874169800000004</v>
      </c>
      <c r="P7032">
        <v>0.59780453300000003</v>
      </c>
      <c r="Q7032">
        <v>3.2479500000000001E-4</v>
      </c>
    </row>
    <row r="7033" spans="1:17" x14ac:dyDescent="0.25">
      <c r="A7033" t="s">
        <v>7053</v>
      </c>
      <c r="C7033">
        <v>15867</v>
      </c>
      <c r="D7033">
        <v>2366</v>
      </c>
      <c r="E7033">
        <v>23410</v>
      </c>
      <c r="F7033">
        <v>82747</v>
      </c>
      <c r="G7033">
        <v>78613</v>
      </c>
      <c r="H7033">
        <v>45950</v>
      </c>
      <c r="I7033">
        <v>7044</v>
      </c>
      <c r="J7033">
        <v>35</v>
      </c>
      <c r="K7033">
        <v>8994</v>
      </c>
      <c r="L7033">
        <v>51566</v>
      </c>
      <c r="M7033">
        <f t="shared" si="110"/>
        <v>316592</v>
      </c>
      <c r="O7033">
        <v>0.50190762099999997</v>
      </c>
      <c r="P7033">
        <v>0.49886685600000003</v>
      </c>
      <c r="Q7033">
        <v>3.1577299999999999E-4</v>
      </c>
    </row>
    <row r="7034" spans="1:17" x14ac:dyDescent="0.25">
      <c r="A7034" t="s">
        <v>7054</v>
      </c>
      <c r="C7034">
        <v>15141</v>
      </c>
      <c r="D7034">
        <v>2012</v>
      </c>
      <c r="E7034">
        <v>21250</v>
      </c>
      <c r="F7034">
        <v>79845</v>
      </c>
      <c r="G7034">
        <v>79172</v>
      </c>
      <c r="H7034">
        <v>42717</v>
      </c>
      <c r="I7034">
        <v>7441</v>
      </c>
      <c r="J7034">
        <v>36</v>
      </c>
      <c r="K7034">
        <v>8814</v>
      </c>
      <c r="L7034">
        <v>47398</v>
      </c>
      <c r="M7034">
        <f t="shared" si="110"/>
        <v>303826</v>
      </c>
      <c r="O7034">
        <v>0.484305341</v>
      </c>
      <c r="P7034">
        <v>0.52698300300000001</v>
      </c>
      <c r="Q7034">
        <v>3.2479500000000001E-4</v>
      </c>
    </row>
    <row r="7035" spans="1:17" x14ac:dyDescent="0.25">
      <c r="A7035" t="s">
        <v>7055</v>
      </c>
      <c r="C7035">
        <v>14147</v>
      </c>
      <c r="D7035">
        <v>1902</v>
      </c>
      <c r="E7035">
        <v>20338</v>
      </c>
      <c r="F7035">
        <v>77001</v>
      </c>
      <c r="G7035">
        <v>78361</v>
      </c>
      <c r="H7035">
        <v>36922</v>
      </c>
      <c r="I7035">
        <v>9080</v>
      </c>
      <c r="J7035">
        <v>26</v>
      </c>
      <c r="K7035">
        <v>8739</v>
      </c>
      <c r="L7035">
        <v>46425</v>
      </c>
      <c r="M7035">
        <f t="shared" si="110"/>
        <v>292941</v>
      </c>
      <c r="O7035">
        <v>0.46705486299999999</v>
      </c>
      <c r="P7035">
        <v>0.64305948999999996</v>
      </c>
      <c r="Q7035">
        <v>2.3457400000000001E-4</v>
      </c>
    </row>
    <row r="7036" spans="1:17" x14ac:dyDescent="0.25">
      <c r="A7036" t="s">
        <v>7056</v>
      </c>
      <c r="C7036">
        <v>14156</v>
      </c>
      <c r="D7036">
        <v>1883</v>
      </c>
      <c r="E7036">
        <v>19708</v>
      </c>
      <c r="F7036">
        <v>75127</v>
      </c>
      <c r="G7036">
        <v>76011</v>
      </c>
      <c r="H7036">
        <v>34410</v>
      </c>
      <c r="I7036">
        <v>9676</v>
      </c>
      <c r="J7036">
        <v>22</v>
      </c>
      <c r="K7036">
        <v>8780</v>
      </c>
      <c r="L7036">
        <v>45330</v>
      </c>
      <c r="M7036">
        <f t="shared" si="110"/>
        <v>285103</v>
      </c>
      <c r="O7036">
        <v>0.45568798700000002</v>
      </c>
      <c r="P7036">
        <v>0.68526912200000001</v>
      </c>
      <c r="Q7036">
        <v>1.98486E-4</v>
      </c>
    </row>
    <row r="7037" spans="1:17" x14ac:dyDescent="0.25">
      <c r="A7037" t="s">
        <v>7057</v>
      </c>
      <c r="C7037">
        <v>13681</v>
      </c>
      <c r="D7037">
        <v>1867</v>
      </c>
      <c r="E7037">
        <v>18694</v>
      </c>
      <c r="F7037">
        <v>73266</v>
      </c>
      <c r="G7037">
        <v>75123</v>
      </c>
      <c r="H7037">
        <v>33613</v>
      </c>
      <c r="I7037">
        <v>9355</v>
      </c>
      <c r="J7037">
        <v>22</v>
      </c>
      <c r="K7037">
        <v>8783</v>
      </c>
      <c r="L7037">
        <v>45945</v>
      </c>
      <c r="M7037">
        <f t="shared" si="110"/>
        <v>280349</v>
      </c>
      <c r="O7037">
        <v>0.44439996399999998</v>
      </c>
      <c r="P7037">
        <v>0.66253541100000002</v>
      </c>
      <c r="Q7037">
        <v>1.98486E-4</v>
      </c>
    </row>
    <row r="7038" spans="1:17" x14ac:dyDescent="0.25">
      <c r="A7038" t="s">
        <v>7058</v>
      </c>
      <c r="C7038">
        <v>13195</v>
      </c>
      <c r="D7038">
        <v>1865</v>
      </c>
      <c r="E7038">
        <v>18095</v>
      </c>
      <c r="F7038">
        <v>72605</v>
      </c>
      <c r="G7038">
        <v>73647</v>
      </c>
      <c r="H7038">
        <v>33125</v>
      </c>
      <c r="I7038">
        <v>7351</v>
      </c>
      <c r="J7038">
        <v>21</v>
      </c>
      <c r="K7038">
        <v>8765</v>
      </c>
      <c r="L7038">
        <v>45553</v>
      </c>
      <c r="M7038">
        <f t="shared" si="110"/>
        <v>274222</v>
      </c>
      <c r="O7038">
        <v>0.44039062299999998</v>
      </c>
      <c r="P7038">
        <v>0.52060906500000004</v>
      </c>
      <c r="Q7038">
        <v>1.89464E-4</v>
      </c>
    </row>
    <row r="7039" spans="1:17" x14ac:dyDescent="0.25">
      <c r="A7039" t="s">
        <v>7059</v>
      </c>
      <c r="C7039">
        <v>13114</v>
      </c>
      <c r="D7039">
        <v>1908</v>
      </c>
      <c r="E7039">
        <v>18423</v>
      </c>
      <c r="F7039">
        <v>73433</v>
      </c>
      <c r="G7039">
        <v>74029</v>
      </c>
      <c r="H7039">
        <v>32768</v>
      </c>
      <c r="I7039">
        <v>5621</v>
      </c>
      <c r="J7039">
        <v>21</v>
      </c>
      <c r="K7039">
        <v>8810</v>
      </c>
      <c r="L7039">
        <v>45904</v>
      </c>
      <c r="M7039">
        <f t="shared" si="110"/>
        <v>274031</v>
      </c>
      <c r="O7039">
        <v>0.44541291399999999</v>
      </c>
      <c r="P7039">
        <v>0.39808781900000001</v>
      </c>
      <c r="Q7039">
        <v>1.89464E-4</v>
      </c>
    </row>
    <row r="7040" spans="1:17" x14ac:dyDescent="0.25">
      <c r="A7040" t="s">
        <v>7060</v>
      </c>
      <c r="C7040">
        <v>14004</v>
      </c>
      <c r="D7040">
        <v>1975</v>
      </c>
      <c r="E7040">
        <v>19294</v>
      </c>
      <c r="F7040">
        <v>76214</v>
      </c>
      <c r="G7040">
        <v>76387</v>
      </c>
      <c r="H7040">
        <v>35775</v>
      </c>
      <c r="I7040">
        <v>4850</v>
      </c>
      <c r="J7040">
        <v>22</v>
      </c>
      <c r="K7040">
        <v>8798</v>
      </c>
      <c r="L7040">
        <v>48025</v>
      </c>
      <c r="M7040">
        <f t="shared" si="110"/>
        <v>285344</v>
      </c>
      <c r="O7040">
        <v>0.46228126000000003</v>
      </c>
      <c r="P7040">
        <v>0.34348441899999999</v>
      </c>
      <c r="Q7040">
        <v>1.98486E-4</v>
      </c>
    </row>
    <row r="7041" spans="1:17" x14ac:dyDescent="0.25">
      <c r="A7041" t="s">
        <v>7061</v>
      </c>
      <c r="C7041">
        <v>16154</v>
      </c>
      <c r="D7041">
        <v>1986</v>
      </c>
      <c r="E7041">
        <v>22368</v>
      </c>
      <c r="F7041">
        <v>80141</v>
      </c>
      <c r="G7041">
        <v>77571</v>
      </c>
      <c r="H7041">
        <v>42540</v>
      </c>
      <c r="I7041">
        <v>6437</v>
      </c>
      <c r="J7041">
        <v>37</v>
      </c>
      <c r="K7041">
        <v>9026</v>
      </c>
      <c r="L7041">
        <v>52112</v>
      </c>
      <c r="M7041">
        <f t="shared" si="110"/>
        <v>308372</v>
      </c>
      <c r="O7041">
        <v>0.486100749</v>
      </c>
      <c r="P7041">
        <v>0.45587818699999999</v>
      </c>
      <c r="Q7041">
        <v>3.3381799999999999E-4</v>
      </c>
    </row>
    <row r="7042" spans="1:17" x14ac:dyDescent="0.25">
      <c r="A7042" t="s">
        <v>7062</v>
      </c>
      <c r="C7042">
        <v>18540</v>
      </c>
      <c r="D7042">
        <v>2034</v>
      </c>
      <c r="E7042">
        <v>24079</v>
      </c>
      <c r="F7042">
        <v>81664</v>
      </c>
      <c r="G7042">
        <v>78575</v>
      </c>
      <c r="H7042">
        <v>48529</v>
      </c>
      <c r="I7042">
        <v>10099</v>
      </c>
      <c r="J7042">
        <v>570</v>
      </c>
      <c r="K7042">
        <v>9209</v>
      </c>
      <c r="L7042">
        <v>61751</v>
      </c>
      <c r="M7042">
        <f t="shared" si="110"/>
        <v>335050</v>
      </c>
      <c r="O7042">
        <v>0.49533861000000001</v>
      </c>
      <c r="P7042">
        <v>0.715226629</v>
      </c>
      <c r="Q7042">
        <v>5.1425940000000003E-3</v>
      </c>
    </row>
    <row r="7043" spans="1:17" x14ac:dyDescent="0.25">
      <c r="A7043" t="s">
        <v>7063</v>
      </c>
      <c r="C7043">
        <v>19750</v>
      </c>
      <c r="D7043">
        <v>2169</v>
      </c>
      <c r="E7043">
        <v>24226</v>
      </c>
      <c r="F7043">
        <v>82180</v>
      </c>
      <c r="G7043">
        <v>78833</v>
      </c>
      <c r="H7043">
        <v>50923</v>
      </c>
      <c r="I7043">
        <v>10774</v>
      </c>
      <c r="J7043">
        <v>3764</v>
      </c>
      <c r="K7043">
        <v>9284</v>
      </c>
      <c r="L7043">
        <v>69034</v>
      </c>
      <c r="M7043">
        <f t="shared" si="110"/>
        <v>350937</v>
      </c>
      <c r="O7043">
        <v>0.49846844400000001</v>
      </c>
      <c r="P7043">
        <v>0.76303116100000001</v>
      </c>
      <c r="Q7043">
        <v>3.3959165999999999E-2</v>
      </c>
    </row>
    <row r="7044" spans="1:17" x14ac:dyDescent="0.25">
      <c r="A7044" t="s">
        <v>7064</v>
      </c>
      <c r="C7044">
        <v>19673</v>
      </c>
      <c r="D7044">
        <v>2360</v>
      </c>
      <c r="E7044">
        <v>24300</v>
      </c>
      <c r="F7044">
        <v>80039</v>
      </c>
      <c r="G7044">
        <v>78849</v>
      </c>
      <c r="H7044">
        <v>50725</v>
      </c>
      <c r="I7044">
        <v>11769</v>
      </c>
      <c r="J7044">
        <v>12039</v>
      </c>
      <c r="K7044">
        <v>9188</v>
      </c>
      <c r="L7044">
        <v>66488</v>
      </c>
      <c r="M7044">
        <f t="shared" si="110"/>
        <v>355430</v>
      </c>
      <c r="O7044">
        <v>0.48548206100000002</v>
      </c>
      <c r="P7044">
        <v>0.83349858399999999</v>
      </c>
      <c r="Q7044">
        <v>0.108617003</v>
      </c>
    </row>
    <row r="7045" spans="1:17" x14ac:dyDescent="0.25">
      <c r="A7045" t="s">
        <v>7065</v>
      </c>
      <c r="C7045">
        <v>19432</v>
      </c>
      <c r="D7045">
        <v>2352</v>
      </c>
      <c r="E7045">
        <v>23969</v>
      </c>
      <c r="F7045">
        <v>78475</v>
      </c>
      <c r="G7045">
        <v>78684</v>
      </c>
      <c r="H7045">
        <v>49093</v>
      </c>
      <c r="I7045">
        <v>12055</v>
      </c>
      <c r="J7045">
        <v>22798</v>
      </c>
      <c r="K7045">
        <v>9217</v>
      </c>
      <c r="L7045">
        <v>61278</v>
      </c>
      <c r="M7045">
        <f t="shared" ref="M7045:M7108" si="111">SUM(C7045:L7045)</f>
        <v>357353</v>
      </c>
      <c r="O7045">
        <v>0.47599551099999998</v>
      </c>
      <c r="P7045">
        <v>0.853753541</v>
      </c>
      <c r="Q7045">
        <v>0.20568572399999999</v>
      </c>
    </row>
    <row r="7046" spans="1:17" x14ac:dyDescent="0.25">
      <c r="A7046" t="s">
        <v>7066</v>
      </c>
      <c r="C7046">
        <v>18707</v>
      </c>
      <c r="D7046">
        <v>2512</v>
      </c>
      <c r="E7046">
        <v>23258</v>
      </c>
      <c r="F7046">
        <v>80909</v>
      </c>
      <c r="G7046">
        <v>78503</v>
      </c>
      <c r="H7046">
        <v>48262</v>
      </c>
      <c r="I7046">
        <v>12456</v>
      </c>
      <c r="J7046">
        <v>32024</v>
      </c>
      <c r="K7046">
        <v>9063</v>
      </c>
      <c r="L7046">
        <v>56391</v>
      </c>
      <c r="M7046">
        <f t="shared" si="111"/>
        <v>362085</v>
      </c>
      <c r="O7046">
        <v>0.490759106</v>
      </c>
      <c r="P7046">
        <v>0.88215297500000001</v>
      </c>
      <c r="Q7046">
        <v>0.28892357400000002</v>
      </c>
    </row>
    <row r="7047" spans="1:17" x14ac:dyDescent="0.25">
      <c r="A7047" t="s">
        <v>7067</v>
      </c>
      <c r="C7047">
        <v>17999</v>
      </c>
      <c r="D7047">
        <v>2563</v>
      </c>
      <c r="E7047">
        <v>21847</v>
      </c>
      <c r="F7047">
        <v>82015</v>
      </c>
      <c r="G7047">
        <v>78645</v>
      </c>
      <c r="H7047">
        <v>48191</v>
      </c>
      <c r="I7047">
        <v>12168</v>
      </c>
      <c r="J7047">
        <v>37266</v>
      </c>
      <c r="K7047">
        <v>8975</v>
      </c>
      <c r="L7047">
        <v>55370</v>
      </c>
      <c r="M7047">
        <f t="shared" si="111"/>
        <v>365039</v>
      </c>
      <c r="O7047">
        <v>0.49746762500000002</v>
      </c>
      <c r="P7047">
        <v>0.86175637400000005</v>
      </c>
      <c r="Q7047">
        <v>0.336217396</v>
      </c>
    </row>
    <row r="7048" spans="1:17" x14ac:dyDescent="0.25">
      <c r="A7048" t="s">
        <v>7068</v>
      </c>
      <c r="C7048">
        <v>17738</v>
      </c>
      <c r="D7048">
        <v>2545</v>
      </c>
      <c r="E7048">
        <v>20351</v>
      </c>
      <c r="F7048">
        <v>82147</v>
      </c>
      <c r="G7048">
        <v>78773</v>
      </c>
      <c r="H7048">
        <v>47545</v>
      </c>
      <c r="I7048">
        <v>12209</v>
      </c>
      <c r="J7048">
        <v>38206</v>
      </c>
      <c r="K7048">
        <v>8942</v>
      </c>
      <c r="L7048">
        <v>55573</v>
      </c>
      <c r="M7048">
        <f t="shared" si="111"/>
        <v>364029</v>
      </c>
      <c r="O7048">
        <v>0.49826828000000001</v>
      </c>
      <c r="P7048">
        <v>0.86466005700000004</v>
      </c>
      <c r="Q7048">
        <v>0.34469816599999997</v>
      </c>
    </row>
    <row r="7049" spans="1:17" x14ac:dyDescent="0.25">
      <c r="A7049" t="s">
        <v>7069</v>
      </c>
      <c r="C7049">
        <v>17769</v>
      </c>
      <c r="D7049">
        <v>2718</v>
      </c>
      <c r="E7049">
        <v>19666</v>
      </c>
      <c r="F7049">
        <v>81803</v>
      </c>
      <c r="G7049">
        <v>77961</v>
      </c>
      <c r="H7049">
        <v>46480</v>
      </c>
      <c r="I7049">
        <v>11965</v>
      </c>
      <c r="J7049">
        <v>37740</v>
      </c>
      <c r="K7049">
        <v>8933</v>
      </c>
      <c r="L7049">
        <v>56060</v>
      </c>
      <c r="M7049">
        <f t="shared" si="111"/>
        <v>361095</v>
      </c>
      <c r="O7049">
        <v>0.49618172399999999</v>
      </c>
      <c r="P7049">
        <v>0.84737960300000004</v>
      </c>
      <c r="Q7049">
        <v>0.340493869</v>
      </c>
    </row>
    <row r="7050" spans="1:17" x14ac:dyDescent="0.25">
      <c r="A7050" t="s">
        <v>7070</v>
      </c>
      <c r="C7050">
        <v>18562</v>
      </c>
      <c r="D7050">
        <v>2802</v>
      </c>
      <c r="E7050">
        <v>19796</v>
      </c>
      <c r="F7050">
        <v>80903</v>
      </c>
      <c r="G7050">
        <v>78069</v>
      </c>
      <c r="H7050">
        <v>46888</v>
      </c>
      <c r="I7050">
        <v>11779</v>
      </c>
      <c r="J7050">
        <v>32700</v>
      </c>
      <c r="K7050">
        <v>8908</v>
      </c>
      <c r="L7050">
        <v>55138</v>
      </c>
      <c r="M7050">
        <f t="shared" si="111"/>
        <v>355545</v>
      </c>
      <c r="O7050">
        <v>0.49072271299999998</v>
      </c>
      <c r="P7050">
        <v>0.83420679900000005</v>
      </c>
      <c r="Q7050">
        <v>0.29502251000000002</v>
      </c>
    </row>
    <row r="7051" spans="1:17" x14ac:dyDescent="0.25">
      <c r="A7051" t="s">
        <v>7071</v>
      </c>
      <c r="C7051">
        <v>18745</v>
      </c>
      <c r="D7051">
        <v>2750</v>
      </c>
      <c r="E7051">
        <v>21303</v>
      </c>
      <c r="F7051">
        <v>79613</v>
      </c>
      <c r="G7051">
        <v>78315</v>
      </c>
      <c r="H7051">
        <v>48384</v>
      </c>
      <c r="I7051">
        <v>11263</v>
      </c>
      <c r="J7051">
        <v>23730</v>
      </c>
      <c r="K7051">
        <v>8976</v>
      </c>
      <c r="L7051">
        <v>53041</v>
      </c>
      <c r="M7051">
        <f t="shared" si="111"/>
        <v>346120</v>
      </c>
      <c r="O7051">
        <v>0.48289812900000001</v>
      </c>
      <c r="P7051">
        <v>0.79766289000000001</v>
      </c>
      <c r="Q7051">
        <v>0.21409431700000001</v>
      </c>
    </row>
    <row r="7052" spans="1:17" x14ac:dyDescent="0.25">
      <c r="A7052" t="s">
        <v>7072</v>
      </c>
      <c r="C7052">
        <v>19002</v>
      </c>
      <c r="D7052">
        <v>2745</v>
      </c>
      <c r="E7052">
        <v>23946</v>
      </c>
      <c r="F7052">
        <v>77351</v>
      </c>
      <c r="G7052">
        <v>79033</v>
      </c>
      <c r="H7052">
        <v>51987</v>
      </c>
      <c r="I7052">
        <v>10971</v>
      </c>
      <c r="J7052">
        <v>13255</v>
      </c>
      <c r="K7052">
        <v>9048</v>
      </c>
      <c r="L7052">
        <v>56807</v>
      </c>
      <c r="M7052">
        <f t="shared" si="111"/>
        <v>344145</v>
      </c>
      <c r="O7052">
        <v>0.46917781200000003</v>
      </c>
      <c r="P7052">
        <v>0.77698300300000001</v>
      </c>
      <c r="Q7052">
        <v>0.119587871</v>
      </c>
    </row>
    <row r="7053" spans="1:17" x14ac:dyDescent="0.25">
      <c r="A7053" t="s">
        <v>7073</v>
      </c>
      <c r="C7053">
        <v>20317</v>
      </c>
      <c r="D7053">
        <v>2986</v>
      </c>
      <c r="E7053">
        <v>24679</v>
      </c>
      <c r="F7053">
        <v>76860</v>
      </c>
      <c r="G7053">
        <v>79132</v>
      </c>
      <c r="H7053">
        <v>57497</v>
      </c>
      <c r="I7053">
        <v>10826</v>
      </c>
      <c r="J7053">
        <v>4530</v>
      </c>
      <c r="K7053">
        <v>9306</v>
      </c>
      <c r="L7053">
        <v>66941</v>
      </c>
      <c r="M7053">
        <f t="shared" si="111"/>
        <v>353074</v>
      </c>
      <c r="O7053">
        <v>0.46619961799999998</v>
      </c>
      <c r="P7053">
        <v>0.76671388100000004</v>
      </c>
      <c r="Q7053">
        <v>4.0870090999999997E-2</v>
      </c>
    </row>
    <row r="7054" spans="1:17" x14ac:dyDescent="0.25">
      <c r="A7054" t="s">
        <v>7074</v>
      </c>
      <c r="C7054">
        <v>20686</v>
      </c>
      <c r="D7054">
        <v>2923</v>
      </c>
      <c r="E7054">
        <v>24773</v>
      </c>
      <c r="F7054">
        <v>73698</v>
      </c>
      <c r="G7054">
        <v>79243</v>
      </c>
      <c r="H7054">
        <v>59276</v>
      </c>
      <c r="I7054">
        <v>10678</v>
      </c>
      <c r="J7054">
        <v>802</v>
      </c>
      <c r="K7054">
        <v>9372</v>
      </c>
      <c r="L7054">
        <v>76797</v>
      </c>
      <c r="M7054">
        <f t="shared" si="111"/>
        <v>358248</v>
      </c>
      <c r="O7054">
        <v>0.44702028900000002</v>
      </c>
      <c r="P7054">
        <v>0.756232295</v>
      </c>
      <c r="Q7054">
        <v>7.2357200000000002E-3</v>
      </c>
    </row>
    <row r="7055" spans="1:17" x14ac:dyDescent="0.25">
      <c r="A7055" t="s">
        <v>7075</v>
      </c>
      <c r="C7055">
        <v>19620</v>
      </c>
      <c r="D7055">
        <v>3006</v>
      </c>
      <c r="E7055">
        <v>24275</v>
      </c>
      <c r="F7055">
        <v>71629</v>
      </c>
      <c r="G7055">
        <v>79233</v>
      </c>
      <c r="H7055">
        <v>58567</v>
      </c>
      <c r="I7055">
        <v>9527</v>
      </c>
      <c r="J7055">
        <v>270</v>
      </c>
      <c r="K7055">
        <v>9303</v>
      </c>
      <c r="L7055">
        <v>70510</v>
      </c>
      <c r="M7055">
        <f t="shared" si="111"/>
        <v>345940</v>
      </c>
      <c r="O7055">
        <v>0.434470627</v>
      </c>
      <c r="P7055">
        <v>0.674716714</v>
      </c>
      <c r="Q7055">
        <v>2.4359659999999999E-3</v>
      </c>
    </row>
    <row r="7056" spans="1:17" x14ac:dyDescent="0.25">
      <c r="A7056" t="s">
        <v>7076</v>
      </c>
      <c r="C7056">
        <v>18444</v>
      </c>
      <c r="D7056">
        <v>2902</v>
      </c>
      <c r="E7056">
        <v>23860</v>
      </c>
      <c r="F7056">
        <v>71309</v>
      </c>
      <c r="G7056">
        <v>78957</v>
      </c>
      <c r="H7056">
        <v>56523</v>
      </c>
      <c r="I7056">
        <v>9670</v>
      </c>
      <c r="J7056">
        <v>173</v>
      </c>
      <c r="K7056">
        <v>9267</v>
      </c>
      <c r="L7056">
        <v>59696</v>
      </c>
      <c r="M7056">
        <f t="shared" si="111"/>
        <v>330801</v>
      </c>
      <c r="O7056">
        <v>0.43252964500000002</v>
      </c>
      <c r="P7056">
        <v>0.68484419299999999</v>
      </c>
      <c r="Q7056">
        <v>1.5608219999999999E-3</v>
      </c>
    </row>
    <row r="7057" spans="1:17" x14ac:dyDescent="0.25">
      <c r="A7057" t="s">
        <v>7077</v>
      </c>
      <c r="C7057">
        <v>18351</v>
      </c>
      <c r="D7057">
        <v>2440</v>
      </c>
      <c r="E7057">
        <v>23169</v>
      </c>
      <c r="F7057">
        <v>70179</v>
      </c>
      <c r="G7057">
        <v>79016</v>
      </c>
      <c r="H7057">
        <v>52055</v>
      </c>
      <c r="I7057">
        <v>9380</v>
      </c>
      <c r="J7057">
        <v>71</v>
      </c>
      <c r="K7057">
        <v>9040</v>
      </c>
      <c r="L7057">
        <v>51230</v>
      </c>
      <c r="M7057">
        <f t="shared" si="111"/>
        <v>314931</v>
      </c>
      <c r="O7057">
        <v>0.42567555299999998</v>
      </c>
      <c r="P7057">
        <v>0.66430594899999995</v>
      </c>
      <c r="Q7057">
        <v>6.4056900000000001E-4</v>
      </c>
    </row>
    <row r="7058" spans="1:17" x14ac:dyDescent="0.25">
      <c r="A7058" t="s">
        <v>7078</v>
      </c>
      <c r="C7058">
        <v>17763</v>
      </c>
      <c r="D7058">
        <v>2278</v>
      </c>
      <c r="E7058">
        <v>22228</v>
      </c>
      <c r="F7058">
        <v>69560</v>
      </c>
      <c r="G7058">
        <v>78971</v>
      </c>
      <c r="H7058">
        <v>47826</v>
      </c>
      <c r="I7058">
        <v>8937</v>
      </c>
      <c r="J7058">
        <v>37</v>
      </c>
      <c r="K7058">
        <v>8829</v>
      </c>
      <c r="L7058">
        <v>44414</v>
      </c>
      <c r="M7058">
        <f t="shared" si="111"/>
        <v>300843</v>
      </c>
      <c r="O7058">
        <v>0.42192096600000001</v>
      </c>
      <c r="P7058">
        <v>0.63293201099999996</v>
      </c>
      <c r="Q7058">
        <v>3.3381799999999999E-4</v>
      </c>
    </row>
    <row r="7059" spans="1:17" x14ac:dyDescent="0.25">
      <c r="A7059" t="s">
        <v>7079</v>
      </c>
      <c r="C7059">
        <v>16849</v>
      </c>
      <c r="D7059">
        <v>2005</v>
      </c>
      <c r="E7059">
        <v>21859</v>
      </c>
      <c r="F7059">
        <v>68020</v>
      </c>
      <c r="G7059">
        <v>78451</v>
      </c>
      <c r="H7059">
        <v>39381</v>
      </c>
      <c r="I7059">
        <v>9198</v>
      </c>
      <c r="J7059">
        <v>37</v>
      </c>
      <c r="K7059">
        <v>8750</v>
      </c>
      <c r="L7059">
        <v>41783</v>
      </c>
      <c r="M7059">
        <f t="shared" si="111"/>
        <v>286333</v>
      </c>
      <c r="O7059">
        <v>0.41257999000000001</v>
      </c>
      <c r="P7059">
        <v>0.65141643100000002</v>
      </c>
      <c r="Q7059">
        <v>3.3381799999999999E-4</v>
      </c>
    </row>
    <row r="7060" spans="1:17" x14ac:dyDescent="0.25">
      <c r="A7060" t="s">
        <v>7080</v>
      </c>
      <c r="C7060">
        <v>16286</v>
      </c>
      <c r="D7060">
        <v>1917</v>
      </c>
      <c r="E7060">
        <v>21371</v>
      </c>
      <c r="F7060">
        <v>68285</v>
      </c>
      <c r="G7060">
        <v>78080</v>
      </c>
      <c r="H7060">
        <v>35721</v>
      </c>
      <c r="I7060">
        <v>9254</v>
      </c>
      <c r="J7060">
        <v>33</v>
      </c>
      <c r="K7060">
        <v>8689</v>
      </c>
      <c r="L7060">
        <v>42773</v>
      </c>
      <c r="M7060">
        <f t="shared" si="111"/>
        <v>282409</v>
      </c>
      <c r="O7060">
        <v>0.41418736499999997</v>
      </c>
      <c r="P7060">
        <v>0.65538243600000001</v>
      </c>
      <c r="Q7060">
        <v>2.9772899999999999E-4</v>
      </c>
    </row>
    <row r="7061" spans="1:17" x14ac:dyDescent="0.25">
      <c r="A7061" t="s">
        <v>7081</v>
      </c>
      <c r="C7061">
        <v>15578</v>
      </c>
      <c r="D7061">
        <v>1846</v>
      </c>
      <c r="E7061">
        <v>20774</v>
      </c>
      <c r="F7061">
        <v>68156</v>
      </c>
      <c r="G7061">
        <v>78171</v>
      </c>
      <c r="H7061">
        <v>34642</v>
      </c>
      <c r="I7061">
        <v>9602</v>
      </c>
      <c r="J7061">
        <v>26</v>
      </c>
      <c r="K7061">
        <v>8730</v>
      </c>
      <c r="L7061">
        <v>44801</v>
      </c>
      <c r="M7061">
        <f t="shared" si="111"/>
        <v>282326</v>
      </c>
      <c r="O7061">
        <v>0.41340490699999999</v>
      </c>
      <c r="P7061">
        <v>0.68002832899999999</v>
      </c>
      <c r="Q7061">
        <v>2.3457400000000001E-4</v>
      </c>
    </row>
    <row r="7062" spans="1:17" x14ac:dyDescent="0.25">
      <c r="A7062" t="s">
        <v>7082</v>
      </c>
      <c r="C7062">
        <v>15308</v>
      </c>
      <c r="D7062">
        <v>1806</v>
      </c>
      <c r="E7062">
        <v>20618</v>
      </c>
      <c r="F7062">
        <v>68141</v>
      </c>
      <c r="G7062">
        <v>78132</v>
      </c>
      <c r="H7062">
        <v>35020</v>
      </c>
      <c r="I7062">
        <v>10046</v>
      </c>
      <c r="J7062">
        <v>26</v>
      </c>
      <c r="K7062">
        <v>8713</v>
      </c>
      <c r="L7062">
        <v>46799</v>
      </c>
      <c r="M7062">
        <f t="shared" si="111"/>
        <v>284609</v>
      </c>
      <c r="O7062">
        <v>0.413313924</v>
      </c>
      <c r="P7062">
        <v>0.71147308799999998</v>
      </c>
      <c r="Q7062">
        <v>2.3457400000000001E-4</v>
      </c>
    </row>
    <row r="7063" spans="1:17" x14ac:dyDescent="0.25">
      <c r="A7063" t="s">
        <v>7083</v>
      </c>
      <c r="C7063">
        <v>15372</v>
      </c>
      <c r="D7063">
        <v>1902</v>
      </c>
      <c r="E7063">
        <v>21063</v>
      </c>
      <c r="F7063">
        <v>68349</v>
      </c>
      <c r="G7063">
        <v>78150</v>
      </c>
      <c r="H7063">
        <v>35180</v>
      </c>
      <c r="I7063">
        <v>10020</v>
      </c>
      <c r="J7063">
        <v>26</v>
      </c>
      <c r="K7063">
        <v>8763</v>
      </c>
      <c r="L7063">
        <v>47358</v>
      </c>
      <c r="M7063">
        <f t="shared" si="111"/>
        <v>286183</v>
      </c>
      <c r="O7063">
        <v>0.41457556200000001</v>
      </c>
      <c r="P7063">
        <v>0.70963172799999996</v>
      </c>
      <c r="Q7063">
        <v>2.3457400000000001E-4</v>
      </c>
    </row>
    <row r="7064" spans="1:17" x14ac:dyDescent="0.25">
      <c r="A7064" t="s">
        <v>7084</v>
      </c>
      <c r="C7064">
        <v>15814</v>
      </c>
      <c r="D7064">
        <v>2042</v>
      </c>
      <c r="E7064">
        <v>21730</v>
      </c>
      <c r="F7064">
        <v>68499</v>
      </c>
      <c r="G7064">
        <v>78130</v>
      </c>
      <c r="H7064">
        <v>39302</v>
      </c>
      <c r="I7064">
        <v>10043</v>
      </c>
      <c r="J7064">
        <v>26</v>
      </c>
      <c r="K7064">
        <v>8868</v>
      </c>
      <c r="L7064">
        <v>47659</v>
      </c>
      <c r="M7064">
        <f t="shared" si="111"/>
        <v>292113</v>
      </c>
      <c r="O7064">
        <v>0.41548539699999998</v>
      </c>
      <c r="P7064">
        <v>0.71126062300000004</v>
      </c>
      <c r="Q7064">
        <v>2.3457400000000001E-4</v>
      </c>
    </row>
    <row r="7065" spans="1:17" x14ac:dyDescent="0.25">
      <c r="A7065" t="s">
        <v>7085</v>
      </c>
      <c r="C7065">
        <v>18619</v>
      </c>
      <c r="D7065">
        <v>2057</v>
      </c>
      <c r="E7065">
        <v>23344</v>
      </c>
      <c r="F7065">
        <v>70114</v>
      </c>
      <c r="G7065">
        <v>78228</v>
      </c>
      <c r="H7065">
        <v>47648</v>
      </c>
      <c r="I7065">
        <v>10377</v>
      </c>
      <c r="J7065">
        <v>41</v>
      </c>
      <c r="K7065">
        <v>9205</v>
      </c>
      <c r="L7065">
        <v>51645</v>
      </c>
      <c r="M7065">
        <f t="shared" si="111"/>
        <v>311278</v>
      </c>
      <c r="O7065">
        <v>0.42528129100000001</v>
      </c>
      <c r="P7065">
        <v>0.73491501400000003</v>
      </c>
      <c r="Q7065">
        <v>3.6990599999999998E-4</v>
      </c>
    </row>
    <row r="7066" spans="1:17" x14ac:dyDescent="0.25">
      <c r="A7066" t="s">
        <v>7086</v>
      </c>
      <c r="C7066">
        <v>20507</v>
      </c>
      <c r="D7066">
        <v>2207</v>
      </c>
      <c r="E7066">
        <v>24393</v>
      </c>
      <c r="F7066">
        <v>71733</v>
      </c>
      <c r="G7066">
        <v>78413</v>
      </c>
      <c r="H7066">
        <v>55508</v>
      </c>
      <c r="I7066">
        <v>10311</v>
      </c>
      <c r="J7066">
        <v>542</v>
      </c>
      <c r="K7066">
        <v>9514</v>
      </c>
      <c r="L7066">
        <v>65105</v>
      </c>
      <c r="M7066">
        <f t="shared" si="111"/>
        <v>338233</v>
      </c>
      <c r="O7066">
        <v>0.43510144699999997</v>
      </c>
      <c r="P7066">
        <v>0.730240793</v>
      </c>
      <c r="Q7066">
        <v>4.8899759999999999E-3</v>
      </c>
    </row>
    <row r="7067" spans="1:17" x14ac:dyDescent="0.25">
      <c r="A7067" t="s">
        <v>7087</v>
      </c>
      <c r="C7067">
        <v>21206</v>
      </c>
      <c r="D7067">
        <v>2454</v>
      </c>
      <c r="E7067">
        <v>25141</v>
      </c>
      <c r="F7067">
        <v>71601</v>
      </c>
      <c r="G7067">
        <v>78706</v>
      </c>
      <c r="H7067">
        <v>57768</v>
      </c>
      <c r="I7067">
        <v>9488</v>
      </c>
      <c r="J7067">
        <v>3713</v>
      </c>
      <c r="K7067">
        <v>9557</v>
      </c>
      <c r="L7067">
        <v>74418</v>
      </c>
      <c r="M7067">
        <f t="shared" si="111"/>
        <v>354052</v>
      </c>
      <c r="O7067">
        <v>0.43430079199999999</v>
      </c>
      <c r="P7067">
        <v>0.67195467399999997</v>
      </c>
      <c r="Q7067">
        <v>3.3499039000000001E-2</v>
      </c>
    </row>
    <row r="7068" spans="1:17" x14ac:dyDescent="0.25">
      <c r="A7068" t="s">
        <v>7088</v>
      </c>
      <c r="C7068">
        <v>21122</v>
      </c>
      <c r="D7068">
        <v>2481</v>
      </c>
      <c r="E7068">
        <v>24418</v>
      </c>
      <c r="F7068">
        <v>69921</v>
      </c>
      <c r="G7068">
        <v>78748</v>
      </c>
      <c r="H7068">
        <v>57357</v>
      </c>
      <c r="I7068">
        <v>9149</v>
      </c>
      <c r="J7068">
        <v>14240</v>
      </c>
      <c r="K7068">
        <v>9474</v>
      </c>
      <c r="L7068">
        <v>72545</v>
      </c>
      <c r="M7068">
        <f t="shared" si="111"/>
        <v>359455</v>
      </c>
      <c r="O7068">
        <v>0.42411063599999999</v>
      </c>
      <c r="P7068">
        <v>0.64794617600000004</v>
      </c>
      <c r="Q7068">
        <v>0.128474634</v>
      </c>
    </row>
    <row r="7069" spans="1:17" x14ac:dyDescent="0.25">
      <c r="A7069" t="s">
        <v>7089</v>
      </c>
      <c r="C7069">
        <v>20030</v>
      </c>
      <c r="D7069">
        <v>2563</v>
      </c>
      <c r="E7069">
        <v>23831</v>
      </c>
      <c r="F7069">
        <v>70014</v>
      </c>
      <c r="G7069">
        <v>78274</v>
      </c>
      <c r="H7069">
        <v>55984</v>
      </c>
      <c r="I7069">
        <v>9286</v>
      </c>
      <c r="J7069">
        <v>28928</v>
      </c>
      <c r="K7069">
        <v>9300</v>
      </c>
      <c r="L7069">
        <v>62869</v>
      </c>
      <c r="M7069">
        <f t="shared" si="111"/>
        <v>361079</v>
      </c>
      <c r="O7069">
        <v>0.424674734</v>
      </c>
      <c r="P7069">
        <v>0.65764872500000005</v>
      </c>
      <c r="Q7069">
        <v>0.26099116700000002</v>
      </c>
    </row>
    <row r="7070" spans="1:17" x14ac:dyDescent="0.25">
      <c r="A7070" t="s">
        <v>7090</v>
      </c>
      <c r="C7070">
        <v>17757</v>
      </c>
      <c r="D7070">
        <v>2646</v>
      </c>
      <c r="E7070">
        <v>23213</v>
      </c>
      <c r="F7070">
        <v>70834</v>
      </c>
      <c r="G7070">
        <v>77733</v>
      </c>
      <c r="H7070">
        <v>54219</v>
      </c>
      <c r="I7070">
        <v>9752</v>
      </c>
      <c r="J7070">
        <v>40038</v>
      </c>
      <c r="K7070">
        <v>9322</v>
      </c>
      <c r="L7070">
        <v>58767</v>
      </c>
      <c r="M7070">
        <f t="shared" si="111"/>
        <v>364281</v>
      </c>
      <c r="O7070">
        <v>0.42964849999999999</v>
      </c>
      <c r="P7070">
        <v>0.690651558</v>
      </c>
      <c r="Q7070">
        <v>0.36122664399999999</v>
      </c>
    </row>
    <row r="7071" spans="1:17" x14ac:dyDescent="0.25">
      <c r="A7071" t="s">
        <v>7091</v>
      </c>
      <c r="C7071">
        <v>16972</v>
      </c>
      <c r="D7071">
        <v>2332</v>
      </c>
      <c r="E7071">
        <v>21072</v>
      </c>
      <c r="F7071">
        <v>72274</v>
      </c>
      <c r="G7071">
        <v>77706</v>
      </c>
      <c r="H7071">
        <v>52790</v>
      </c>
      <c r="I7071">
        <v>10013</v>
      </c>
      <c r="J7071">
        <v>46017</v>
      </c>
      <c r="K7071">
        <v>9109</v>
      </c>
      <c r="L7071">
        <v>56238</v>
      </c>
      <c r="M7071">
        <f t="shared" si="111"/>
        <v>364523</v>
      </c>
      <c r="O7071">
        <v>0.43838291899999998</v>
      </c>
      <c r="P7071">
        <v>0.70913597699999997</v>
      </c>
      <c r="Q7071">
        <v>0.41516975099999998</v>
      </c>
    </row>
    <row r="7072" spans="1:17" x14ac:dyDescent="0.25">
      <c r="A7072" t="s">
        <v>7092</v>
      </c>
      <c r="C7072">
        <v>17007</v>
      </c>
      <c r="D7072">
        <v>2298</v>
      </c>
      <c r="E7072">
        <v>19746</v>
      </c>
      <c r="F7072">
        <v>73093</v>
      </c>
      <c r="G7072">
        <v>77692</v>
      </c>
      <c r="H7072">
        <v>52726</v>
      </c>
      <c r="I7072">
        <v>10429</v>
      </c>
      <c r="J7072">
        <v>44982</v>
      </c>
      <c r="K7072">
        <v>9058</v>
      </c>
      <c r="L7072">
        <v>53882</v>
      </c>
      <c r="M7072">
        <f t="shared" si="111"/>
        <v>360913</v>
      </c>
      <c r="O7072">
        <v>0.44335061999999997</v>
      </c>
      <c r="P7072">
        <v>0.73859773399999995</v>
      </c>
      <c r="Q7072">
        <v>0.40583188199999998</v>
      </c>
    </row>
    <row r="7073" spans="1:17" x14ac:dyDescent="0.25">
      <c r="A7073" t="s">
        <v>7093</v>
      </c>
      <c r="C7073">
        <v>17165</v>
      </c>
      <c r="D7073">
        <v>2436</v>
      </c>
      <c r="E7073">
        <v>19871</v>
      </c>
      <c r="F7073">
        <v>73537</v>
      </c>
      <c r="G7073">
        <v>77636</v>
      </c>
      <c r="H7073">
        <v>52348</v>
      </c>
      <c r="I7073">
        <v>11264</v>
      </c>
      <c r="J7073">
        <v>40834</v>
      </c>
      <c r="K7073">
        <v>9063</v>
      </c>
      <c r="L7073">
        <v>52549</v>
      </c>
      <c r="M7073">
        <f t="shared" si="111"/>
        <v>356703</v>
      </c>
      <c r="O7073">
        <v>0.446043733</v>
      </c>
      <c r="P7073">
        <v>0.79773371100000001</v>
      </c>
      <c r="Q7073">
        <v>0.368408232</v>
      </c>
    </row>
    <row r="7074" spans="1:17" x14ac:dyDescent="0.25">
      <c r="A7074" t="s">
        <v>7094</v>
      </c>
      <c r="C7074">
        <v>17248</v>
      </c>
      <c r="D7074">
        <v>2546</v>
      </c>
      <c r="E7074">
        <v>20534</v>
      </c>
      <c r="F7074">
        <v>72940</v>
      </c>
      <c r="G7074">
        <v>77790</v>
      </c>
      <c r="H7074">
        <v>51828</v>
      </c>
      <c r="I7074">
        <v>12045</v>
      </c>
      <c r="J7074">
        <v>34463</v>
      </c>
      <c r="K7074">
        <v>9118</v>
      </c>
      <c r="L7074">
        <v>52719</v>
      </c>
      <c r="M7074">
        <f t="shared" si="111"/>
        <v>351231</v>
      </c>
      <c r="O7074">
        <v>0.44242258800000001</v>
      </c>
      <c r="P7074">
        <v>0.85304532600000005</v>
      </c>
      <c r="Q7074">
        <v>0.31092846400000002</v>
      </c>
    </row>
    <row r="7075" spans="1:17" x14ac:dyDescent="0.25">
      <c r="A7075" t="s">
        <v>7095</v>
      </c>
      <c r="C7075">
        <v>18104</v>
      </c>
      <c r="D7075">
        <v>2849</v>
      </c>
      <c r="E7075">
        <v>22352</v>
      </c>
      <c r="F7075">
        <v>72570</v>
      </c>
      <c r="G7075">
        <v>77963</v>
      </c>
      <c r="H7075">
        <v>52776</v>
      </c>
      <c r="I7075">
        <v>11769</v>
      </c>
      <c r="J7075">
        <v>24519</v>
      </c>
      <c r="K7075">
        <v>9245</v>
      </c>
      <c r="L7075">
        <v>52911</v>
      </c>
      <c r="M7075">
        <f t="shared" si="111"/>
        <v>345058</v>
      </c>
      <c r="O7075">
        <v>0.44017832800000001</v>
      </c>
      <c r="P7075">
        <v>0.83349858399999999</v>
      </c>
      <c r="Q7075">
        <v>0.22121275000000001</v>
      </c>
    </row>
    <row r="7076" spans="1:17" x14ac:dyDescent="0.25">
      <c r="A7076" t="s">
        <v>7096</v>
      </c>
      <c r="C7076">
        <v>19532</v>
      </c>
      <c r="D7076">
        <v>2974</v>
      </c>
      <c r="E7076">
        <v>24724</v>
      </c>
      <c r="F7076">
        <v>70421</v>
      </c>
      <c r="G7076">
        <v>77621</v>
      </c>
      <c r="H7076">
        <v>57011</v>
      </c>
      <c r="I7076">
        <v>11585</v>
      </c>
      <c r="J7076">
        <v>12596</v>
      </c>
      <c r="K7076">
        <v>9371</v>
      </c>
      <c r="L7076">
        <v>58404</v>
      </c>
      <c r="M7076">
        <f t="shared" si="111"/>
        <v>344239</v>
      </c>
      <c r="O7076">
        <v>0.42714342</v>
      </c>
      <c r="P7076">
        <v>0.820467422</v>
      </c>
      <c r="Q7076">
        <v>0.11364231</v>
      </c>
    </row>
    <row r="7077" spans="1:17" x14ac:dyDescent="0.25">
      <c r="A7077" t="s">
        <v>7097</v>
      </c>
      <c r="C7077">
        <v>20972</v>
      </c>
      <c r="D7077">
        <v>3027</v>
      </c>
      <c r="E7077">
        <v>25058</v>
      </c>
      <c r="F7077">
        <v>69015</v>
      </c>
      <c r="G7077">
        <v>77147</v>
      </c>
      <c r="H7077">
        <v>60714</v>
      </c>
      <c r="I7077">
        <v>11041</v>
      </c>
      <c r="J7077">
        <v>4013</v>
      </c>
      <c r="K7077">
        <v>9425</v>
      </c>
      <c r="L7077">
        <v>69683</v>
      </c>
      <c r="M7077">
        <f t="shared" si="111"/>
        <v>350095</v>
      </c>
      <c r="O7077">
        <v>0.41861523099999998</v>
      </c>
      <c r="P7077">
        <v>0.78194050999999998</v>
      </c>
      <c r="Q7077">
        <v>3.6205668000000003E-2</v>
      </c>
    </row>
    <row r="7078" spans="1:17" x14ac:dyDescent="0.25">
      <c r="A7078" t="s">
        <v>7098</v>
      </c>
      <c r="C7078">
        <v>20567</v>
      </c>
      <c r="D7078">
        <v>3123</v>
      </c>
      <c r="E7078">
        <v>25186</v>
      </c>
      <c r="F7078">
        <v>67332</v>
      </c>
      <c r="G7078">
        <v>77206</v>
      </c>
      <c r="H7078">
        <v>62718</v>
      </c>
      <c r="I7078">
        <v>10328</v>
      </c>
      <c r="J7078">
        <v>710</v>
      </c>
      <c r="K7078">
        <v>9593</v>
      </c>
      <c r="L7078">
        <v>76074</v>
      </c>
      <c r="M7078">
        <f t="shared" si="111"/>
        <v>352837</v>
      </c>
      <c r="O7078">
        <v>0.40840687799999997</v>
      </c>
      <c r="P7078">
        <v>0.73144475900000006</v>
      </c>
      <c r="Q7078">
        <v>6.4056879999999997E-3</v>
      </c>
    </row>
    <row r="7079" spans="1:17" x14ac:dyDescent="0.25">
      <c r="A7079" t="s">
        <v>7099</v>
      </c>
      <c r="C7079">
        <v>20090</v>
      </c>
      <c r="D7079">
        <v>2992</v>
      </c>
      <c r="E7079">
        <v>25234</v>
      </c>
      <c r="F7079">
        <v>66587</v>
      </c>
      <c r="G7079">
        <v>77193</v>
      </c>
      <c r="H7079">
        <v>62753</v>
      </c>
      <c r="I7079">
        <v>9139</v>
      </c>
      <c r="J7079">
        <v>313</v>
      </c>
      <c r="K7079">
        <v>9389</v>
      </c>
      <c r="L7079">
        <v>68059</v>
      </c>
      <c r="M7079">
        <f t="shared" si="111"/>
        <v>341749</v>
      </c>
      <c r="O7079">
        <v>0.40388803000000001</v>
      </c>
      <c r="P7079">
        <v>0.64723796</v>
      </c>
      <c r="Q7079">
        <v>2.8239160000000001E-3</v>
      </c>
    </row>
    <row r="7080" spans="1:17" x14ac:dyDescent="0.25">
      <c r="A7080" t="s">
        <v>7100</v>
      </c>
      <c r="C7080">
        <v>19128</v>
      </c>
      <c r="D7080">
        <v>2846</v>
      </c>
      <c r="E7080">
        <v>25072</v>
      </c>
      <c r="F7080">
        <v>65101</v>
      </c>
      <c r="G7080">
        <v>77078</v>
      </c>
      <c r="H7080">
        <v>60914</v>
      </c>
      <c r="I7080">
        <v>8246</v>
      </c>
      <c r="J7080">
        <v>217</v>
      </c>
      <c r="K7080">
        <v>9348</v>
      </c>
      <c r="L7080">
        <v>60070</v>
      </c>
      <c r="M7080">
        <f t="shared" si="111"/>
        <v>328020</v>
      </c>
      <c r="O7080">
        <v>0.39487459400000002</v>
      </c>
      <c r="P7080">
        <v>0.583994334</v>
      </c>
      <c r="Q7080">
        <v>1.957795E-3</v>
      </c>
    </row>
    <row r="7081" spans="1:17" x14ac:dyDescent="0.25">
      <c r="A7081" t="s">
        <v>7101</v>
      </c>
      <c r="C7081">
        <v>17868</v>
      </c>
      <c r="D7081">
        <v>2638</v>
      </c>
      <c r="E7081">
        <v>24751</v>
      </c>
      <c r="F7081">
        <v>63058</v>
      </c>
      <c r="G7081">
        <v>77177</v>
      </c>
      <c r="H7081">
        <v>57655</v>
      </c>
      <c r="I7081">
        <v>8405</v>
      </c>
      <c r="J7081">
        <v>103</v>
      </c>
      <c r="K7081">
        <v>9292</v>
      </c>
      <c r="L7081">
        <v>52080</v>
      </c>
      <c r="M7081">
        <f t="shared" si="111"/>
        <v>313027</v>
      </c>
      <c r="O7081">
        <v>0.38248263700000001</v>
      </c>
      <c r="P7081">
        <v>0.59525495799999995</v>
      </c>
      <c r="Q7081">
        <v>9.2927600000000004E-4</v>
      </c>
    </row>
    <row r="7082" spans="1:17" x14ac:dyDescent="0.25">
      <c r="A7082" t="s">
        <v>7102</v>
      </c>
      <c r="C7082">
        <v>17237</v>
      </c>
      <c r="D7082">
        <v>2488</v>
      </c>
      <c r="E7082">
        <v>23073</v>
      </c>
      <c r="F7082">
        <v>61244</v>
      </c>
      <c r="G7082">
        <v>76581</v>
      </c>
      <c r="H7082">
        <v>54920</v>
      </c>
      <c r="I7082">
        <v>8597</v>
      </c>
      <c r="J7082">
        <v>41</v>
      </c>
      <c r="K7082">
        <v>9079</v>
      </c>
      <c r="L7082">
        <v>49019</v>
      </c>
      <c r="M7082">
        <f t="shared" si="111"/>
        <v>302279</v>
      </c>
      <c r="O7082">
        <v>0.37147969600000003</v>
      </c>
      <c r="P7082">
        <v>0.60885269099999995</v>
      </c>
      <c r="Q7082">
        <v>3.6990599999999998E-4</v>
      </c>
    </row>
    <row r="7083" spans="1:17" x14ac:dyDescent="0.25">
      <c r="A7083" t="s">
        <v>7103</v>
      </c>
      <c r="C7083">
        <v>16256</v>
      </c>
      <c r="D7083">
        <v>2044</v>
      </c>
      <c r="E7083">
        <v>23206</v>
      </c>
      <c r="F7083">
        <v>60605</v>
      </c>
      <c r="G7083">
        <v>75911</v>
      </c>
      <c r="H7083">
        <v>46909</v>
      </c>
      <c r="I7083">
        <v>8322</v>
      </c>
      <c r="J7083">
        <v>32</v>
      </c>
      <c r="K7083">
        <v>8977</v>
      </c>
      <c r="L7083">
        <v>47072</v>
      </c>
      <c r="M7083">
        <f t="shared" si="111"/>
        <v>289334</v>
      </c>
      <c r="O7083">
        <v>0.36760379700000001</v>
      </c>
      <c r="P7083">
        <v>0.58937677099999997</v>
      </c>
      <c r="Q7083">
        <v>2.8870700000000003E-4</v>
      </c>
    </row>
    <row r="7084" spans="1:17" x14ac:dyDescent="0.25">
      <c r="A7084" t="s">
        <v>7104</v>
      </c>
      <c r="C7084">
        <v>16087</v>
      </c>
      <c r="D7084">
        <v>1938</v>
      </c>
      <c r="E7084">
        <v>23176</v>
      </c>
      <c r="F7084">
        <v>59645</v>
      </c>
      <c r="G7084">
        <v>75375</v>
      </c>
      <c r="H7084">
        <v>44328</v>
      </c>
      <c r="I7084">
        <v>8075</v>
      </c>
      <c r="J7084">
        <v>32</v>
      </c>
      <c r="K7084">
        <v>8935</v>
      </c>
      <c r="L7084">
        <v>47924</v>
      </c>
      <c r="M7084">
        <f t="shared" si="111"/>
        <v>285515</v>
      </c>
      <c r="O7084">
        <v>0.36178085100000001</v>
      </c>
      <c r="P7084">
        <v>0.571883853</v>
      </c>
      <c r="Q7084">
        <v>2.8870700000000003E-4</v>
      </c>
    </row>
    <row r="7085" spans="1:17" x14ac:dyDescent="0.25">
      <c r="A7085" t="s">
        <v>7105</v>
      </c>
      <c r="C7085">
        <v>15839</v>
      </c>
      <c r="D7085">
        <v>1900</v>
      </c>
      <c r="E7085">
        <v>22993</v>
      </c>
      <c r="F7085">
        <v>57770</v>
      </c>
      <c r="G7085">
        <v>74884</v>
      </c>
      <c r="H7085">
        <v>42919</v>
      </c>
      <c r="I7085">
        <v>8042</v>
      </c>
      <c r="J7085">
        <v>37</v>
      </c>
      <c r="K7085">
        <v>8941</v>
      </c>
      <c r="L7085">
        <v>47627</v>
      </c>
      <c r="M7085">
        <f t="shared" si="111"/>
        <v>280952</v>
      </c>
      <c r="O7085">
        <v>0.35040790999999999</v>
      </c>
      <c r="P7085">
        <v>0.56954674199999999</v>
      </c>
      <c r="Q7085">
        <v>3.3381799999999999E-4</v>
      </c>
    </row>
    <row r="7086" spans="1:17" x14ac:dyDescent="0.25">
      <c r="A7086" t="s">
        <v>7106</v>
      </c>
      <c r="C7086">
        <v>15981</v>
      </c>
      <c r="D7086">
        <v>1810</v>
      </c>
      <c r="E7086">
        <v>23171</v>
      </c>
      <c r="F7086">
        <v>56397</v>
      </c>
      <c r="G7086">
        <v>74757</v>
      </c>
      <c r="H7086">
        <v>41510</v>
      </c>
      <c r="I7086">
        <v>7537</v>
      </c>
      <c r="J7086">
        <v>37</v>
      </c>
      <c r="K7086">
        <v>8932</v>
      </c>
      <c r="L7086">
        <v>47920</v>
      </c>
      <c r="M7086">
        <f t="shared" si="111"/>
        <v>278052</v>
      </c>
      <c r="O7086">
        <v>0.342079884</v>
      </c>
      <c r="P7086">
        <v>0.53378186999999999</v>
      </c>
      <c r="Q7086">
        <v>3.3381799999999999E-4</v>
      </c>
    </row>
    <row r="7087" spans="1:17" x14ac:dyDescent="0.25">
      <c r="A7087" t="s">
        <v>7107</v>
      </c>
      <c r="C7087">
        <v>16526</v>
      </c>
      <c r="D7087">
        <v>1833</v>
      </c>
      <c r="E7087">
        <v>23214</v>
      </c>
      <c r="F7087">
        <v>53657</v>
      </c>
      <c r="G7087">
        <v>74859</v>
      </c>
      <c r="H7087">
        <v>41508</v>
      </c>
      <c r="I7087">
        <v>7508</v>
      </c>
      <c r="J7087">
        <v>37</v>
      </c>
      <c r="K7087">
        <v>8916</v>
      </c>
      <c r="L7087">
        <v>48298</v>
      </c>
      <c r="M7087">
        <f t="shared" si="111"/>
        <v>276356</v>
      </c>
      <c r="O7087">
        <v>0.32546022499999999</v>
      </c>
      <c r="P7087">
        <v>0.53172804500000004</v>
      </c>
      <c r="Q7087">
        <v>3.3381799999999999E-4</v>
      </c>
    </row>
    <row r="7088" spans="1:17" x14ac:dyDescent="0.25">
      <c r="A7088" t="s">
        <v>7108</v>
      </c>
      <c r="C7088">
        <v>17188</v>
      </c>
      <c r="D7088">
        <v>1875</v>
      </c>
      <c r="E7088">
        <v>24264</v>
      </c>
      <c r="F7088">
        <v>48853</v>
      </c>
      <c r="G7088">
        <v>75088</v>
      </c>
      <c r="H7088">
        <v>43651</v>
      </c>
      <c r="I7088">
        <v>7220</v>
      </c>
      <c r="J7088">
        <v>37</v>
      </c>
      <c r="K7088">
        <v>9039</v>
      </c>
      <c r="L7088">
        <v>47925</v>
      </c>
      <c r="M7088">
        <f t="shared" si="111"/>
        <v>275140</v>
      </c>
      <c r="O7088">
        <v>0.29632123300000002</v>
      </c>
      <c r="P7088">
        <v>0.51133144500000005</v>
      </c>
      <c r="Q7088">
        <v>3.3381799999999999E-4</v>
      </c>
    </row>
    <row r="7089" spans="1:17" x14ac:dyDescent="0.25">
      <c r="A7089" t="s">
        <v>7109</v>
      </c>
      <c r="C7089">
        <v>17693</v>
      </c>
      <c r="D7089">
        <v>1910</v>
      </c>
      <c r="E7089">
        <v>24587</v>
      </c>
      <c r="F7089">
        <v>46158</v>
      </c>
      <c r="G7089">
        <v>75848</v>
      </c>
      <c r="H7089">
        <v>47528</v>
      </c>
      <c r="I7089">
        <v>6609</v>
      </c>
      <c r="J7089">
        <v>51</v>
      </c>
      <c r="K7089">
        <v>9236</v>
      </c>
      <c r="L7089">
        <v>46499</v>
      </c>
      <c r="M7089">
        <f t="shared" si="111"/>
        <v>276119</v>
      </c>
      <c r="O7089">
        <v>0.27997452499999997</v>
      </c>
      <c r="P7089">
        <v>0.46805949000000002</v>
      </c>
      <c r="Q7089">
        <v>4.6012700000000001E-4</v>
      </c>
    </row>
    <row r="7090" spans="1:17" x14ac:dyDescent="0.25">
      <c r="A7090" t="s">
        <v>7110</v>
      </c>
      <c r="C7090">
        <v>18645</v>
      </c>
      <c r="D7090">
        <v>2051</v>
      </c>
      <c r="E7090">
        <v>25294</v>
      </c>
      <c r="F7090">
        <v>43343</v>
      </c>
      <c r="G7090">
        <v>76780</v>
      </c>
      <c r="H7090">
        <v>50864</v>
      </c>
      <c r="I7090">
        <v>5696</v>
      </c>
      <c r="J7090">
        <v>433</v>
      </c>
      <c r="K7090">
        <v>9233</v>
      </c>
      <c r="L7090">
        <v>53527</v>
      </c>
      <c r="M7090">
        <f t="shared" si="111"/>
        <v>285866</v>
      </c>
      <c r="O7090">
        <v>0.26289994799999999</v>
      </c>
      <c r="P7090">
        <v>0.40339943299999997</v>
      </c>
      <c r="Q7090">
        <v>3.9065669999999997E-3</v>
      </c>
    </row>
    <row r="7091" spans="1:17" x14ac:dyDescent="0.25">
      <c r="A7091" t="s">
        <v>7111</v>
      </c>
      <c r="C7091">
        <v>20055</v>
      </c>
      <c r="D7091">
        <v>2148</v>
      </c>
      <c r="E7091">
        <v>25573</v>
      </c>
      <c r="F7091">
        <v>40207</v>
      </c>
      <c r="G7091">
        <v>76975</v>
      </c>
      <c r="H7091">
        <v>53320</v>
      </c>
      <c r="I7091">
        <v>5224</v>
      </c>
      <c r="J7091">
        <v>3139</v>
      </c>
      <c r="K7091">
        <v>9391</v>
      </c>
      <c r="L7091">
        <v>58807</v>
      </c>
      <c r="M7091">
        <f t="shared" si="111"/>
        <v>294839</v>
      </c>
      <c r="O7091">
        <v>0.24387832500000001</v>
      </c>
      <c r="P7091">
        <v>0.369971671</v>
      </c>
      <c r="Q7091">
        <v>2.8320357000000001E-2</v>
      </c>
    </row>
    <row r="7092" spans="1:17" x14ac:dyDescent="0.25">
      <c r="A7092" t="s">
        <v>7112</v>
      </c>
      <c r="C7092">
        <v>20631</v>
      </c>
      <c r="D7092">
        <v>2157</v>
      </c>
      <c r="E7092">
        <v>25678</v>
      </c>
      <c r="F7092">
        <v>35800</v>
      </c>
      <c r="G7092">
        <v>76997</v>
      </c>
      <c r="H7092">
        <v>54387</v>
      </c>
      <c r="I7092">
        <v>4996</v>
      </c>
      <c r="J7092">
        <v>14650</v>
      </c>
      <c r="K7092">
        <v>9590</v>
      </c>
      <c r="L7092">
        <v>62489</v>
      </c>
      <c r="M7092">
        <f t="shared" si="111"/>
        <v>307375</v>
      </c>
      <c r="O7092">
        <v>0.21714736300000001</v>
      </c>
      <c r="P7092">
        <v>0.35382436299999998</v>
      </c>
      <c r="Q7092">
        <v>0.13217369300000001</v>
      </c>
    </row>
    <row r="7093" spans="1:17" x14ac:dyDescent="0.25">
      <c r="A7093" t="s">
        <v>7113</v>
      </c>
      <c r="C7093">
        <v>20693</v>
      </c>
      <c r="D7093">
        <v>2082</v>
      </c>
      <c r="E7093">
        <v>25670</v>
      </c>
      <c r="F7093">
        <v>31649</v>
      </c>
      <c r="G7093">
        <v>77145</v>
      </c>
      <c r="H7093">
        <v>52378</v>
      </c>
      <c r="I7093">
        <v>4771</v>
      </c>
      <c r="J7093">
        <v>32176</v>
      </c>
      <c r="K7093">
        <v>9757</v>
      </c>
      <c r="L7093">
        <v>58264</v>
      </c>
      <c r="M7093">
        <f t="shared" si="111"/>
        <v>314585</v>
      </c>
      <c r="O7093">
        <v>0.19196918700000001</v>
      </c>
      <c r="P7093">
        <v>0.337889518</v>
      </c>
      <c r="Q7093">
        <v>0.29029493200000001</v>
      </c>
    </row>
    <row r="7094" spans="1:17" x14ac:dyDescent="0.25">
      <c r="A7094" t="s">
        <v>7114</v>
      </c>
      <c r="C7094">
        <v>20649</v>
      </c>
      <c r="D7094">
        <v>1978</v>
      </c>
      <c r="E7094">
        <v>25320</v>
      </c>
      <c r="F7094">
        <v>29289</v>
      </c>
      <c r="G7094">
        <v>77075</v>
      </c>
      <c r="H7094">
        <v>48771</v>
      </c>
      <c r="I7094">
        <v>4109</v>
      </c>
      <c r="J7094">
        <v>45094</v>
      </c>
      <c r="K7094">
        <v>9600</v>
      </c>
      <c r="L7094">
        <v>54983</v>
      </c>
      <c r="M7094">
        <f t="shared" si="111"/>
        <v>316868</v>
      </c>
      <c r="O7094">
        <v>0.17765444499999999</v>
      </c>
      <c r="P7094">
        <v>0.291005666</v>
      </c>
      <c r="Q7094">
        <v>0.40684235699999999</v>
      </c>
    </row>
    <row r="7095" spans="1:17" x14ac:dyDescent="0.25">
      <c r="A7095" t="s">
        <v>7115</v>
      </c>
      <c r="C7095">
        <v>21178</v>
      </c>
      <c r="D7095">
        <v>1970</v>
      </c>
      <c r="E7095">
        <v>24972</v>
      </c>
      <c r="F7095">
        <v>28172</v>
      </c>
      <c r="G7095">
        <v>76998</v>
      </c>
      <c r="H7095">
        <v>47386</v>
      </c>
      <c r="I7095">
        <v>3505</v>
      </c>
      <c r="J7095">
        <v>49362</v>
      </c>
      <c r="K7095">
        <v>9582</v>
      </c>
      <c r="L7095">
        <v>54823</v>
      </c>
      <c r="M7095">
        <f t="shared" si="111"/>
        <v>317948</v>
      </c>
      <c r="O7095">
        <v>0.17087920400000001</v>
      </c>
      <c r="P7095">
        <v>0.24822946200000001</v>
      </c>
      <c r="Q7095">
        <v>0.44534865899999998</v>
      </c>
    </row>
    <row r="7096" spans="1:17" x14ac:dyDescent="0.25">
      <c r="A7096" t="s">
        <v>7116</v>
      </c>
      <c r="C7096">
        <v>21475</v>
      </c>
      <c r="D7096">
        <v>1958</v>
      </c>
      <c r="E7096">
        <v>24932</v>
      </c>
      <c r="F7096">
        <v>27429</v>
      </c>
      <c r="G7096">
        <v>76993</v>
      </c>
      <c r="H7096">
        <v>45145</v>
      </c>
      <c r="I7096">
        <v>2815</v>
      </c>
      <c r="J7096">
        <v>48502</v>
      </c>
      <c r="K7096">
        <v>9498</v>
      </c>
      <c r="L7096">
        <v>56933</v>
      </c>
      <c r="M7096">
        <f t="shared" si="111"/>
        <v>315680</v>
      </c>
      <c r="O7096">
        <v>0.16637248700000001</v>
      </c>
      <c r="P7096">
        <v>0.199362606</v>
      </c>
      <c r="Q7096">
        <v>0.43758965700000002</v>
      </c>
    </row>
    <row r="7097" spans="1:17" x14ac:dyDescent="0.25">
      <c r="A7097" t="s">
        <v>7117</v>
      </c>
      <c r="C7097">
        <v>21694</v>
      </c>
      <c r="D7097">
        <v>1984</v>
      </c>
      <c r="E7097">
        <v>25545</v>
      </c>
      <c r="F7097">
        <v>25574</v>
      </c>
      <c r="G7097">
        <v>77006</v>
      </c>
      <c r="H7097">
        <v>43903</v>
      </c>
      <c r="I7097">
        <v>2136</v>
      </c>
      <c r="J7097">
        <v>43996</v>
      </c>
      <c r="K7097">
        <v>9433</v>
      </c>
      <c r="L7097">
        <v>57434</v>
      </c>
      <c r="M7097">
        <f t="shared" si="111"/>
        <v>308705</v>
      </c>
      <c r="O7097">
        <v>0.155120856</v>
      </c>
      <c r="P7097">
        <v>0.15127478799999999</v>
      </c>
      <c r="Q7097">
        <v>0.39693609699999999</v>
      </c>
    </row>
    <row r="7098" spans="1:17" x14ac:dyDescent="0.25">
      <c r="A7098" t="s">
        <v>7118</v>
      </c>
      <c r="C7098">
        <v>22719</v>
      </c>
      <c r="D7098">
        <v>2011</v>
      </c>
      <c r="E7098">
        <v>25875</v>
      </c>
      <c r="F7098">
        <v>23244</v>
      </c>
      <c r="G7098">
        <v>77043</v>
      </c>
      <c r="H7098">
        <v>44774</v>
      </c>
      <c r="I7098">
        <v>2224</v>
      </c>
      <c r="J7098">
        <v>37472</v>
      </c>
      <c r="K7098">
        <v>9618</v>
      </c>
      <c r="L7098">
        <v>57422</v>
      </c>
      <c r="M7098">
        <f t="shared" si="111"/>
        <v>302402</v>
      </c>
      <c r="O7098">
        <v>0.14098808099999999</v>
      </c>
      <c r="P7098">
        <v>0.15750708199999999</v>
      </c>
      <c r="Q7098">
        <v>0.33807594800000002</v>
      </c>
    </row>
    <row r="7099" spans="1:17" x14ac:dyDescent="0.25">
      <c r="A7099" t="s">
        <v>7119</v>
      </c>
      <c r="C7099">
        <v>24652</v>
      </c>
      <c r="D7099">
        <v>2092</v>
      </c>
      <c r="E7099">
        <v>26577</v>
      </c>
      <c r="F7099">
        <v>20917</v>
      </c>
      <c r="G7099">
        <v>76589</v>
      </c>
      <c r="H7099">
        <v>47604</v>
      </c>
      <c r="I7099">
        <v>3133</v>
      </c>
      <c r="J7099">
        <v>27097</v>
      </c>
      <c r="K7099">
        <v>9903</v>
      </c>
      <c r="L7099">
        <v>59227</v>
      </c>
      <c r="M7099">
        <f t="shared" si="111"/>
        <v>297791</v>
      </c>
      <c r="O7099">
        <v>0.126873503</v>
      </c>
      <c r="P7099">
        <v>0.22188385299999999</v>
      </c>
      <c r="Q7099">
        <v>0.24447171100000001</v>
      </c>
    </row>
    <row r="7100" spans="1:17" x14ac:dyDescent="0.25">
      <c r="A7100" t="s">
        <v>7120</v>
      </c>
      <c r="C7100">
        <v>25721</v>
      </c>
      <c r="D7100">
        <v>2245</v>
      </c>
      <c r="E7100">
        <v>27086</v>
      </c>
      <c r="F7100">
        <v>19426</v>
      </c>
      <c r="G7100">
        <v>77052</v>
      </c>
      <c r="H7100">
        <v>55360</v>
      </c>
      <c r="I7100">
        <v>4036</v>
      </c>
      <c r="J7100">
        <v>15135</v>
      </c>
      <c r="K7100">
        <v>9841</v>
      </c>
      <c r="L7100">
        <v>66232</v>
      </c>
      <c r="M7100">
        <f t="shared" si="111"/>
        <v>302134</v>
      </c>
      <c r="O7100">
        <v>0.117829739</v>
      </c>
      <c r="P7100">
        <v>0.28583569399999997</v>
      </c>
      <c r="Q7100">
        <v>0.13654941000000001</v>
      </c>
    </row>
    <row r="7101" spans="1:17" x14ac:dyDescent="0.25">
      <c r="A7101" t="s">
        <v>7121</v>
      </c>
      <c r="C7101">
        <v>26532</v>
      </c>
      <c r="D7101">
        <v>2306</v>
      </c>
      <c r="E7101">
        <v>27496</v>
      </c>
      <c r="F7101">
        <v>19513</v>
      </c>
      <c r="G7101">
        <v>77302</v>
      </c>
      <c r="H7101">
        <v>60561</v>
      </c>
      <c r="I7101">
        <v>4441</v>
      </c>
      <c r="J7101">
        <v>4518</v>
      </c>
      <c r="K7101">
        <v>10054</v>
      </c>
      <c r="L7101">
        <v>79501</v>
      </c>
      <c r="M7101">
        <f t="shared" si="111"/>
        <v>312224</v>
      </c>
      <c r="O7101">
        <v>0.11835744400000001</v>
      </c>
      <c r="P7101">
        <v>0.31451841400000002</v>
      </c>
      <c r="Q7101">
        <v>4.0761826000000001E-2</v>
      </c>
    </row>
    <row r="7102" spans="1:17" x14ac:dyDescent="0.25">
      <c r="A7102" t="s">
        <v>7122</v>
      </c>
      <c r="C7102">
        <v>26355</v>
      </c>
      <c r="D7102">
        <v>2274</v>
      </c>
      <c r="E7102">
        <v>27501</v>
      </c>
      <c r="F7102">
        <v>21383</v>
      </c>
      <c r="G7102">
        <v>77429</v>
      </c>
      <c r="H7102">
        <v>61117</v>
      </c>
      <c r="I7102">
        <v>4670</v>
      </c>
      <c r="J7102">
        <v>750</v>
      </c>
      <c r="K7102">
        <v>10135</v>
      </c>
      <c r="L7102">
        <v>85962</v>
      </c>
      <c r="M7102">
        <f t="shared" si="111"/>
        <v>317576</v>
      </c>
      <c r="O7102">
        <v>0.12970005800000001</v>
      </c>
      <c r="P7102">
        <v>0.33073654400000002</v>
      </c>
      <c r="Q7102">
        <v>6.7665709999999999E-3</v>
      </c>
    </row>
    <row r="7103" spans="1:17" x14ac:dyDescent="0.25">
      <c r="A7103" t="s">
        <v>7123</v>
      </c>
      <c r="C7103">
        <v>26301</v>
      </c>
      <c r="D7103">
        <v>2145</v>
      </c>
      <c r="E7103">
        <v>27818</v>
      </c>
      <c r="F7103">
        <v>23520</v>
      </c>
      <c r="G7103">
        <v>78092</v>
      </c>
      <c r="H7103">
        <v>59666</v>
      </c>
      <c r="I7103">
        <v>5173</v>
      </c>
      <c r="J7103">
        <v>291</v>
      </c>
      <c r="K7103">
        <v>10134</v>
      </c>
      <c r="L7103">
        <v>77451</v>
      </c>
      <c r="M7103">
        <f t="shared" si="111"/>
        <v>310591</v>
      </c>
      <c r="O7103">
        <v>0.142662178</v>
      </c>
      <c r="P7103">
        <v>0.366359773</v>
      </c>
      <c r="Q7103">
        <v>2.6254300000000002E-3</v>
      </c>
    </row>
    <row r="7104" spans="1:17" x14ac:dyDescent="0.25">
      <c r="A7104" t="s">
        <v>7124</v>
      </c>
      <c r="C7104">
        <v>25299</v>
      </c>
      <c r="D7104">
        <v>2082</v>
      </c>
      <c r="E7104">
        <v>27867</v>
      </c>
      <c r="F7104">
        <v>24653</v>
      </c>
      <c r="G7104">
        <v>78329</v>
      </c>
      <c r="H7104">
        <v>56341</v>
      </c>
      <c r="I7104">
        <v>5739</v>
      </c>
      <c r="J7104">
        <v>197</v>
      </c>
      <c r="K7104">
        <v>10041</v>
      </c>
      <c r="L7104">
        <v>68082</v>
      </c>
      <c r="M7104">
        <f t="shared" si="111"/>
        <v>298630</v>
      </c>
      <c r="O7104">
        <v>0.149534468</v>
      </c>
      <c r="P7104">
        <v>0.40644475899999999</v>
      </c>
      <c r="Q7104">
        <v>1.777353E-3</v>
      </c>
    </row>
    <row r="7105" spans="1:17" x14ac:dyDescent="0.25">
      <c r="A7105" t="s">
        <v>7125</v>
      </c>
      <c r="C7105">
        <v>25023</v>
      </c>
      <c r="D7105">
        <v>2029</v>
      </c>
      <c r="E7105">
        <v>27688</v>
      </c>
      <c r="F7105">
        <v>25448</v>
      </c>
      <c r="G7105">
        <v>78398</v>
      </c>
      <c r="H7105">
        <v>53660</v>
      </c>
      <c r="I7105">
        <v>5689</v>
      </c>
      <c r="J7105">
        <v>117</v>
      </c>
      <c r="K7105">
        <v>9938</v>
      </c>
      <c r="L7105">
        <v>60660</v>
      </c>
      <c r="M7105">
        <f t="shared" si="111"/>
        <v>288650</v>
      </c>
      <c r="O7105">
        <v>0.15435659500000001</v>
      </c>
      <c r="P7105">
        <v>0.40290368300000001</v>
      </c>
      <c r="Q7105">
        <v>1.0555849999999999E-3</v>
      </c>
    </row>
    <row r="7106" spans="1:17" x14ac:dyDescent="0.25">
      <c r="A7106" t="s">
        <v>7126</v>
      </c>
      <c r="C7106">
        <v>23962</v>
      </c>
      <c r="D7106">
        <v>1965</v>
      </c>
      <c r="E7106">
        <v>27317</v>
      </c>
      <c r="F7106">
        <v>26167</v>
      </c>
      <c r="G7106">
        <v>78434</v>
      </c>
      <c r="H7106">
        <v>48096</v>
      </c>
      <c r="I7106">
        <v>6738</v>
      </c>
      <c r="J7106">
        <v>34</v>
      </c>
      <c r="K7106">
        <v>9768</v>
      </c>
      <c r="L7106">
        <v>55050</v>
      </c>
      <c r="M7106">
        <f t="shared" si="111"/>
        <v>277531</v>
      </c>
      <c r="O7106">
        <v>0.158717739</v>
      </c>
      <c r="P7106">
        <v>0.47719546699999998</v>
      </c>
      <c r="Q7106">
        <v>3.0675100000000002E-4</v>
      </c>
    </row>
    <row r="7107" spans="1:17" x14ac:dyDescent="0.25">
      <c r="A7107" t="s">
        <v>7127</v>
      </c>
      <c r="C7107">
        <v>20111</v>
      </c>
      <c r="D7107">
        <v>1958</v>
      </c>
      <c r="E7107">
        <v>26803</v>
      </c>
      <c r="F7107">
        <v>27768</v>
      </c>
      <c r="G7107">
        <v>78112</v>
      </c>
      <c r="H7107">
        <v>38807</v>
      </c>
      <c r="I7107">
        <v>7472</v>
      </c>
      <c r="J7107">
        <v>32</v>
      </c>
      <c r="K7107">
        <v>9474</v>
      </c>
      <c r="L7107">
        <v>51858</v>
      </c>
      <c r="M7107">
        <f t="shared" si="111"/>
        <v>262395</v>
      </c>
      <c r="O7107">
        <v>0.16842871400000001</v>
      </c>
      <c r="P7107">
        <v>0.52917846999999996</v>
      </c>
      <c r="Q7107">
        <v>2.8870700000000003E-4</v>
      </c>
    </row>
    <row r="7108" spans="1:17" x14ac:dyDescent="0.25">
      <c r="A7108" t="s">
        <v>7128</v>
      </c>
      <c r="C7108">
        <v>18630</v>
      </c>
      <c r="D7108">
        <v>1976</v>
      </c>
      <c r="E7108">
        <v>26540</v>
      </c>
      <c r="F7108">
        <v>29691</v>
      </c>
      <c r="G7108">
        <v>78158</v>
      </c>
      <c r="H7108">
        <v>34116</v>
      </c>
      <c r="I7108">
        <v>7400</v>
      </c>
      <c r="J7108">
        <v>32</v>
      </c>
      <c r="K7108">
        <v>9672</v>
      </c>
      <c r="L7108">
        <v>50483</v>
      </c>
      <c r="M7108">
        <f t="shared" si="111"/>
        <v>256698</v>
      </c>
      <c r="O7108">
        <v>0.180092803</v>
      </c>
      <c r="P7108">
        <v>0.52407932000000002</v>
      </c>
      <c r="Q7108">
        <v>2.8870700000000003E-4</v>
      </c>
    </row>
    <row r="7109" spans="1:17" x14ac:dyDescent="0.25">
      <c r="A7109" t="s">
        <v>7129</v>
      </c>
      <c r="C7109">
        <v>18034</v>
      </c>
      <c r="D7109">
        <v>1970</v>
      </c>
      <c r="E7109">
        <v>26279</v>
      </c>
      <c r="F7109">
        <v>30664</v>
      </c>
      <c r="G7109">
        <v>78177</v>
      </c>
      <c r="H7109">
        <v>31721</v>
      </c>
      <c r="I7109">
        <v>7597</v>
      </c>
      <c r="J7109">
        <v>37</v>
      </c>
      <c r="K7109">
        <v>9664</v>
      </c>
      <c r="L7109">
        <v>50652</v>
      </c>
      <c r="M7109">
        <f t="shared" ref="M7109:M7172" si="112">SUM(C7109:L7109)</f>
        <v>254795</v>
      </c>
      <c r="O7109">
        <v>0.18599460200000001</v>
      </c>
      <c r="P7109">
        <v>0.53803116100000004</v>
      </c>
      <c r="Q7109">
        <v>3.3381799999999999E-4</v>
      </c>
    </row>
    <row r="7110" spans="1:17" x14ac:dyDescent="0.25">
      <c r="A7110" t="s">
        <v>7130</v>
      </c>
      <c r="C7110">
        <v>18105</v>
      </c>
      <c r="D7110">
        <v>1987</v>
      </c>
      <c r="E7110">
        <v>26153</v>
      </c>
      <c r="F7110">
        <v>31501</v>
      </c>
      <c r="G7110">
        <v>78176</v>
      </c>
      <c r="H7110">
        <v>30598</v>
      </c>
      <c r="I7110">
        <v>8356</v>
      </c>
      <c r="J7110">
        <v>37</v>
      </c>
      <c r="K7110">
        <v>9394</v>
      </c>
      <c r="L7110">
        <v>53141</v>
      </c>
      <c r="M7110">
        <f t="shared" si="112"/>
        <v>257448</v>
      </c>
      <c r="O7110">
        <v>0.19107148299999999</v>
      </c>
      <c r="P7110">
        <v>0.59178470299999997</v>
      </c>
      <c r="Q7110">
        <v>3.3381799999999999E-4</v>
      </c>
    </row>
    <row r="7111" spans="1:17" x14ac:dyDescent="0.25">
      <c r="A7111" t="s">
        <v>7131</v>
      </c>
      <c r="C7111">
        <v>18057</v>
      </c>
      <c r="D7111">
        <v>1800</v>
      </c>
      <c r="E7111">
        <v>26406</v>
      </c>
      <c r="F7111">
        <v>32156</v>
      </c>
      <c r="G7111">
        <v>78381</v>
      </c>
      <c r="H7111">
        <v>30232</v>
      </c>
      <c r="I7111">
        <v>8451</v>
      </c>
      <c r="J7111">
        <v>37</v>
      </c>
      <c r="K7111">
        <v>9310</v>
      </c>
      <c r="L7111">
        <v>53576</v>
      </c>
      <c r="M7111">
        <f t="shared" si="112"/>
        <v>258406</v>
      </c>
      <c r="O7111">
        <v>0.19504442999999999</v>
      </c>
      <c r="P7111">
        <v>0.59851274799999998</v>
      </c>
      <c r="Q7111">
        <v>3.3381799999999999E-4</v>
      </c>
    </row>
    <row r="7112" spans="1:17" x14ac:dyDescent="0.25">
      <c r="A7112" t="s">
        <v>7132</v>
      </c>
      <c r="C7112">
        <v>18051</v>
      </c>
      <c r="D7112">
        <v>1826</v>
      </c>
      <c r="E7112">
        <v>26490</v>
      </c>
      <c r="F7112">
        <v>33277</v>
      </c>
      <c r="G7112">
        <v>78484</v>
      </c>
      <c r="H7112">
        <v>30578</v>
      </c>
      <c r="I7112">
        <v>8157</v>
      </c>
      <c r="J7112">
        <v>37</v>
      </c>
      <c r="K7112">
        <v>9324</v>
      </c>
      <c r="L7112">
        <v>51158</v>
      </c>
      <c r="M7112">
        <f t="shared" si="112"/>
        <v>257382</v>
      </c>
      <c r="O7112">
        <v>0.201843933</v>
      </c>
      <c r="P7112">
        <v>0.57769121800000001</v>
      </c>
      <c r="Q7112">
        <v>3.3381799999999999E-4</v>
      </c>
    </row>
    <row r="7113" spans="1:17" x14ac:dyDescent="0.25">
      <c r="A7113" t="s">
        <v>7133</v>
      </c>
      <c r="C7113">
        <v>17771</v>
      </c>
      <c r="D7113">
        <v>1835</v>
      </c>
      <c r="E7113">
        <v>26769</v>
      </c>
      <c r="F7113">
        <v>34245</v>
      </c>
      <c r="G7113">
        <v>78460</v>
      </c>
      <c r="H7113">
        <v>31733</v>
      </c>
      <c r="I7113">
        <v>8612</v>
      </c>
      <c r="J7113">
        <v>39</v>
      </c>
      <c r="K7113">
        <v>9361</v>
      </c>
      <c r="L7113">
        <v>46798</v>
      </c>
      <c r="M7113">
        <f t="shared" si="112"/>
        <v>255623</v>
      </c>
      <c r="O7113">
        <v>0.20771540399999999</v>
      </c>
      <c r="P7113">
        <v>0.60991501400000003</v>
      </c>
      <c r="Q7113">
        <v>3.5186199999999999E-4</v>
      </c>
    </row>
    <row r="7114" spans="1:17" x14ac:dyDescent="0.25">
      <c r="A7114" t="s">
        <v>7134</v>
      </c>
      <c r="C7114">
        <v>18015</v>
      </c>
      <c r="D7114">
        <v>1828</v>
      </c>
      <c r="E7114">
        <v>26571</v>
      </c>
      <c r="F7114">
        <v>35940</v>
      </c>
      <c r="G7114">
        <v>78538</v>
      </c>
      <c r="H7114">
        <v>32590</v>
      </c>
      <c r="I7114">
        <v>9244</v>
      </c>
      <c r="J7114">
        <v>288</v>
      </c>
      <c r="K7114">
        <v>9467</v>
      </c>
      <c r="L7114">
        <v>49494</v>
      </c>
      <c r="M7114">
        <f t="shared" si="112"/>
        <v>261975</v>
      </c>
      <c r="O7114">
        <v>0.21799654299999999</v>
      </c>
      <c r="P7114">
        <v>0.65467422099999995</v>
      </c>
      <c r="Q7114">
        <v>2.5983629999999998E-3</v>
      </c>
    </row>
    <row r="7115" spans="1:17" x14ac:dyDescent="0.25">
      <c r="A7115" t="s">
        <v>7135</v>
      </c>
      <c r="C7115">
        <v>18794</v>
      </c>
      <c r="D7115">
        <v>1816</v>
      </c>
      <c r="E7115">
        <v>26602</v>
      </c>
      <c r="F7115">
        <v>37634</v>
      </c>
      <c r="G7115">
        <v>78703</v>
      </c>
      <c r="H7115">
        <v>33639</v>
      </c>
      <c r="I7115">
        <v>9060</v>
      </c>
      <c r="J7115">
        <v>3250</v>
      </c>
      <c r="K7115">
        <v>9552</v>
      </c>
      <c r="L7115">
        <v>50332</v>
      </c>
      <c r="M7115">
        <f t="shared" si="112"/>
        <v>269382</v>
      </c>
      <c r="O7115">
        <v>0.22827161600000001</v>
      </c>
      <c r="P7115">
        <v>0.64164305899999996</v>
      </c>
      <c r="Q7115">
        <v>2.9321809000000001E-2</v>
      </c>
    </row>
    <row r="7116" spans="1:17" x14ac:dyDescent="0.25">
      <c r="A7116" t="s">
        <v>7136</v>
      </c>
      <c r="C7116">
        <v>18882</v>
      </c>
      <c r="D7116">
        <v>1795</v>
      </c>
      <c r="E7116">
        <v>26612</v>
      </c>
      <c r="F7116">
        <v>38153</v>
      </c>
      <c r="G7116">
        <v>78795</v>
      </c>
      <c r="H7116">
        <v>33977</v>
      </c>
      <c r="I7116">
        <v>8794</v>
      </c>
      <c r="J7116">
        <v>17496</v>
      </c>
      <c r="K7116">
        <v>9775</v>
      </c>
      <c r="L7116">
        <v>50204</v>
      </c>
      <c r="M7116">
        <f t="shared" si="112"/>
        <v>284483</v>
      </c>
      <c r="O7116">
        <v>0.23141964600000001</v>
      </c>
      <c r="P7116">
        <v>0.62280453300000005</v>
      </c>
      <c r="Q7116">
        <v>0.15785057599999999</v>
      </c>
    </row>
    <row r="7117" spans="1:17" x14ac:dyDescent="0.25">
      <c r="A7117" t="s">
        <v>7137</v>
      </c>
      <c r="C7117">
        <v>18194</v>
      </c>
      <c r="D7117">
        <v>1674</v>
      </c>
      <c r="E7117">
        <v>26514</v>
      </c>
      <c r="F7117">
        <v>35339</v>
      </c>
      <c r="G7117">
        <v>79232</v>
      </c>
      <c r="H7117">
        <v>32754</v>
      </c>
      <c r="I7117">
        <v>7856</v>
      </c>
      <c r="J7117">
        <v>36848</v>
      </c>
      <c r="K7117">
        <v>9446</v>
      </c>
      <c r="L7117">
        <v>52492</v>
      </c>
      <c r="M7117">
        <f t="shared" si="112"/>
        <v>300349</v>
      </c>
      <c r="O7117">
        <v>0.214351136</v>
      </c>
      <c r="P7117">
        <v>0.55637393800000001</v>
      </c>
      <c r="Q7117">
        <v>0.33244616100000002</v>
      </c>
    </row>
    <row r="7118" spans="1:17" x14ac:dyDescent="0.25">
      <c r="A7118" t="s">
        <v>7138</v>
      </c>
      <c r="C7118">
        <v>16900</v>
      </c>
      <c r="D7118">
        <v>1656</v>
      </c>
      <c r="E7118">
        <v>26316</v>
      </c>
      <c r="F7118">
        <v>31737</v>
      </c>
      <c r="G7118">
        <v>78979</v>
      </c>
      <c r="H7118">
        <v>30972</v>
      </c>
      <c r="I7118">
        <v>7170</v>
      </c>
      <c r="J7118">
        <v>52008</v>
      </c>
      <c r="K7118">
        <v>9302</v>
      </c>
      <c r="L7118">
        <v>53601</v>
      </c>
      <c r="M7118">
        <f t="shared" si="112"/>
        <v>308641</v>
      </c>
      <c r="O7118">
        <v>0.192502957</v>
      </c>
      <c r="P7118">
        <v>0.50779036799999999</v>
      </c>
      <c r="Q7118">
        <v>0.46922112300000002</v>
      </c>
    </row>
    <row r="7119" spans="1:17" x14ac:dyDescent="0.25">
      <c r="A7119" t="s">
        <v>7139</v>
      </c>
      <c r="C7119">
        <v>16265</v>
      </c>
      <c r="D7119">
        <v>1647</v>
      </c>
      <c r="E7119">
        <v>25095</v>
      </c>
      <c r="F7119">
        <v>31774</v>
      </c>
      <c r="G7119">
        <v>78675</v>
      </c>
      <c r="H7119">
        <v>29611</v>
      </c>
      <c r="I7119">
        <v>7184</v>
      </c>
      <c r="J7119">
        <v>59907</v>
      </c>
      <c r="K7119">
        <v>9210</v>
      </c>
      <c r="L7119">
        <v>54370</v>
      </c>
      <c r="M7119">
        <f t="shared" si="112"/>
        <v>313738</v>
      </c>
      <c r="O7119">
        <v>0.192727383</v>
      </c>
      <c r="P7119">
        <v>0.50878186999999997</v>
      </c>
      <c r="Q7119">
        <v>0.54048665200000001</v>
      </c>
    </row>
    <row r="7120" spans="1:17" x14ac:dyDescent="0.25">
      <c r="A7120" t="s">
        <v>7140</v>
      </c>
      <c r="C7120">
        <v>15148</v>
      </c>
      <c r="D7120">
        <v>1650</v>
      </c>
      <c r="E7120">
        <v>22509</v>
      </c>
      <c r="F7120">
        <v>33220</v>
      </c>
      <c r="G7120">
        <v>78004</v>
      </c>
      <c r="H7120">
        <v>27734</v>
      </c>
      <c r="I7120">
        <v>6703</v>
      </c>
      <c r="J7120">
        <v>61497</v>
      </c>
      <c r="K7120">
        <v>9324</v>
      </c>
      <c r="L7120">
        <v>56542</v>
      </c>
      <c r="M7120">
        <f t="shared" si="112"/>
        <v>312331</v>
      </c>
      <c r="O7120">
        <v>0.20149819499999999</v>
      </c>
      <c r="P7120">
        <v>0.47471671399999998</v>
      </c>
      <c r="Q7120">
        <v>0.55483178300000002</v>
      </c>
    </row>
    <row r="7121" spans="1:17" x14ac:dyDescent="0.25">
      <c r="A7121" t="s">
        <v>7141</v>
      </c>
      <c r="C7121">
        <v>14775</v>
      </c>
      <c r="D7121">
        <v>1667</v>
      </c>
      <c r="E7121">
        <v>21238</v>
      </c>
      <c r="F7121">
        <v>32746</v>
      </c>
      <c r="G7121">
        <v>77497</v>
      </c>
      <c r="H7121">
        <v>27983</v>
      </c>
      <c r="I7121">
        <v>6274</v>
      </c>
      <c r="J7121">
        <v>57456</v>
      </c>
      <c r="K7121">
        <v>9395</v>
      </c>
      <c r="L7121">
        <v>57869</v>
      </c>
      <c r="M7121">
        <f t="shared" si="112"/>
        <v>306900</v>
      </c>
      <c r="O7121">
        <v>0.19862311599999999</v>
      </c>
      <c r="P7121">
        <v>0.44433427800000003</v>
      </c>
      <c r="Q7121">
        <v>0.51837349700000002</v>
      </c>
    </row>
    <row r="7122" spans="1:17" x14ac:dyDescent="0.25">
      <c r="A7122" t="s">
        <v>7142</v>
      </c>
      <c r="C7122">
        <v>15798</v>
      </c>
      <c r="D7122">
        <v>1755</v>
      </c>
      <c r="E7122">
        <v>22734</v>
      </c>
      <c r="F7122">
        <v>33254</v>
      </c>
      <c r="G7122">
        <v>77816</v>
      </c>
      <c r="H7122">
        <v>29196</v>
      </c>
      <c r="I7122">
        <v>5635</v>
      </c>
      <c r="J7122">
        <v>48018</v>
      </c>
      <c r="K7122">
        <v>9397</v>
      </c>
      <c r="L7122">
        <v>59011</v>
      </c>
      <c r="M7122">
        <f t="shared" si="112"/>
        <v>302614</v>
      </c>
      <c r="O7122">
        <v>0.20170442499999999</v>
      </c>
      <c r="P7122">
        <v>0.39907932000000002</v>
      </c>
      <c r="Q7122">
        <v>0.43322296300000002</v>
      </c>
    </row>
    <row r="7123" spans="1:17" x14ac:dyDescent="0.25">
      <c r="A7123" t="s">
        <v>7143</v>
      </c>
      <c r="C7123">
        <v>18320</v>
      </c>
      <c r="D7123">
        <v>1916</v>
      </c>
      <c r="E7123">
        <v>25752</v>
      </c>
      <c r="F7123">
        <v>33243</v>
      </c>
      <c r="G7123">
        <v>77901</v>
      </c>
      <c r="H7123">
        <v>30647</v>
      </c>
      <c r="I7123">
        <v>6062</v>
      </c>
      <c r="J7123">
        <v>34115</v>
      </c>
      <c r="K7123">
        <v>9730</v>
      </c>
      <c r="L7123">
        <v>57556</v>
      </c>
      <c r="M7123">
        <f t="shared" si="112"/>
        <v>295242</v>
      </c>
      <c r="O7123">
        <v>0.201637704</v>
      </c>
      <c r="P7123">
        <v>0.429320113</v>
      </c>
      <c r="Q7123">
        <v>0.30778877500000001</v>
      </c>
    </row>
    <row r="7124" spans="1:17" x14ac:dyDescent="0.25">
      <c r="A7124" t="s">
        <v>7144</v>
      </c>
      <c r="C7124">
        <v>21285</v>
      </c>
      <c r="D7124">
        <v>2120</v>
      </c>
      <c r="E7124">
        <v>27848</v>
      </c>
      <c r="F7124">
        <v>32659</v>
      </c>
      <c r="G7124">
        <v>78295</v>
      </c>
      <c r="H7124">
        <v>36908</v>
      </c>
      <c r="I7124">
        <v>7125</v>
      </c>
      <c r="J7124">
        <v>16908</v>
      </c>
      <c r="K7124">
        <v>9859</v>
      </c>
      <c r="L7124">
        <v>58018</v>
      </c>
      <c r="M7124">
        <f t="shared" si="112"/>
        <v>291025</v>
      </c>
      <c r="O7124">
        <v>0.198095411</v>
      </c>
      <c r="P7124">
        <v>0.50460339899999995</v>
      </c>
      <c r="Q7124">
        <v>0.15254558400000001</v>
      </c>
    </row>
    <row r="7125" spans="1:17" x14ac:dyDescent="0.25">
      <c r="A7125" t="s">
        <v>7145</v>
      </c>
      <c r="C7125">
        <v>23948</v>
      </c>
      <c r="D7125">
        <v>2156</v>
      </c>
      <c r="E7125">
        <v>28329</v>
      </c>
      <c r="F7125">
        <v>36605</v>
      </c>
      <c r="G7125">
        <v>79261</v>
      </c>
      <c r="H7125">
        <v>43834</v>
      </c>
      <c r="I7125">
        <v>8328</v>
      </c>
      <c r="J7125">
        <v>4672</v>
      </c>
      <c r="K7125">
        <v>9965</v>
      </c>
      <c r="L7125">
        <v>63411</v>
      </c>
      <c r="M7125">
        <f t="shared" si="112"/>
        <v>300509</v>
      </c>
      <c r="O7125">
        <v>0.22203014600000001</v>
      </c>
      <c r="P7125">
        <v>0.58980169999999998</v>
      </c>
      <c r="Q7125">
        <v>4.2151227999999999E-2</v>
      </c>
    </row>
    <row r="7126" spans="1:17" x14ac:dyDescent="0.25">
      <c r="A7126" t="s">
        <v>7146</v>
      </c>
      <c r="C7126">
        <v>23166</v>
      </c>
      <c r="D7126">
        <v>2213</v>
      </c>
      <c r="E7126">
        <v>28183</v>
      </c>
      <c r="F7126">
        <v>41519</v>
      </c>
      <c r="G7126">
        <v>79409</v>
      </c>
      <c r="H7126">
        <v>44960</v>
      </c>
      <c r="I7126">
        <v>9446</v>
      </c>
      <c r="J7126">
        <v>849</v>
      </c>
      <c r="K7126">
        <v>9617</v>
      </c>
      <c r="L7126">
        <v>68254</v>
      </c>
      <c r="M7126">
        <f t="shared" si="112"/>
        <v>307616</v>
      </c>
      <c r="O7126">
        <v>0.25183635100000001</v>
      </c>
      <c r="P7126">
        <v>0.66898016999999999</v>
      </c>
      <c r="Q7126">
        <v>7.6597590000000004E-3</v>
      </c>
    </row>
    <row r="7127" spans="1:17" x14ac:dyDescent="0.25">
      <c r="A7127" t="s">
        <v>7147</v>
      </c>
      <c r="C7127">
        <v>21679</v>
      </c>
      <c r="D7127">
        <v>2285</v>
      </c>
      <c r="E7127">
        <v>27942</v>
      </c>
      <c r="F7127">
        <v>48589</v>
      </c>
      <c r="G7127">
        <v>79383</v>
      </c>
      <c r="H7127">
        <v>45782</v>
      </c>
      <c r="I7127">
        <v>8805</v>
      </c>
      <c r="J7127">
        <v>400</v>
      </c>
      <c r="K7127">
        <v>9509</v>
      </c>
      <c r="L7127">
        <v>64038</v>
      </c>
      <c r="M7127">
        <f t="shared" si="112"/>
        <v>308412</v>
      </c>
      <c r="O7127">
        <v>0.29471992200000002</v>
      </c>
      <c r="P7127">
        <v>0.623583569</v>
      </c>
      <c r="Q7127">
        <v>3.6088380000000001E-3</v>
      </c>
    </row>
    <row r="7128" spans="1:17" x14ac:dyDescent="0.25">
      <c r="A7128" t="s">
        <v>7148</v>
      </c>
      <c r="C7128">
        <v>19426</v>
      </c>
      <c r="D7128">
        <v>2195</v>
      </c>
      <c r="E7128">
        <v>27343</v>
      </c>
      <c r="F7128">
        <v>50428</v>
      </c>
      <c r="G7128">
        <v>79265</v>
      </c>
      <c r="H7128">
        <v>44902</v>
      </c>
      <c r="I7128">
        <v>8595</v>
      </c>
      <c r="J7128">
        <v>244</v>
      </c>
      <c r="K7128">
        <v>9414</v>
      </c>
      <c r="L7128">
        <v>57325</v>
      </c>
      <c r="M7128">
        <f t="shared" si="112"/>
        <v>299137</v>
      </c>
      <c r="O7128">
        <v>0.30587450300000002</v>
      </c>
      <c r="P7128">
        <v>0.60871104799999998</v>
      </c>
      <c r="Q7128">
        <v>2.201391E-3</v>
      </c>
    </row>
    <row r="7129" spans="1:17" x14ac:dyDescent="0.25">
      <c r="A7129" t="s">
        <v>7149</v>
      </c>
      <c r="C7129">
        <v>18725</v>
      </c>
      <c r="D7129">
        <v>2189</v>
      </c>
      <c r="E7129">
        <v>26910</v>
      </c>
      <c r="F7129">
        <v>50181</v>
      </c>
      <c r="G7129">
        <v>79204</v>
      </c>
      <c r="H7129">
        <v>43065</v>
      </c>
      <c r="I7129">
        <v>8851</v>
      </c>
      <c r="J7129">
        <v>83</v>
      </c>
      <c r="K7129">
        <v>9419</v>
      </c>
      <c r="L7129">
        <v>51144</v>
      </c>
      <c r="M7129">
        <f t="shared" si="112"/>
        <v>289771</v>
      </c>
      <c r="O7129">
        <v>0.30437630799999998</v>
      </c>
      <c r="P7129">
        <v>0.62684136000000001</v>
      </c>
      <c r="Q7129">
        <v>7.4883399999999998E-4</v>
      </c>
    </row>
    <row r="7130" spans="1:17" x14ac:dyDescent="0.25">
      <c r="A7130" t="s">
        <v>7150</v>
      </c>
      <c r="C7130">
        <v>18165</v>
      </c>
      <c r="D7130">
        <v>2091</v>
      </c>
      <c r="E7130">
        <v>26056</v>
      </c>
      <c r="F7130">
        <v>49850</v>
      </c>
      <c r="G7130">
        <v>79190</v>
      </c>
      <c r="H7130">
        <v>40699</v>
      </c>
      <c r="I7130">
        <v>8593</v>
      </c>
      <c r="J7130">
        <v>39</v>
      </c>
      <c r="K7130">
        <v>9326</v>
      </c>
      <c r="L7130">
        <v>47518</v>
      </c>
      <c r="M7130">
        <f t="shared" si="112"/>
        <v>281527</v>
      </c>
      <c r="O7130">
        <v>0.30236860500000001</v>
      </c>
      <c r="P7130">
        <v>0.60856940500000001</v>
      </c>
      <c r="Q7130">
        <v>3.5186199999999999E-4</v>
      </c>
    </row>
    <row r="7131" spans="1:17" x14ac:dyDescent="0.25">
      <c r="A7131" t="s">
        <v>7151</v>
      </c>
      <c r="C7131">
        <v>18101</v>
      </c>
      <c r="D7131">
        <v>1986</v>
      </c>
      <c r="E7131">
        <v>25725</v>
      </c>
      <c r="F7131">
        <v>48102</v>
      </c>
      <c r="G7131">
        <v>78703</v>
      </c>
      <c r="H7131">
        <v>35059</v>
      </c>
      <c r="I7131">
        <v>8343</v>
      </c>
      <c r="J7131">
        <v>38</v>
      </c>
      <c r="K7131">
        <v>9133</v>
      </c>
      <c r="L7131">
        <v>45744</v>
      </c>
      <c r="M7131">
        <f t="shared" si="112"/>
        <v>270934</v>
      </c>
      <c r="O7131">
        <v>0.29176598999999998</v>
      </c>
      <c r="P7131">
        <v>0.59086402299999996</v>
      </c>
      <c r="Q7131">
        <v>3.4284000000000002E-4</v>
      </c>
    </row>
    <row r="7132" spans="1:17" x14ac:dyDescent="0.25">
      <c r="A7132" t="s">
        <v>7152</v>
      </c>
      <c r="C7132">
        <v>18209</v>
      </c>
      <c r="D7132">
        <v>1935</v>
      </c>
      <c r="E7132">
        <v>25922</v>
      </c>
      <c r="F7132">
        <v>47254</v>
      </c>
      <c r="G7132">
        <v>78765</v>
      </c>
      <c r="H7132">
        <v>32699</v>
      </c>
      <c r="I7132">
        <v>8063</v>
      </c>
      <c r="J7132">
        <v>38</v>
      </c>
      <c r="K7132">
        <v>9200</v>
      </c>
      <c r="L7132">
        <v>46709</v>
      </c>
      <c r="M7132">
        <f t="shared" si="112"/>
        <v>268794</v>
      </c>
      <c r="O7132">
        <v>0.28662238800000001</v>
      </c>
      <c r="P7132">
        <v>0.57103399399999999</v>
      </c>
      <c r="Q7132">
        <v>3.4284000000000002E-4</v>
      </c>
    </row>
    <row r="7133" spans="1:17" x14ac:dyDescent="0.25">
      <c r="A7133" t="s">
        <v>7153</v>
      </c>
      <c r="C7133">
        <v>18082</v>
      </c>
      <c r="D7133">
        <v>1929</v>
      </c>
      <c r="E7133">
        <v>25803</v>
      </c>
      <c r="F7133">
        <v>46500</v>
      </c>
      <c r="G7133">
        <v>78497</v>
      </c>
      <c r="H7133">
        <v>32361</v>
      </c>
      <c r="I7133">
        <v>7433</v>
      </c>
      <c r="J7133">
        <v>43</v>
      </c>
      <c r="K7133">
        <v>9217</v>
      </c>
      <c r="L7133">
        <v>48562</v>
      </c>
      <c r="M7133">
        <f t="shared" si="112"/>
        <v>268427</v>
      </c>
      <c r="O7133">
        <v>0.28204894899999999</v>
      </c>
      <c r="P7133">
        <v>0.52641643100000002</v>
      </c>
      <c r="Q7133">
        <v>3.8795000000000002E-4</v>
      </c>
    </row>
    <row r="7134" spans="1:17" x14ac:dyDescent="0.25">
      <c r="A7134" t="s">
        <v>7154</v>
      </c>
      <c r="C7134">
        <v>18700</v>
      </c>
      <c r="D7134">
        <v>1956</v>
      </c>
      <c r="E7134">
        <v>25698</v>
      </c>
      <c r="F7134">
        <v>44962</v>
      </c>
      <c r="G7134">
        <v>78979</v>
      </c>
      <c r="H7134">
        <v>32469</v>
      </c>
      <c r="I7134">
        <v>6819</v>
      </c>
      <c r="J7134">
        <v>43</v>
      </c>
      <c r="K7134">
        <v>9360</v>
      </c>
      <c r="L7134">
        <v>50698</v>
      </c>
      <c r="M7134">
        <f t="shared" si="112"/>
        <v>269684</v>
      </c>
      <c r="O7134">
        <v>0.27272010400000002</v>
      </c>
      <c r="P7134">
        <v>0.48293201099999999</v>
      </c>
      <c r="Q7134">
        <v>3.8795000000000002E-4</v>
      </c>
    </row>
    <row r="7135" spans="1:17" x14ac:dyDescent="0.25">
      <c r="A7135" t="s">
        <v>7155</v>
      </c>
      <c r="C7135">
        <v>19612</v>
      </c>
      <c r="D7135">
        <v>2118</v>
      </c>
      <c r="E7135">
        <v>25204</v>
      </c>
      <c r="F7135">
        <v>43607</v>
      </c>
      <c r="G7135">
        <v>78985</v>
      </c>
      <c r="H7135">
        <v>33525</v>
      </c>
      <c r="I7135">
        <v>6665</v>
      </c>
      <c r="J7135">
        <v>29</v>
      </c>
      <c r="K7135">
        <v>9509</v>
      </c>
      <c r="L7135">
        <v>50799</v>
      </c>
      <c r="M7135">
        <f t="shared" si="112"/>
        <v>270053</v>
      </c>
      <c r="O7135">
        <v>0.26450125899999999</v>
      </c>
      <c r="P7135">
        <v>0.47202549599999999</v>
      </c>
      <c r="Q7135">
        <v>2.6164100000000001E-4</v>
      </c>
    </row>
    <row r="7136" spans="1:17" x14ac:dyDescent="0.25">
      <c r="A7136" t="s">
        <v>7156</v>
      </c>
      <c r="C7136">
        <v>21996</v>
      </c>
      <c r="D7136">
        <v>2270</v>
      </c>
      <c r="E7136">
        <v>26016</v>
      </c>
      <c r="F7136">
        <v>42893</v>
      </c>
      <c r="G7136">
        <v>79217</v>
      </c>
      <c r="H7136">
        <v>38047</v>
      </c>
      <c r="I7136">
        <v>6598</v>
      </c>
      <c r="J7136">
        <v>27</v>
      </c>
      <c r="K7136">
        <v>9430</v>
      </c>
      <c r="L7136">
        <v>49317</v>
      </c>
      <c r="M7136">
        <f t="shared" si="112"/>
        <v>275811</v>
      </c>
      <c r="O7136">
        <v>0.260170442</v>
      </c>
      <c r="P7136">
        <v>0.46728045299999998</v>
      </c>
      <c r="Q7136">
        <v>2.4359699999999999E-4</v>
      </c>
    </row>
    <row r="7137" spans="1:17" x14ac:dyDescent="0.25">
      <c r="A7137" t="s">
        <v>7157</v>
      </c>
      <c r="C7137">
        <v>26967</v>
      </c>
      <c r="D7137">
        <v>2560</v>
      </c>
      <c r="E7137">
        <v>28054</v>
      </c>
      <c r="F7137">
        <v>42256</v>
      </c>
      <c r="G7137">
        <v>79955</v>
      </c>
      <c r="H7137">
        <v>51505</v>
      </c>
      <c r="I7137">
        <v>6947</v>
      </c>
      <c r="J7137">
        <v>50</v>
      </c>
      <c r="K7137">
        <v>9445</v>
      </c>
      <c r="L7137">
        <v>51534</v>
      </c>
      <c r="M7137">
        <f t="shared" si="112"/>
        <v>299273</v>
      </c>
      <c r="O7137">
        <v>0.25630667499999998</v>
      </c>
      <c r="P7137">
        <v>0.49199716700000001</v>
      </c>
      <c r="Q7137">
        <v>4.5110499999999998E-4</v>
      </c>
    </row>
    <row r="7138" spans="1:17" x14ac:dyDescent="0.25">
      <c r="A7138" t="s">
        <v>7158</v>
      </c>
      <c r="C7138">
        <v>30054</v>
      </c>
      <c r="D7138">
        <v>2828</v>
      </c>
      <c r="E7138">
        <v>28858</v>
      </c>
      <c r="F7138">
        <v>42016</v>
      </c>
      <c r="G7138">
        <v>80173</v>
      </c>
      <c r="H7138">
        <v>64229</v>
      </c>
      <c r="I7138">
        <v>6870</v>
      </c>
      <c r="J7138">
        <v>375</v>
      </c>
      <c r="K7138">
        <v>9908</v>
      </c>
      <c r="L7138">
        <v>68003</v>
      </c>
      <c r="M7138">
        <f t="shared" si="112"/>
        <v>333314</v>
      </c>
      <c r="O7138">
        <v>0.254850939</v>
      </c>
      <c r="P7138">
        <v>0.486543909</v>
      </c>
      <c r="Q7138">
        <v>3.3832860000000001E-3</v>
      </c>
    </row>
    <row r="7139" spans="1:17" x14ac:dyDescent="0.25">
      <c r="A7139" t="s">
        <v>7159</v>
      </c>
      <c r="C7139">
        <v>30805</v>
      </c>
      <c r="D7139">
        <v>2875</v>
      </c>
      <c r="E7139">
        <v>28807</v>
      </c>
      <c r="F7139">
        <v>40667</v>
      </c>
      <c r="G7139">
        <v>80460</v>
      </c>
      <c r="H7139">
        <v>70525</v>
      </c>
      <c r="I7139">
        <v>7015</v>
      </c>
      <c r="J7139">
        <v>3515</v>
      </c>
      <c r="K7139">
        <v>10078</v>
      </c>
      <c r="L7139">
        <v>75270</v>
      </c>
      <c r="M7139">
        <f t="shared" si="112"/>
        <v>350017</v>
      </c>
      <c r="O7139">
        <v>0.24666848599999999</v>
      </c>
      <c r="P7139">
        <v>0.49681303100000002</v>
      </c>
      <c r="Q7139">
        <v>3.1712664000000002E-2</v>
      </c>
    </row>
    <row r="7140" spans="1:17" x14ac:dyDescent="0.25">
      <c r="A7140" t="s">
        <v>7160</v>
      </c>
      <c r="C7140">
        <v>30781</v>
      </c>
      <c r="D7140">
        <v>2864</v>
      </c>
      <c r="E7140">
        <v>28116</v>
      </c>
      <c r="F7140">
        <v>36407</v>
      </c>
      <c r="G7140">
        <v>80521</v>
      </c>
      <c r="H7140">
        <v>70960</v>
      </c>
      <c r="I7140">
        <v>6958</v>
      </c>
      <c r="J7140">
        <v>15245</v>
      </c>
      <c r="K7140">
        <v>9929</v>
      </c>
      <c r="L7140">
        <v>73657</v>
      </c>
      <c r="M7140">
        <f t="shared" si="112"/>
        <v>355438</v>
      </c>
      <c r="O7140">
        <v>0.22082916299999999</v>
      </c>
      <c r="P7140">
        <v>0.492776204</v>
      </c>
      <c r="Q7140">
        <v>0.13754184</v>
      </c>
    </row>
    <row r="7141" spans="1:17" x14ac:dyDescent="0.25">
      <c r="A7141" t="s">
        <v>7161</v>
      </c>
      <c r="C7141">
        <v>30576</v>
      </c>
      <c r="D7141">
        <v>2845</v>
      </c>
      <c r="E7141">
        <v>27865</v>
      </c>
      <c r="F7141">
        <v>31338</v>
      </c>
      <c r="G7141">
        <v>80524</v>
      </c>
      <c r="H7141">
        <v>68363</v>
      </c>
      <c r="I7141">
        <v>6889</v>
      </c>
      <c r="J7141">
        <v>30716</v>
      </c>
      <c r="K7141">
        <v>9837</v>
      </c>
      <c r="L7141">
        <v>67629</v>
      </c>
      <c r="M7141">
        <f t="shared" si="112"/>
        <v>356582</v>
      </c>
      <c r="O7141">
        <v>0.190082795</v>
      </c>
      <c r="P7141">
        <v>0.48788951800000002</v>
      </c>
      <c r="Q7141">
        <v>0.27712267299999999</v>
      </c>
    </row>
    <row r="7142" spans="1:17" x14ac:dyDescent="0.25">
      <c r="A7142" t="s">
        <v>7162</v>
      </c>
      <c r="C7142">
        <v>30311</v>
      </c>
      <c r="D7142">
        <v>2841</v>
      </c>
      <c r="E7142">
        <v>28063</v>
      </c>
      <c r="F7142">
        <v>27086</v>
      </c>
      <c r="G7142">
        <v>80460</v>
      </c>
      <c r="H7142">
        <v>66631</v>
      </c>
      <c r="I7142">
        <v>7266</v>
      </c>
      <c r="J7142">
        <v>41606</v>
      </c>
      <c r="K7142">
        <v>9697</v>
      </c>
      <c r="L7142">
        <v>61384</v>
      </c>
      <c r="M7142">
        <f t="shared" si="112"/>
        <v>355345</v>
      </c>
      <c r="O7142">
        <v>0.164291996</v>
      </c>
      <c r="P7142">
        <v>0.51458923499999998</v>
      </c>
      <c r="Q7142">
        <v>0.375373289</v>
      </c>
    </row>
    <row r="7143" spans="1:17" x14ac:dyDescent="0.25">
      <c r="A7143" t="s">
        <v>7163</v>
      </c>
      <c r="C7143">
        <v>30001</v>
      </c>
      <c r="D7143">
        <v>2804</v>
      </c>
      <c r="E7143">
        <v>28173</v>
      </c>
      <c r="F7143">
        <v>25548</v>
      </c>
      <c r="G7143">
        <v>80401</v>
      </c>
      <c r="H7143">
        <v>65391</v>
      </c>
      <c r="I7143">
        <v>6816</v>
      </c>
      <c r="J7143">
        <v>46550</v>
      </c>
      <c r="K7143">
        <v>9622</v>
      </c>
      <c r="L7143">
        <v>57043</v>
      </c>
      <c r="M7143">
        <f t="shared" si="112"/>
        <v>352349</v>
      </c>
      <c r="O7143">
        <v>0.15496315199999999</v>
      </c>
      <c r="P7143">
        <v>0.48271954700000003</v>
      </c>
      <c r="Q7143">
        <v>0.41997852699999999</v>
      </c>
    </row>
    <row r="7144" spans="1:17" x14ac:dyDescent="0.25">
      <c r="A7144" t="s">
        <v>7164</v>
      </c>
      <c r="C7144">
        <v>29818</v>
      </c>
      <c r="D7144">
        <v>2378</v>
      </c>
      <c r="E7144">
        <v>27927</v>
      </c>
      <c r="F7144">
        <v>25187</v>
      </c>
      <c r="G7144">
        <v>80278</v>
      </c>
      <c r="H7144">
        <v>64147</v>
      </c>
      <c r="I7144">
        <v>6598</v>
      </c>
      <c r="J7144">
        <v>47063</v>
      </c>
      <c r="K7144">
        <v>9599</v>
      </c>
      <c r="L7144">
        <v>54298</v>
      </c>
      <c r="M7144">
        <f t="shared" si="112"/>
        <v>347293</v>
      </c>
      <c r="O7144">
        <v>0.15277348099999999</v>
      </c>
      <c r="P7144">
        <v>0.46728045299999998</v>
      </c>
      <c r="Q7144">
        <v>0.42460686199999997</v>
      </c>
    </row>
    <row r="7145" spans="1:17" x14ac:dyDescent="0.25">
      <c r="A7145" t="s">
        <v>7165</v>
      </c>
      <c r="C7145">
        <v>29705</v>
      </c>
      <c r="D7145">
        <v>2365</v>
      </c>
      <c r="E7145">
        <v>27953</v>
      </c>
      <c r="F7145">
        <v>25290</v>
      </c>
      <c r="G7145">
        <v>80100</v>
      </c>
      <c r="H7145">
        <v>63892</v>
      </c>
      <c r="I7145">
        <v>6648</v>
      </c>
      <c r="J7145">
        <v>42858</v>
      </c>
      <c r="K7145">
        <v>9727</v>
      </c>
      <c r="L7145">
        <v>54190</v>
      </c>
      <c r="M7145">
        <f t="shared" si="112"/>
        <v>342728</v>
      </c>
      <c r="O7145">
        <v>0.15339823499999999</v>
      </c>
      <c r="P7145">
        <v>0.47082152999999999</v>
      </c>
      <c r="Q7145">
        <v>0.38666895200000001</v>
      </c>
    </row>
    <row r="7146" spans="1:17" x14ac:dyDescent="0.25">
      <c r="A7146" t="s">
        <v>7166</v>
      </c>
      <c r="C7146">
        <v>29892</v>
      </c>
      <c r="D7146">
        <v>2413</v>
      </c>
      <c r="E7146">
        <v>28104</v>
      </c>
      <c r="F7146">
        <v>25795</v>
      </c>
      <c r="G7146">
        <v>79975</v>
      </c>
      <c r="H7146">
        <v>66418</v>
      </c>
      <c r="I7146">
        <v>7070</v>
      </c>
      <c r="J7146">
        <v>34550</v>
      </c>
      <c r="K7146">
        <v>9706</v>
      </c>
      <c r="L7146">
        <v>55679</v>
      </c>
      <c r="M7146">
        <f t="shared" si="112"/>
        <v>339602</v>
      </c>
      <c r="O7146">
        <v>0.156461347</v>
      </c>
      <c r="P7146">
        <v>0.50070821499999996</v>
      </c>
      <c r="Q7146">
        <v>0.31171338599999998</v>
      </c>
    </row>
    <row r="7147" spans="1:17" x14ac:dyDescent="0.25">
      <c r="A7147" t="s">
        <v>7167</v>
      </c>
      <c r="C7147">
        <v>31090</v>
      </c>
      <c r="D7147">
        <v>2473</v>
      </c>
      <c r="E7147">
        <v>28457</v>
      </c>
      <c r="F7147">
        <v>25845</v>
      </c>
      <c r="G7147">
        <v>80059</v>
      </c>
      <c r="H7147">
        <v>67844</v>
      </c>
      <c r="I7147">
        <v>7510</v>
      </c>
      <c r="J7147">
        <v>23495</v>
      </c>
      <c r="K7147">
        <v>9878</v>
      </c>
      <c r="L7147">
        <v>61855</v>
      </c>
      <c r="M7147">
        <f t="shared" si="112"/>
        <v>338506</v>
      </c>
      <c r="O7147">
        <v>0.15676462599999999</v>
      </c>
      <c r="P7147">
        <v>0.53186968800000001</v>
      </c>
      <c r="Q7147">
        <v>0.21197412500000001</v>
      </c>
    </row>
    <row r="7148" spans="1:17" x14ac:dyDescent="0.25">
      <c r="A7148" t="s">
        <v>7168</v>
      </c>
      <c r="C7148">
        <v>32284</v>
      </c>
      <c r="D7148">
        <v>2473</v>
      </c>
      <c r="E7148">
        <v>28506</v>
      </c>
      <c r="F7148">
        <v>27313</v>
      </c>
      <c r="G7148">
        <v>80168</v>
      </c>
      <c r="H7148">
        <v>71211</v>
      </c>
      <c r="I7148">
        <v>7955</v>
      </c>
      <c r="J7148">
        <v>10800</v>
      </c>
      <c r="K7148">
        <v>10136</v>
      </c>
      <c r="L7148">
        <v>69333</v>
      </c>
      <c r="M7148">
        <f t="shared" si="112"/>
        <v>340179</v>
      </c>
      <c r="O7148">
        <v>0.16566888099999999</v>
      </c>
      <c r="P7148">
        <v>0.56338526899999997</v>
      </c>
      <c r="Q7148">
        <v>9.7438627E-2</v>
      </c>
    </row>
    <row r="7149" spans="1:17" x14ac:dyDescent="0.25">
      <c r="A7149" t="s">
        <v>7169</v>
      </c>
      <c r="C7149">
        <v>32734</v>
      </c>
      <c r="D7149">
        <v>2682</v>
      </c>
      <c r="E7149">
        <v>28421</v>
      </c>
      <c r="F7149">
        <v>30495</v>
      </c>
      <c r="G7149">
        <v>80258</v>
      </c>
      <c r="H7149">
        <v>73677</v>
      </c>
      <c r="I7149">
        <v>7881</v>
      </c>
      <c r="J7149">
        <v>2570</v>
      </c>
      <c r="K7149">
        <v>10128</v>
      </c>
      <c r="L7149">
        <v>82423</v>
      </c>
      <c r="M7149">
        <f t="shared" si="112"/>
        <v>351269</v>
      </c>
      <c r="O7149">
        <v>0.184969521</v>
      </c>
      <c r="P7149">
        <v>0.55814447599999994</v>
      </c>
      <c r="Q7149">
        <v>2.3186783999999998E-2</v>
      </c>
    </row>
    <row r="7150" spans="1:17" x14ac:dyDescent="0.25">
      <c r="A7150" t="s">
        <v>7170</v>
      </c>
      <c r="C7150">
        <v>32414</v>
      </c>
      <c r="D7150">
        <v>2760</v>
      </c>
      <c r="E7150">
        <v>28407</v>
      </c>
      <c r="F7150">
        <v>32583</v>
      </c>
      <c r="G7150">
        <v>80397</v>
      </c>
      <c r="H7150">
        <v>72708</v>
      </c>
      <c r="I7150">
        <v>8136</v>
      </c>
      <c r="J7150">
        <v>227</v>
      </c>
      <c r="K7150">
        <v>10112</v>
      </c>
      <c r="L7150">
        <v>87306</v>
      </c>
      <c r="M7150">
        <f t="shared" si="112"/>
        <v>355050</v>
      </c>
      <c r="O7150">
        <v>0.197634428</v>
      </c>
      <c r="P7150">
        <v>0.57620396600000001</v>
      </c>
      <c r="Q7150">
        <v>2.0480160000000002E-3</v>
      </c>
    </row>
    <row r="7151" spans="1:17" x14ac:dyDescent="0.25">
      <c r="A7151" t="s">
        <v>7171</v>
      </c>
      <c r="C7151">
        <v>32172</v>
      </c>
      <c r="D7151">
        <v>2575</v>
      </c>
      <c r="E7151">
        <v>28419</v>
      </c>
      <c r="F7151">
        <v>37479</v>
      </c>
      <c r="G7151">
        <v>80575</v>
      </c>
      <c r="H7151">
        <v>72459</v>
      </c>
      <c r="I7151">
        <v>8444</v>
      </c>
      <c r="J7151">
        <v>95</v>
      </c>
      <c r="K7151">
        <v>9894</v>
      </c>
      <c r="L7151">
        <v>76481</v>
      </c>
      <c r="M7151">
        <f t="shared" si="112"/>
        <v>348593</v>
      </c>
      <c r="O7151">
        <v>0.22733145299999999</v>
      </c>
      <c r="P7151">
        <v>0.59801699699999999</v>
      </c>
      <c r="Q7151">
        <v>8.5709899999999995E-4</v>
      </c>
    </row>
    <row r="7152" spans="1:17" x14ac:dyDescent="0.25">
      <c r="A7152" t="s">
        <v>7172</v>
      </c>
      <c r="C7152">
        <v>30619</v>
      </c>
      <c r="D7152">
        <v>2440</v>
      </c>
      <c r="E7152">
        <v>28408</v>
      </c>
      <c r="F7152">
        <v>39040</v>
      </c>
      <c r="G7152">
        <v>80647</v>
      </c>
      <c r="H7152">
        <v>69235</v>
      </c>
      <c r="I7152">
        <v>9708</v>
      </c>
      <c r="J7152">
        <v>78</v>
      </c>
      <c r="K7152">
        <v>9558</v>
      </c>
      <c r="L7152">
        <v>61067</v>
      </c>
      <c r="M7152">
        <f t="shared" si="112"/>
        <v>330800</v>
      </c>
      <c r="O7152">
        <v>0.236799806</v>
      </c>
      <c r="P7152">
        <v>0.68753541100000004</v>
      </c>
      <c r="Q7152">
        <v>7.0372299999999996E-4</v>
      </c>
    </row>
    <row r="7153" spans="1:17" x14ac:dyDescent="0.25">
      <c r="A7153" t="s">
        <v>7173</v>
      </c>
      <c r="C7153">
        <v>29034</v>
      </c>
      <c r="D7153">
        <v>2368</v>
      </c>
      <c r="E7153">
        <v>27733</v>
      </c>
      <c r="F7153">
        <v>39865</v>
      </c>
      <c r="G7153">
        <v>80586</v>
      </c>
      <c r="H7153">
        <v>63039</v>
      </c>
      <c r="I7153">
        <v>8205</v>
      </c>
      <c r="J7153">
        <v>79</v>
      </c>
      <c r="K7153">
        <v>9333</v>
      </c>
      <c r="L7153">
        <v>53473</v>
      </c>
      <c r="M7153">
        <f t="shared" si="112"/>
        <v>313715</v>
      </c>
      <c r="O7153">
        <v>0.24180389999999999</v>
      </c>
      <c r="P7153">
        <v>0.58109065199999999</v>
      </c>
      <c r="Q7153">
        <v>7.12746E-4</v>
      </c>
    </row>
    <row r="7154" spans="1:17" x14ac:dyDescent="0.25">
      <c r="A7154" t="s">
        <v>7174</v>
      </c>
      <c r="C7154">
        <v>28437</v>
      </c>
      <c r="D7154">
        <v>2272</v>
      </c>
      <c r="E7154">
        <v>26721</v>
      </c>
      <c r="F7154">
        <v>39597</v>
      </c>
      <c r="G7154">
        <v>79551</v>
      </c>
      <c r="H7154">
        <v>55837</v>
      </c>
      <c r="I7154">
        <v>6951</v>
      </c>
      <c r="J7154">
        <v>33</v>
      </c>
      <c r="K7154">
        <v>9270</v>
      </c>
      <c r="L7154">
        <v>49369</v>
      </c>
      <c r="M7154">
        <f t="shared" si="112"/>
        <v>298038</v>
      </c>
      <c r="O7154">
        <v>0.240178328</v>
      </c>
      <c r="P7154">
        <v>0.49228045300000001</v>
      </c>
      <c r="Q7154">
        <v>2.9772899999999999E-4</v>
      </c>
    </row>
    <row r="7155" spans="1:17" x14ac:dyDescent="0.25">
      <c r="A7155" t="s">
        <v>7175</v>
      </c>
      <c r="C7155">
        <v>27235</v>
      </c>
      <c r="D7155">
        <v>2261</v>
      </c>
      <c r="E7155">
        <v>27116</v>
      </c>
      <c r="F7155">
        <v>39289</v>
      </c>
      <c r="G7155">
        <v>79662</v>
      </c>
      <c r="H7155">
        <v>46832</v>
      </c>
      <c r="I7155">
        <v>5869</v>
      </c>
      <c r="J7155">
        <v>32</v>
      </c>
      <c r="K7155">
        <v>9128</v>
      </c>
      <c r="L7155">
        <v>49465</v>
      </c>
      <c r="M7155">
        <f t="shared" si="112"/>
        <v>286889</v>
      </c>
      <c r="O7155">
        <v>0.23831013300000001</v>
      </c>
      <c r="P7155">
        <v>0.41565155799999998</v>
      </c>
      <c r="Q7155">
        <v>2.8870700000000003E-4</v>
      </c>
    </row>
    <row r="7156" spans="1:17" x14ac:dyDescent="0.25">
      <c r="A7156" t="s">
        <v>7176</v>
      </c>
      <c r="C7156">
        <v>26608</v>
      </c>
      <c r="D7156">
        <v>2342</v>
      </c>
      <c r="E7156">
        <v>27013</v>
      </c>
      <c r="F7156">
        <v>38373</v>
      </c>
      <c r="G7156">
        <v>80115</v>
      </c>
      <c r="H7156">
        <v>41357</v>
      </c>
      <c r="I7156">
        <v>5700</v>
      </c>
      <c r="J7156">
        <v>32</v>
      </c>
      <c r="K7156">
        <v>9026</v>
      </c>
      <c r="L7156">
        <v>49149</v>
      </c>
      <c r="M7156">
        <f t="shared" si="112"/>
        <v>279715</v>
      </c>
      <c r="O7156">
        <v>0.23275407200000001</v>
      </c>
      <c r="P7156">
        <v>0.40368271999999999</v>
      </c>
      <c r="Q7156">
        <v>2.8870700000000003E-4</v>
      </c>
    </row>
    <row r="7157" spans="1:17" x14ac:dyDescent="0.25">
      <c r="A7157" t="s">
        <v>7177</v>
      </c>
      <c r="C7157">
        <v>26474</v>
      </c>
      <c r="D7157">
        <v>2422</v>
      </c>
      <c r="E7157">
        <v>26895</v>
      </c>
      <c r="F7157">
        <v>37382</v>
      </c>
      <c r="G7157">
        <v>80033</v>
      </c>
      <c r="H7157">
        <v>41433</v>
      </c>
      <c r="I7157">
        <v>5023</v>
      </c>
      <c r="J7157">
        <v>32</v>
      </c>
      <c r="K7157">
        <v>9152</v>
      </c>
      <c r="L7157">
        <v>49972</v>
      </c>
      <c r="M7157">
        <f t="shared" si="112"/>
        <v>278818</v>
      </c>
      <c r="O7157">
        <v>0.22674309300000001</v>
      </c>
      <c r="P7157">
        <v>0.35573654399999999</v>
      </c>
      <c r="Q7157">
        <v>2.8870700000000003E-4</v>
      </c>
    </row>
    <row r="7158" spans="1:17" x14ac:dyDescent="0.25">
      <c r="A7158" t="s">
        <v>7178</v>
      </c>
      <c r="C7158">
        <v>26353</v>
      </c>
      <c r="D7158">
        <v>2472</v>
      </c>
      <c r="E7158">
        <v>26922</v>
      </c>
      <c r="F7158">
        <v>36407</v>
      </c>
      <c r="G7158">
        <v>80212</v>
      </c>
      <c r="H7158">
        <v>40978</v>
      </c>
      <c r="I7158">
        <v>5143</v>
      </c>
      <c r="J7158">
        <v>31</v>
      </c>
      <c r="K7158">
        <v>9228</v>
      </c>
      <c r="L7158">
        <v>51143</v>
      </c>
      <c r="M7158">
        <f t="shared" si="112"/>
        <v>278889</v>
      </c>
      <c r="O7158">
        <v>0.22082916299999999</v>
      </c>
      <c r="P7158">
        <v>0.36423512699999999</v>
      </c>
      <c r="Q7158">
        <v>2.79685E-4</v>
      </c>
    </row>
    <row r="7159" spans="1:17" x14ac:dyDescent="0.25">
      <c r="A7159" t="s">
        <v>7179</v>
      </c>
      <c r="C7159">
        <v>26684</v>
      </c>
      <c r="D7159">
        <v>2514</v>
      </c>
      <c r="E7159">
        <v>27295</v>
      </c>
      <c r="F7159">
        <v>36164</v>
      </c>
      <c r="G7159">
        <v>80016</v>
      </c>
      <c r="H7159">
        <v>41241</v>
      </c>
      <c r="I7159">
        <v>4551</v>
      </c>
      <c r="J7159">
        <v>31</v>
      </c>
      <c r="K7159">
        <v>9317</v>
      </c>
      <c r="L7159">
        <v>52854</v>
      </c>
      <c r="M7159">
        <f t="shared" si="112"/>
        <v>280667</v>
      </c>
      <c r="O7159">
        <v>0.21935523000000001</v>
      </c>
      <c r="P7159">
        <v>0.32230878200000002</v>
      </c>
      <c r="Q7159">
        <v>2.79685E-4</v>
      </c>
    </row>
    <row r="7160" spans="1:17" x14ac:dyDescent="0.25">
      <c r="A7160" t="s">
        <v>7180</v>
      </c>
      <c r="C7160">
        <v>28307</v>
      </c>
      <c r="D7160">
        <v>2575</v>
      </c>
      <c r="E7160">
        <v>27459</v>
      </c>
      <c r="F7160">
        <v>35748</v>
      </c>
      <c r="G7160">
        <v>80016</v>
      </c>
      <c r="H7160">
        <v>45302</v>
      </c>
      <c r="I7160">
        <v>3882</v>
      </c>
      <c r="J7160">
        <v>31</v>
      </c>
      <c r="K7160">
        <v>9383</v>
      </c>
      <c r="L7160">
        <v>52349</v>
      </c>
      <c r="M7160">
        <f t="shared" si="112"/>
        <v>285052</v>
      </c>
      <c r="O7160">
        <v>0.21683195299999999</v>
      </c>
      <c r="P7160">
        <v>0.274929178</v>
      </c>
      <c r="Q7160">
        <v>2.79685E-4</v>
      </c>
    </row>
    <row r="7161" spans="1:17" x14ac:dyDescent="0.25">
      <c r="A7161" t="s">
        <v>7181</v>
      </c>
      <c r="C7161">
        <v>31241</v>
      </c>
      <c r="D7161">
        <v>2724</v>
      </c>
      <c r="E7161">
        <v>27939</v>
      </c>
      <c r="F7161">
        <v>36031</v>
      </c>
      <c r="G7161">
        <v>80241</v>
      </c>
      <c r="H7161">
        <v>58004</v>
      </c>
      <c r="I7161">
        <v>3716</v>
      </c>
      <c r="J7161">
        <v>43</v>
      </c>
      <c r="K7161">
        <v>9868</v>
      </c>
      <c r="L7161">
        <v>56860</v>
      </c>
      <c r="M7161">
        <f t="shared" si="112"/>
        <v>306667</v>
      </c>
      <c r="O7161">
        <v>0.218548509</v>
      </c>
      <c r="P7161">
        <v>0.26317280500000001</v>
      </c>
      <c r="Q7161">
        <v>3.8795000000000002E-4</v>
      </c>
    </row>
    <row r="7162" spans="1:17" x14ac:dyDescent="0.25">
      <c r="A7162" t="s">
        <v>7182</v>
      </c>
      <c r="C7162">
        <v>31306</v>
      </c>
      <c r="D7162">
        <v>2676</v>
      </c>
      <c r="E7162">
        <v>28464</v>
      </c>
      <c r="F7162">
        <v>36297</v>
      </c>
      <c r="G7162">
        <v>80100</v>
      </c>
      <c r="H7162">
        <v>70553</v>
      </c>
      <c r="I7162">
        <v>4760</v>
      </c>
      <c r="J7162">
        <v>376</v>
      </c>
      <c r="K7162">
        <v>9979</v>
      </c>
      <c r="L7162">
        <v>71835</v>
      </c>
      <c r="M7162">
        <f t="shared" si="112"/>
        <v>336346</v>
      </c>
      <c r="O7162">
        <v>0.22016195099999999</v>
      </c>
      <c r="P7162">
        <v>0.33711048199999999</v>
      </c>
      <c r="Q7162">
        <v>3.3923080000000001E-3</v>
      </c>
    </row>
    <row r="7163" spans="1:17" x14ac:dyDescent="0.25">
      <c r="A7163" t="s">
        <v>7183</v>
      </c>
      <c r="C7163">
        <v>31192</v>
      </c>
      <c r="D7163">
        <v>2754</v>
      </c>
      <c r="E7163">
        <v>28454</v>
      </c>
      <c r="F7163">
        <v>35878</v>
      </c>
      <c r="G7163">
        <v>80187</v>
      </c>
      <c r="H7163">
        <v>75130</v>
      </c>
      <c r="I7163">
        <v>5535</v>
      </c>
      <c r="J7163">
        <v>2911</v>
      </c>
      <c r="K7163">
        <v>10056</v>
      </c>
      <c r="L7163">
        <v>80371</v>
      </c>
      <c r="M7163">
        <f t="shared" si="112"/>
        <v>352468</v>
      </c>
      <c r="O7163">
        <v>0.21762047700000001</v>
      </c>
      <c r="P7163">
        <v>0.39199716699999998</v>
      </c>
      <c r="Q7163">
        <v>2.6263319E-2</v>
      </c>
    </row>
    <row r="7164" spans="1:17" x14ac:dyDescent="0.25">
      <c r="A7164" t="s">
        <v>7184</v>
      </c>
      <c r="C7164">
        <v>31057</v>
      </c>
      <c r="D7164">
        <v>2727</v>
      </c>
      <c r="E7164">
        <v>28306</v>
      </c>
      <c r="F7164">
        <v>33829</v>
      </c>
      <c r="G7164">
        <v>80315</v>
      </c>
      <c r="H7164">
        <v>74830</v>
      </c>
      <c r="I7164">
        <v>7341</v>
      </c>
      <c r="J7164">
        <v>10985</v>
      </c>
      <c r="K7164">
        <v>9762</v>
      </c>
      <c r="L7164">
        <v>78149</v>
      </c>
      <c r="M7164">
        <f t="shared" si="112"/>
        <v>357301</v>
      </c>
      <c r="O7164">
        <v>0.205192127</v>
      </c>
      <c r="P7164">
        <v>0.51990084999999997</v>
      </c>
      <c r="Q7164">
        <v>9.9107714999999999E-2</v>
      </c>
    </row>
    <row r="7165" spans="1:17" x14ac:dyDescent="0.25">
      <c r="A7165" t="s">
        <v>7185</v>
      </c>
      <c r="C7165">
        <v>31617</v>
      </c>
      <c r="D7165">
        <v>2799</v>
      </c>
      <c r="E7165">
        <v>28288</v>
      </c>
      <c r="F7165">
        <v>31650</v>
      </c>
      <c r="G7165">
        <v>80343</v>
      </c>
      <c r="H7165">
        <v>71970</v>
      </c>
      <c r="I7165">
        <v>7575</v>
      </c>
      <c r="J7165">
        <v>23217</v>
      </c>
      <c r="K7165">
        <v>9577</v>
      </c>
      <c r="L7165">
        <v>71666</v>
      </c>
      <c r="M7165">
        <f t="shared" si="112"/>
        <v>358702</v>
      </c>
      <c r="O7165">
        <v>0.19197525200000001</v>
      </c>
      <c r="P7165">
        <v>0.53647308800000004</v>
      </c>
      <c r="Q7165">
        <v>0.209465982</v>
      </c>
    </row>
    <row r="7166" spans="1:17" x14ac:dyDescent="0.25">
      <c r="A7166" t="s">
        <v>7186</v>
      </c>
      <c r="C7166">
        <v>31910</v>
      </c>
      <c r="D7166">
        <v>2791</v>
      </c>
      <c r="E7166">
        <v>28261</v>
      </c>
      <c r="F7166">
        <v>30968</v>
      </c>
      <c r="G7166">
        <v>80334</v>
      </c>
      <c r="H7166">
        <v>68658</v>
      </c>
      <c r="I7166">
        <v>8209</v>
      </c>
      <c r="J7166">
        <v>33450</v>
      </c>
      <c r="K7166">
        <v>9523</v>
      </c>
      <c r="L7166">
        <v>63827</v>
      </c>
      <c r="M7166">
        <f t="shared" si="112"/>
        <v>357931</v>
      </c>
      <c r="O7166">
        <v>0.187838535</v>
      </c>
      <c r="P7166">
        <v>0.58137393800000003</v>
      </c>
      <c r="Q7166">
        <v>0.30178908100000001</v>
      </c>
    </row>
    <row r="7167" spans="1:17" x14ac:dyDescent="0.25">
      <c r="A7167" t="s">
        <v>7187</v>
      </c>
      <c r="C7167">
        <v>31524</v>
      </c>
      <c r="D7167">
        <v>2672</v>
      </c>
      <c r="E7167">
        <v>28077</v>
      </c>
      <c r="F7167">
        <v>31632</v>
      </c>
      <c r="G7167">
        <v>80402</v>
      </c>
      <c r="H7167">
        <v>65623</v>
      </c>
      <c r="I7167">
        <v>8664</v>
      </c>
      <c r="J7167">
        <v>39197</v>
      </c>
      <c r="K7167">
        <v>9475</v>
      </c>
      <c r="L7167">
        <v>59116</v>
      </c>
      <c r="M7167">
        <f t="shared" si="112"/>
        <v>356382</v>
      </c>
      <c r="O7167">
        <v>0.191866072</v>
      </c>
      <c r="P7167">
        <v>0.61359773399999995</v>
      </c>
      <c r="Q7167">
        <v>0.353639062</v>
      </c>
    </row>
    <row r="7168" spans="1:17" x14ac:dyDescent="0.25">
      <c r="A7168" t="s">
        <v>7188</v>
      </c>
      <c r="C7168">
        <v>30947</v>
      </c>
      <c r="D7168">
        <v>2731</v>
      </c>
      <c r="E7168">
        <v>27590</v>
      </c>
      <c r="F7168">
        <v>34007</v>
      </c>
      <c r="G7168">
        <v>80910</v>
      </c>
      <c r="H7168">
        <v>64751</v>
      </c>
      <c r="I7168">
        <v>8314</v>
      </c>
      <c r="J7168">
        <v>39887</v>
      </c>
      <c r="K7168">
        <v>9685</v>
      </c>
      <c r="L7168">
        <v>56135</v>
      </c>
      <c r="M7168">
        <f t="shared" si="112"/>
        <v>354957</v>
      </c>
      <c r="O7168">
        <v>0.20627179800000001</v>
      </c>
      <c r="P7168">
        <v>0.58881019800000001</v>
      </c>
      <c r="Q7168">
        <v>0.35986430800000002</v>
      </c>
    </row>
    <row r="7169" spans="1:17" x14ac:dyDescent="0.25">
      <c r="A7169" t="s">
        <v>7189</v>
      </c>
      <c r="C7169">
        <v>31504</v>
      </c>
      <c r="D7169">
        <v>2846</v>
      </c>
      <c r="E7169">
        <v>27304</v>
      </c>
      <c r="F7169">
        <v>34367</v>
      </c>
      <c r="G7169">
        <v>81085</v>
      </c>
      <c r="H7169">
        <v>63996</v>
      </c>
      <c r="I7169">
        <v>9148</v>
      </c>
      <c r="J7169">
        <v>37070</v>
      </c>
      <c r="K7169">
        <v>9708</v>
      </c>
      <c r="L7169">
        <v>56845</v>
      </c>
      <c r="M7169">
        <f t="shared" si="112"/>
        <v>353873</v>
      </c>
      <c r="O7169">
        <v>0.20845540300000001</v>
      </c>
      <c r="P7169">
        <v>0.64787535399999996</v>
      </c>
      <c r="Q7169">
        <v>0.33444906600000002</v>
      </c>
    </row>
    <row r="7170" spans="1:17" x14ac:dyDescent="0.25">
      <c r="A7170" t="s">
        <v>7190</v>
      </c>
      <c r="C7170">
        <v>31804</v>
      </c>
      <c r="D7170">
        <v>3032</v>
      </c>
      <c r="E7170">
        <v>27010</v>
      </c>
      <c r="F7170">
        <v>33685</v>
      </c>
      <c r="G7170">
        <v>81415</v>
      </c>
      <c r="H7170">
        <v>64714</v>
      </c>
      <c r="I7170">
        <v>8949</v>
      </c>
      <c r="J7170">
        <v>31046</v>
      </c>
      <c r="K7170">
        <v>9638</v>
      </c>
      <c r="L7170">
        <v>55394</v>
      </c>
      <c r="M7170">
        <f t="shared" si="112"/>
        <v>346687</v>
      </c>
      <c r="O7170">
        <v>0.204318685</v>
      </c>
      <c r="P7170">
        <v>0.63378186999999997</v>
      </c>
      <c r="Q7170">
        <v>0.28009996500000001</v>
      </c>
    </row>
    <row r="7171" spans="1:17" x14ac:dyDescent="0.25">
      <c r="A7171" t="s">
        <v>7191</v>
      </c>
      <c r="C7171">
        <v>32061</v>
      </c>
      <c r="D7171">
        <v>2991</v>
      </c>
      <c r="E7171">
        <v>27323</v>
      </c>
      <c r="F7171">
        <v>33058</v>
      </c>
      <c r="G7171">
        <v>82014</v>
      </c>
      <c r="H7171">
        <v>65095</v>
      </c>
      <c r="I7171">
        <v>10099</v>
      </c>
      <c r="J7171">
        <v>21968</v>
      </c>
      <c r="K7171">
        <v>9800</v>
      </c>
      <c r="L7171">
        <v>58016</v>
      </c>
      <c r="M7171">
        <f t="shared" si="112"/>
        <v>342425</v>
      </c>
      <c r="O7171">
        <v>0.200515573</v>
      </c>
      <c r="P7171">
        <v>0.715226629</v>
      </c>
      <c r="Q7171">
        <v>0.198197385</v>
      </c>
    </row>
    <row r="7172" spans="1:17" x14ac:dyDescent="0.25">
      <c r="A7172" t="s">
        <v>7192</v>
      </c>
      <c r="C7172">
        <v>32523</v>
      </c>
      <c r="D7172">
        <v>2757</v>
      </c>
      <c r="E7172">
        <v>27558</v>
      </c>
      <c r="F7172">
        <v>32844</v>
      </c>
      <c r="G7172">
        <v>82397</v>
      </c>
      <c r="H7172">
        <v>69216</v>
      </c>
      <c r="I7172">
        <v>10650</v>
      </c>
      <c r="J7172">
        <v>11274</v>
      </c>
      <c r="K7172">
        <v>9909</v>
      </c>
      <c r="L7172">
        <v>63319</v>
      </c>
      <c r="M7172">
        <f t="shared" si="112"/>
        <v>342447</v>
      </c>
      <c r="O7172">
        <v>0.199217542</v>
      </c>
      <c r="P7172">
        <v>0.75424929200000002</v>
      </c>
      <c r="Q7172">
        <v>0.1017151</v>
      </c>
    </row>
    <row r="7173" spans="1:17" x14ac:dyDescent="0.25">
      <c r="A7173" t="s">
        <v>7193</v>
      </c>
      <c r="C7173">
        <v>32484</v>
      </c>
      <c r="D7173">
        <v>2767</v>
      </c>
      <c r="E7173">
        <v>28335</v>
      </c>
      <c r="F7173">
        <v>35320</v>
      </c>
      <c r="G7173">
        <v>82409</v>
      </c>
      <c r="H7173">
        <v>73645</v>
      </c>
      <c r="I7173">
        <v>10198</v>
      </c>
      <c r="J7173">
        <v>3483</v>
      </c>
      <c r="K7173">
        <v>10041</v>
      </c>
      <c r="L7173">
        <v>74695</v>
      </c>
      <c r="M7173">
        <f t="shared" ref="M7173:M7236" si="113">SUM(C7173:L7173)</f>
        <v>353377</v>
      </c>
      <c r="O7173">
        <v>0.21423589000000001</v>
      </c>
      <c r="P7173">
        <v>0.72223795999999996</v>
      </c>
      <c r="Q7173">
        <v>3.1423957000000002E-2</v>
      </c>
    </row>
    <row r="7174" spans="1:17" x14ac:dyDescent="0.25">
      <c r="A7174" t="s">
        <v>7194</v>
      </c>
      <c r="C7174">
        <v>31996</v>
      </c>
      <c r="D7174">
        <v>2838</v>
      </c>
      <c r="E7174">
        <v>28255</v>
      </c>
      <c r="F7174">
        <v>38813</v>
      </c>
      <c r="G7174">
        <v>82463</v>
      </c>
      <c r="H7174">
        <v>74254</v>
      </c>
      <c r="I7174">
        <v>10537</v>
      </c>
      <c r="J7174">
        <v>551</v>
      </c>
      <c r="K7174">
        <v>9923</v>
      </c>
      <c r="L7174">
        <v>80477</v>
      </c>
      <c r="M7174">
        <f t="shared" si="113"/>
        <v>360107</v>
      </c>
      <c r="O7174">
        <v>0.23542292200000001</v>
      </c>
      <c r="P7174">
        <v>0.74624645899999997</v>
      </c>
      <c r="Q7174">
        <v>4.9711740000000001E-3</v>
      </c>
    </row>
    <row r="7175" spans="1:17" x14ac:dyDescent="0.25">
      <c r="A7175" t="s">
        <v>7195</v>
      </c>
      <c r="C7175">
        <v>31437</v>
      </c>
      <c r="D7175">
        <v>2860</v>
      </c>
      <c r="E7175">
        <v>28060</v>
      </c>
      <c r="F7175">
        <v>41739</v>
      </c>
      <c r="G7175">
        <v>82441</v>
      </c>
      <c r="H7175">
        <v>71190</v>
      </c>
      <c r="I7175">
        <v>10430</v>
      </c>
      <c r="J7175">
        <v>216</v>
      </c>
      <c r="K7175">
        <v>9813</v>
      </c>
      <c r="L7175">
        <v>72674</v>
      </c>
      <c r="M7175">
        <f t="shared" si="113"/>
        <v>350860</v>
      </c>
      <c r="O7175">
        <v>0.25317077599999999</v>
      </c>
      <c r="P7175">
        <v>0.73866855499999995</v>
      </c>
      <c r="Q7175">
        <v>1.948773E-3</v>
      </c>
    </row>
    <row r="7176" spans="1:17" x14ac:dyDescent="0.25">
      <c r="A7176" t="s">
        <v>7196</v>
      </c>
      <c r="C7176">
        <v>28616</v>
      </c>
      <c r="D7176">
        <v>2725</v>
      </c>
      <c r="E7176">
        <v>27865</v>
      </c>
      <c r="F7176">
        <v>44534</v>
      </c>
      <c r="G7176">
        <v>82391</v>
      </c>
      <c r="H7176">
        <v>67187</v>
      </c>
      <c r="I7176">
        <v>10566</v>
      </c>
      <c r="J7176">
        <v>90</v>
      </c>
      <c r="K7176">
        <v>9407</v>
      </c>
      <c r="L7176">
        <v>60312</v>
      </c>
      <c r="M7176">
        <f t="shared" si="113"/>
        <v>333693</v>
      </c>
      <c r="O7176">
        <v>0.27012404099999998</v>
      </c>
      <c r="P7176">
        <v>0.74830028299999996</v>
      </c>
      <c r="Q7176">
        <v>8.1198900000000005E-4</v>
      </c>
    </row>
    <row r="7177" spans="1:17" x14ac:dyDescent="0.25">
      <c r="A7177" t="s">
        <v>7197</v>
      </c>
      <c r="C7177">
        <v>25458</v>
      </c>
      <c r="D7177">
        <v>2554</v>
      </c>
      <c r="E7177">
        <v>27568</v>
      </c>
      <c r="F7177">
        <v>44043</v>
      </c>
      <c r="G7177">
        <v>82203</v>
      </c>
      <c r="H7177">
        <v>61078</v>
      </c>
      <c r="I7177">
        <v>10152</v>
      </c>
      <c r="J7177">
        <v>37</v>
      </c>
      <c r="K7177">
        <v>9268</v>
      </c>
      <c r="L7177">
        <v>53889</v>
      </c>
      <c r="M7177">
        <f t="shared" si="113"/>
        <v>316250</v>
      </c>
      <c r="O7177">
        <v>0.26714584699999999</v>
      </c>
      <c r="P7177">
        <v>0.71898017000000003</v>
      </c>
      <c r="Q7177">
        <v>3.3381799999999999E-4</v>
      </c>
    </row>
    <row r="7178" spans="1:17" x14ac:dyDescent="0.25">
      <c r="A7178" t="s">
        <v>7198</v>
      </c>
      <c r="C7178">
        <v>23693</v>
      </c>
      <c r="D7178">
        <v>2452</v>
      </c>
      <c r="E7178">
        <v>26567</v>
      </c>
      <c r="F7178">
        <v>43902</v>
      </c>
      <c r="G7178">
        <v>81791</v>
      </c>
      <c r="H7178">
        <v>54641</v>
      </c>
      <c r="I7178">
        <v>10354</v>
      </c>
      <c r="J7178">
        <v>21</v>
      </c>
      <c r="K7178">
        <v>9166</v>
      </c>
      <c r="L7178">
        <v>50222</v>
      </c>
      <c r="M7178">
        <f t="shared" si="113"/>
        <v>302809</v>
      </c>
      <c r="O7178">
        <v>0.26629060100000002</v>
      </c>
      <c r="P7178">
        <v>0.73328611899999996</v>
      </c>
      <c r="Q7178">
        <v>1.89464E-4</v>
      </c>
    </row>
    <row r="7179" spans="1:17" x14ac:dyDescent="0.25">
      <c r="A7179" t="s">
        <v>7199</v>
      </c>
      <c r="C7179">
        <v>22591</v>
      </c>
      <c r="D7179">
        <v>2246</v>
      </c>
      <c r="E7179">
        <v>25536</v>
      </c>
      <c r="F7179">
        <v>43768</v>
      </c>
      <c r="G7179">
        <v>81782</v>
      </c>
      <c r="H7179">
        <v>46093</v>
      </c>
      <c r="I7179">
        <v>10216</v>
      </c>
      <c r="J7179">
        <v>20</v>
      </c>
      <c r="K7179">
        <v>9166</v>
      </c>
      <c r="L7179">
        <v>50641</v>
      </c>
      <c r="M7179">
        <f t="shared" si="113"/>
        <v>292059</v>
      </c>
      <c r="O7179">
        <v>0.26547781500000001</v>
      </c>
      <c r="P7179">
        <v>0.72351274799999998</v>
      </c>
      <c r="Q7179">
        <v>1.80442E-4</v>
      </c>
    </row>
    <row r="7180" spans="1:17" x14ac:dyDescent="0.25">
      <c r="A7180" t="s">
        <v>7200</v>
      </c>
      <c r="C7180">
        <v>21319</v>
      </c>
      <c r="D7180">
        <v>2194</v>
      </c>
      <c r="E7180">
        <v>24433</v>
      </c>
      <c r="F7180">
        <v>43443</v>
      </c>
      <c r="G7180">
        <v>81875</v>
      </c>
      <c r="H7180">
        <v>42832</v>
      </c>
      <c r="I7180">
        <v>9307</v>
      </c>
      <c r="J7180">
        <v>21</v>
      </c>
      <c r="K7180">
        <v>9081</v>
      </c>
      <c r="L7180">
        <v>50187</v>
      </c>
      <c r="M7180">
        <f t="shared" si="113"/>
        <v>284692</v>
      </c>
      <c r="O7180">
        <v>0.263506505</v>
      </c>
      <c r="P7180">
        <v>0.65913597700000004</v>
      </c>
      <c r="Q7180">
        <v>1.89464E-4</v>
      </c>
    </row>
    <row r="7181" spans="1:17" x14ac:dyDescent="0.25">
      <c r="A7181" t="s">
        <v>7201</v>
      </c>
      <c r="C7181">
        <v>20870</v>
      </c>
      <c r="D7181">
        <v>2177</v>
      </c>
      <c r="E7181">
        <v>23959</v>
      </c>
      <c r="F7181">
        <v>43899</v>
      </c>
      <c r="G7181">
        <v>82041</v>
      </c>
      <c r="H7181">
        <v>43183</v>
      </c>
      <c r="I7181">
        <v>9214</v>
      </c>
      <c r="J7181">
        <v>21</v>
      </c>
      <c r="K7181">
        <v>9046</v>
      </c>
      <c r="L7181">
        <v>50317</v>
      </c>
      <c r="M7181">
        <f t="shared" si="113"/>
        <v>284727</v>
      </c>
      <c r="O7181">
        <v>0.26627240499999999</v>
      </c>
      <c r="P7181">
        <v>0.65254957499999999</v>
      </c>
      <c r="Q7181">
        <v>1.89464E-4</v>
      </c>
    </row>
    <row r="7182" spans="1:17" x14ac:dyDescent="0.25">
      <c r="A7182" t="s">
        <v>7202</v>
      </c>
      <c r="C7182">
        <v>20739</v>
      </c>
      <c r="D7182">
        <v>2231</v>
      </c>
      <c r="E7182">
        <v>24207</v>
      </c>
      <c r="F7182">
        <v>43697</v>
      </c>
      <c r="G7182">
        <v>82209</v>
      </c>
      <c r="H7182">
        <v>42489</v>
      </c>
      <c r="I7182">
        <v>9247</v>
      </c>
      <c r="J7182">
        <v>20</v>
      </c>
      <c r="K7182">
        <v>9012</v>
      </c>
      <c r="L7182">
        <v>50881</v>
      </c>
      <c r="M7182">
        <f t="shared" si="113"/>
        <v>284732</v>
      </c>
      <c r="O7182">
        <v>0.26504716</v>
      </c>
      <c r="P7182">
        <v>0.654886686</v>
      </c>
      <c r="Q7182">
        <v>1.80442E-4</v>
      </c>
    </row>
    <row r="7183" spans="1:17" x14ac:dyDescent="0.25">
      <c r="A7183" t="s">
        <v>7203</v>
      </c>
      <c r="C7183">
        <v>21343</v>
      </c>
      <c r="D7183">
        <v>2259</v>
      </c>
      <c r="E7183">
        <v>25479</v>
      </c>
      <c r="F7183">
        <v>43675</v>
      </c>
      <c r="G7183">
        <v>81997</v>
      </c>
      <c r="H7183">
        <v>41547</v>
      </c>
      <c r="I7183">
        <v>9306</v>
      </c>
      <c r="J7183">
        <v>20</v>
      </c>
      <c r="K7183">
        <v>9030</v>
      </c>
      <c r="L7183">
        <v>48434</v>
      </c>
      <c r="M7183">
        <f t="shared" si="113"/>
        <v>283090</v>
      </c>
      <c r="O7183">
        <v>0.26491371699999999</v>
      </c>
      <c r="P7183">
        <v>0.65906515600000004</v>
      </c>
      <c r="Q7183">
        <v>1.80442E-4</v>
      </c>
    </row>
    <row r="7184" spans="1:17" x14ac:dyDescent="0.25">
      <c r="A7184" t="s">
        <v>7204</v>
      </c>
      <c r="C7184">
        <v>23092</v>
      </c>
      <c r="D7184">
        <v>2285</v>
      </c>
      <c r="E7184">
        <v>27008</v>
      </c>
      <c r="F7184">
        <v>43204</v>
      </c>
      <c r="G7184">
        <v>81807</v>
      </c>
      <c r="H7184">
        <v>45170</v>
      </c>
      <c r="I7184">
        <v>9193</v>
      </c>
      <c r="J7184">
        <v>20</v>
      </c>
      <c r="K7184">
        <v>9125</v>
      </c>
      <c r="L7184">
        <v>46554</v>
      </c>
      <c r="M7184">
        <f t="shared" si="113"/>
        <v>287458</v>
      </c>
      <c r="O7184">
        <v>0.26205683400000002</v>
      </c>
      <c r="P7184">
        <v>0.651062323</v>
      </c>
      <c r="Q7184">
        <v>1.80442E-4</v>
      </c>
    </row>
    <row r="7185" spans="1:17" x14ac:dyDescent="0.25">
      <c r="A7185" t="s">
        <v>7205</v>
      </c>
      <c r="C7185">
        <v>27534</v>
      </c>
      <c r="D7185">
        <v>2563</v>
      </c>
      <c r="E7185">
        <v>28182</v>
      </c>
      <c r="F7185">
        <v>44222</v>
      </c>
      <c r="G7185">
        <v>81858</v>
      </c>
      <c r="H7185">
        <v>53782</v>
      </c>
      <c r="I7185">
        <v>9789</v>
      </c>
      <c r="J7185">
        <v>26</v>
      </c>
      <c r="K7185">
        <v>9280</v>
      </c>
      <c r="L7185">
        <v>51296</v>
      </c>
      <c r="M7185">
        <f t="shared" si="113"/>
        <v>308532</v>
      </c>
      <c r="O7185">
        <v>0.268231583</v>
      </c>
      <c r="P7185">
        <v>0.69327195500000005</v>
      </c>
      <c r="Q7185">
        <v>2.3457400000000001E-4</v>
      </c>
    </row>
    <row r="7186" spans="1:17" x14ac:dyDescent="0.25">
      <c r="A7186" t="s">
        <v>7206</v>
      </c>
      <c r="C7186">
        <v>30256</v>
      </c>
      <c r="D7186">
        <v>2777</v>
      </c>
      <c r="E7186">
        <v>28061</v>
      </c>
      <c r="F7186">
        <v>45173</v>
      </c>
      <c r="G7186">
        <v>82016</v>
      </c>
      <c r="H7186">
        <v>63218</v>
      </c>
      <c r="I7186">
        <v>9660</v>
      </c>
      <c r="J7186">
        <v>293</v>
      </c>
      <c r="K7186">
        <v>9493</v>
      </c>
      <c r="L7186">
        <v>66753</v>
      </c>
      <c r="M7186">
        <f t="shared" si="113"/>
        <v>337700</v>
      </c>
      <c r="O7186">
        <v>0.27399993900000003</v>
      </c>
      <c r="P7186">
        <v>0.68413597699999995</v>
      </c>
      <c r="Q7186">
        <v>2.6434739999999998E-3</v>
      </c>
    </row>
    <row r="7187" spans="1:17" x14ac:dyDescent="0.25">
      <c r="A7187" t="s">
        <v>7207</v>
      </c>
      <c r="C7187">
        <v>30466</v>
      </c>
      <c r="D7187">
        <v>2734</v>
      </c>
      <c r="E7187">
        <v>28079</v>
      </c>
      <c r="F7187">
        <v>44377</v>
      </c>
      <c r="G7187">
        <v>82084</v>
      </c>
      <c r="H7187">
        <v>67508</v>
      </c>
      <c r="I7187">
        <v>9746</v>
      </c>
      <c r="J7187">
        <v>2975</v>
      </c>
      <c r="K7187">
        <v>9604</v>
      </c>
      <c r="L7187">
        <v>75850</v>
      </c>
      <c r="M7187">
        <f t="shared" si="113"/>
        <v>353423</v>
      </c>
      <c r="O7187">
        <v>0.26917174700000002</v>
      </c>
      <c r="P7187">
        <v>0.69022662899999998</v>
      </c>
      <c r="Q7187">
        <v>2.6840732999999999E-2</v>
      </c>
    </row>
    <row r="7188" spans="1:17" x14ac:dyDescent="0.25">
      <c r="A7188" t="s">
        <v>7208</v>
      </c>
      <c r="C7188">
        <v>30252</v>
      </c>
      <c r="D7188">
        <v>2883</v>
      </c>
      <c r="E7188">
        <v>28234</v>
      </c>
      <c r="F7188">
        <v>43889</v>
      </c>
      <c r="G7188">
        <v>82060</v>
      </c>
      <c r="H7188">
        <v>67723</v>
      </c>
      <c r="I7188">
        <v>10673</v>
      </c>
      <c r="J7188">
        <v>12507</v>
      </c>
      <c r="K7188">
        <v>9537</v>
      </c>
      <c r="L7188">
        <v>70364</v>
      </c>
      <c r="M7188">
        <f t="shared" si="113"/>
        <v>358122</v>
      </c>
      <c r="O7188">
        <v>0.266211749</v>
      </c>
      <c r="P7188">
        <v>0.75587818699999998</v>
      </c>
      <c r="Q7188">
        <v>0.11283934399999999</v>
      </c>
    </row>
    <row r="7189" spans="1:17" x14ac:dyDescent="0.25">
      <c r="A7189" t="s">
        <v>7209</v>
      </c>
      <c r="C7189">
        <v>30177</v>
      </c>
      <c r="D7189">
        <v>2954</v>
      </c>
      <c r="E7189">
        <v>27296</v>
      </c>
      <c r="F7189">
        <v>42991</v>
      </c>
      <c r="G7189">
        <v>81920</v>
      </c>
      <c r="H7189">
        <v>64555</v>
      </c>
      <c r="I7189">
        <v>10948</v>
      </c>
      <c r="J7189">
        <v>25881</v>
      </c>
      <c r="K7189">
        <v>9475</v>
      </c>
      <c r="L7189">
        <v>64118</v>
      </c>
      <c r="M7189">
        <f t="shared" si="113"/>
        <v>360315</v>
      </c>
      <c r="O7189">
        <v>0.26076486799999998</v>
      </c>
      <c r="P7189">
        <v>0.77535410800000004</v>
      </c>
      <c r="Q7189">
        <v>0.23350084400000001</v>
      </c>
    </row>
    <row r="7190" spans="1:17" x14ac:dyDescent="0.25">
      <c r="A7190" t="s">
        <v>7210</v>
      </c>
      <c r="C7190">
        <v>30532</v>
      </c>
      <c r="D7190">
        <v>3019</v>
      </c>
      <c r="E7190">
        <v>27271</v>
      </c>
      <c r="F7190">
        <v>41814</v>
      </c>
      <c r="G7190">
        <v>81846</v>
      </c>
      <c r="H7190">
        <v>60717</v>
      </c>
      <c r="I7190">
        <v>10924</v>
      </c>
      <c r="J7190">
        <v>36303</v>
      </c>
      <c r="K7190">
        <v>9420</v>
      </c>
      <c r="L7190">
        <v>58060</v>
      </c>
      <c r="M7190">
        <f t="shared" si="113"/>
        <v>359906</v>
      </c>
      <c r="O7190">
        <v>0.25362569400000001</v>
      </c>
      <c r="P7190">
        <v>0.773654391</v>
      </c>
      <c r="Q7190">
        <v>0.32752911899999998</v>
      </c>
    </row>
    <row r="7191" spans="1:17" x14ac:dyDescent="0.25">
      <c r="A7191" t="s">
        <v>7211</v>
      </c>
      <c r="C7191">
        <v>30043</v>
      </c>
      <c r="D7191">
        <v>3064</v>
      </c>
      <c r="E7191">
        <v>27222</v>
      </c>
      <c r="F7191">
        <v>41024</v>
      </c>
      <c r="G7191">
        <v>81804</v>
      </c>
      <c r="H7191">
        <v>59129</v>
      </c>
      <c r="I7191">
        <v>11319</v>
      </c>
      <c r="J7191">
        <v>42246</v>
      </c>
      <c r="K7191">
        <v>9314</v>
      </c>
      <c r="L7191">
        <v>52695</v>
      </c>
      <c r="M7191">
        <f t="shared" si="113"/>
        <v>357860</v>
      </c>
      <c r="O7191">
        <v>0.248833894</v>
      </c>
      <c r="P7191">
        <v>0.80162889500000001</v>
      </c>
      <c r="Q7191">
        <v>0.38114743000000001</v>
      </c>
    </row>
    <row r="7192" spans="1:17" x14ac:dyDescent="0.25">
      <c r="A7192" t="s">
        <v>7212</v>
      </c>
      <c r="C7192">
        <v>28679</v>
      </c>
      <c r="D7192">
        <v>3013</v>
      </c>
      <c r="E7192">
        <v>27646</v>
      </c>
      <c r="F7192">
        <v>41750</v>
      </c>
      <c r="G7192">
        <v>81768</v>
      </c>
      <c r="H7192">
        <v>55794</v>
      </c>
      <c r="I7192">
        <v>11111</v>
      </c>
      <c r="J7192">
        <v>44453</v>
      </c>
      <c r="K7192">
        <v>9262</v>
      </c>
      <c r="L7192">
        <v>51247</v>
      </c>
      <c r="M7192">
        <f t="shared" si="113"/>
        <v>354723</v>
      </c>
      <c r="O7192">
        <v>0.25323749699999998</v>
      </c>
      <c r="P7192">
        <v>0.78689801699999995</v>
      </c>
      <c r="Q7192">
        <v>0.40105919400000001</v>
      </c>
    </row>
    <row r="7193" spans="1:17" x14ac:dyDescent="0.25">
      <c r="A7193" t="s">
        <v>7213</v>
      </c>
      <c r="C7193">
        <v>28473</v>
      </c>
      <c r="D7193">
        <v>2877</v>
      </c>
      <c r="E7193">
        <v>27752</v>
      </c>
      <c r="F7193">
        <v>41336</v>
      </c>
      <c r="G7193">
        <v>81709</v>
      </c>
      <c r="H7193">
        <v>55445</v>
      </c>
      <c r="I7193">
        <v>11123</v>
      </c>
      <c r="J7193">
        <v>42531</v>
      </c>
      <c r="K7193">
        <v>9284</v>
      </c>
      <c r="L7193">
        <v>51029</v>
      </c>
      <c r="M7193">
        <f t="shared" si="113"/>
        <v>351559</v>
      </c>
      <c r="O7193">
        <v>0.25072635199999999</v>
      </c>
      <c r="P7193">
        <v>0.78774787499999999</v>
      </c>
      <c r="Q7193">
        <v>0.38371872699999998</v>
      </c>
    </row>
    <row r="7194" spans="1:17" x14ac:dyDescent="0.25">
      <c r="A7194" t="s">
        <v>7214</v>
      </c>
      <c r="C7194">
        <v>29422</v>
      </c>
      <c r="D7194">
        <v>2749</v>
      </c>
      <c r="E7194">
        <v>28245</v>
      </c>
      <c r="F7194">
        <v>41131</v>
      </c>
      <c r="G7194">
        <v>81649</v>
      </c>
      <c r="H7194">
        <v>57294</v>
      </c>
      <c r="I7194">
        <v>11478</v>
      </c>
      <c r="J7194">
        <v>36334</v>
      </c>
      <c r="K7194">
        <v>9291</v>
      </c>
      <c r="L7194">
        <v>53066</v>
      </c>
      <c r="M7194">
        <f t="shared" si="113"/>
        <v>350659</v>
      </c>
      <c r="O7194">
        <v>0.24948291</v>
      </c>
      <c r="P7194">
        <v>0.81288951799999998</v>
      </c>
      <c r="Q7194">
        <v>0.32780880400000001</v>
      </c>
    </row>
    <row r="7195" spans="1:17" x14ac:dyDescent="0.25">
      <c r="A7195" t="s">
        <v>7215</v>
      </c>
      <c r="C7195">
        <v>30114</v>
      </c>
      <c r="D7195">
        <v>2751</v>
      </c>
      <c r="E7195">
        <v>28527</v>
      </c>
      <c r="F7195">
        <v>40477</v>
      </c>
      <c r="G7195">
        <v>81610</v>
      </c>
      <c r="H7195">
        <v>60362</v>
      </c>
      <c r="I7195">
        <v>11530</v>
      </c>
      <c r="J7195">
        <v>25791</v>
      </c>
      <c r="K7195">
        <v>9532</v>
      </c>
      <c r="L7195">
        <v>53086</v>
      </c>
      <c r="M7195">
        <f t="shared" si="113"/>
        <v>343780</v>
      </c>
      <c r="O7195">
        <v>0.245516028</v>
      </c>
      <c r="P7195">
        <v>0.81657223800000001</v>
      </c>
      <c r="Q7195">
        <v>0.232688855</v>
      </c>
    </row>
    <row r="7196" spans="1:17" x14ac:dyDescent="0.25">
      <c r="A7196" t="s">
        <v>7216</v>
      </c>
      <c r="C7196">
        <v>30852</v>
      </c>
      <c r="D7196">
        <v>2731</v>
      </c>
      <c r="E7196">
        <v>28851</v>
      </c>
      <c r="F7196">
        <v>39572</v>
      </c>
      <c r="G7196">
        <v>81631</v>
      </c>
      <c r="H7196">
        <v>67088</v>
      </c>
      <c r="I7196">
        <v>11596</v>
      </c>
      <c r="J7196">
        <v>12851</v>
      </c>
      <c r="K7196">
        <v>9632</v>
      </c>
      <c r="L7196">
        <v>55422</v>
      </c>
      <c r="M7196">
        <f t="shared" si="113"/>
        <v>340226</v>
      </c>
      <c r="O7196">
        <v>0.24002668899999999</v>
      </c>
      <c r="P7196">
        <v>0.82124645900000004</v>
      </c>
      <c r="Q7196">
        <v>0.11594294400000001</v>
      </c>
    </row>
    <row r="7197" spans="1:17" x14ac:dyDescent="0.25">
      <c r="A7197" t="s">
        <v>7217</v>
      </c>
      <c r="C7197">
        <v>31438</v>
      </c>
      <c r="D7197">
        <v>2737</v>
      </c>
      <c r="E7197">
        <v>29272</v>
      </c>
      <c r="F7197">
        <v>40165</v>
      </c>
      <c r="G7197">
        <v>81700</v>
      </c>
      <c r="H7197">
        <v>72797</v>
      </c>
      <c r="I7197">
        <v>11769</v>
      </c>
      <c r="J7197">
        <v>3715</v>
      </c>
      <c r="K7197">
        <v>9910</v>
      </c>
      <c r="L7197">
        <v>68313</v>
      </c>
      <c r="M7197">
        <f t="shared" si="113"/>
        <v>351816</v>
      </c>
      <c r="O7197">
        <v>0.24362357100000001</v>
      </c>
      <c r="P7197">
        <v>0.83349858399999999</v>
      </c>
      <c r="Q7197">
        <v>3.3517083000000003E-2</v>
      </c>
    </row>
    <row r="7198" spans="1:17" x14ac:dyDescent="0.25">
      <c r="A7198" t="s">
        <v>7218</v>
      </c>
      <c r="C7198">
        <v>30959</v>
      </c>
      <c r="D7198">
        <v>2642</v>
      </c>
      <c r="E7198">
        <v>29219</v>
      </c>
      <c r="F7198">
        <v>40745</v>
      </c>
      <c r="G7198">
        <v>81805</v>
      </c>
      <c r="H7198">
        <v>74420</v>
      </c>
      <c r="I7198">
        <v>11572</v>
      </c>
      <c r="J7198">
        <v>635</v>
      </c>
      <c r="K7198">
        <v>9745</v>
      </c>
      <c r="L7198">
        <v>77673</v>
      </c>
      <c r="M7198">
        <f t="shared" si="113"/>
        <v>359415</v>
      </c>
      <c r="O7198">
        <v>0.24714160099999999</v>
      </c>
      <c r="P7198">
        <v>0.81954674199999999</v>
      </c>
      <c r="Q7198">
        <v>5.7290300000000004E-3</v>
      </c>
    </row>
    <row r="7199" spans="1:17" x14ac:dyDescent="0.25">
      <c r="A7199" t="s">
        <v>7219</v>
      </c>
      <c r="C7199">
        <v>30197</v>
      </c>
      <c r="D7199">
        <v>2439</v>
      </c>
      <c r="E7199">
        <v>29228</v>
      </c>
      <c r="F7199">
        <v>41799</v>
      </c>
      <c r="G7199">
        <v>82250</v>
      </c>
      <c r="H7199">
        <v>73248</v>
      </c>
      <c r="I7199">
        <v>11458</v>
      </c>
      <c r="J7199">
        <v>308</v>
      </c>
      <c r="K7199">
        <v>9433</v>
      </c>
      <c r="L7199">
        <v>70125</v>
      </c>
      <c r="M7199">
        <f t="shared" si="113"/>
        <v>350485</v>
      </c>
      <c r="O7199">
        <v>0.25353471</v>
      </c>
      <c r="P7199">
        <v>0.81147308799999995</v>
      </c>
      <c r="Q7199">
        <v>2.7788050000000001E-3</v>
      </c>
    </row>
    <row r="7200" spans="1:17" x14ac:dyDescent="0.25">
      <c r="A7200" t="s">
        <v>7220</v>
      </c>
      <c r="C7200">
        <v>29209</v>
      </c>
      <c r="D7200">
        <v>2242</v>
      </c>
      <c r="E7200">
        <v>28811</v>
      </c>
      <c r="F7200">
        <v>41476</v>
      </c>
      <c r="G7200">
        <v>83223</v>
      </c>
      <c r="H7200">
        <v>70771</v>
      </c>
      <c r="I7200">
        <v>10927</v>
      </c>
      <c r="J7200">
        <v>150</v>
      </c>
      <c r="K7200">
        <v>9156</v>
      </c>
      <c r="L7200">
        <v>56261</v>
      </c>
      <c r="M7200">
        <f t="shared" si="113"/>
        <v>332226</v>
      </c>
      <c r="O7200">
        <v>0.25157553100000002</v>
      </c>
      <c r="P7200">
        <v>0.77386685600000005</v>
      </c>
      <c r="Q7200">
        <v>1.353314E-3</v>
      </c>
    </row>
    <row r="7201" spans="1:17" x14ac:dyDescent="0.25">
      <c r="A7201" t="s">
        <v>7221</v>
      </c>
      <c r="C7201">
        <v>27772</v>
      </c>
      <c r="D7201">
        <v>2034</v>
      </c>
      <c r="E7201">
        <v>28535</v>
      </c>
      <c r="F7201">
        <v>41172</v>
      </c>
      <c r="G7201">
        <v>83300</v>
      </c>
      <c r="H7201">
        <v>63671</v>
      </c>
      <c r="I7201">
        <v>10295</v>
      </c>
      <c r="J7201">
        <v>126</v>
      </c>
      <c r="K7201">
        <v>9280</v>
      </c>
      <c r="L7201">
        <v>51086</v>
      </c>
      <c r="M7201">
        <f t="shared" si="113"/>
        <v>317271</v>
      </c>
      <c r="O7201">
        <v>0.249731599</v>
      </c>
      <c r="P7201">
        <v>0.72910764900000002</v>
      </c>
      <c r="Q7201">
        <v>1.1367840000000001E-3</v>
      </c>
    </row>
    <row r="7202" spans="1:17" x14ac:dyDescent="0.25">
      <c r="A7202" t="s">
        <v>7222</v>
      </c>
      <c r="C7202">
        <v>27205</v>
      </c>
      <c r="D7202">
        <v>2043</v>
      </c>
      <c r="E7202">
        <v>28144</v>
      </c>
      <c r="F7202">
        <v>40779</v>
      </c>
      <c r="G7202">
        <v>83286</v>
      </c>
      <c r="H7202">
        <v>55602</v>
      </c>
      <c r="I7202">
        <v>10205</v>
      </c>
      <c r="J7202">
        <v>84</v>
      </c>
      <c r="K7202">
        <v>9182</v>
      </c>
      <c r="L7202">
        <v>46069</v>
      </c>
      <c r="M7202">
        <f t="shared" si="113"/>
        <v>302599</v>
      </c>
      <c r="O7202">
        <v>0.24734782999999999</v>
      </c>
      <c r="P7202">
        <v>0.72273371099999995</v>
      </c>
      <c r="Q7202">
        <v>7.57856E-4</v>
      </c>
    </row>
    <row r="7203" spans="1:17" x14ac:dyDescent="0.25">
      <c r="A7203" t="s">
        <v>7223</v>
      </c>
      <c r="C7203">
        <v>27358</v>
      </c>
      <c r="D7203">
        <v>2021</v>
      </c>
      <c r="E7203">
        <v>27550</v>
      </c>
      <c r="F7203">
        <v>40567</v>
      </c>
      <c r="G7203">
        <v>83066</v>
      </c>
      <c r="H7203">
        <v>47273</v>
      </c>
      <c r="I7203">
        <v>9911</v>
      </c>
      <c r="J7203">
        <v>58</v>
      </c>
      <c r="K7203">
        <v>9015</v>
      </c>
      <c r="L7203">
        <v>46169</v>
      </c>
      <c r="M7203">
        <f t="shared" si="113"/>
        <v>292988</v>
      </c>
      <c r="O7203">
        <v>0.24606192900000001</v>
      </c>
      <c r="P7203">
        <v>0.70191218099999997</v>
      </c>
      <c r="Q7203">
        <v>5.2328200000000002E-4</v>
      </c>
    </row>
    <row r="7204" spans="1:17" x14ac:dyDescent="0.25">
      <c r="A7204" t="s">
        <v>7224</v>
      </c>
      <c r="C7204">
        <v>27638</v>
      </c>
      <c r="D7204">
        <v>2060</v>
      </c>
      <c r="E7204">
        <v>27098</v>
      </c>
      <c r="F7204">
        <v>40345</v>
      </c>
      <c r="G7204">
        <v>83106</v>
      </c>
      <c r="H7204">
        <v>40399</v>
      </c>
      <c r="I7204">
        <v>10207</v>
      </c>
      <c r="J7204">
        <v>58</v>
      </c>
      <c r="K7204">
        <v>8962</v>
      </c>
      <c r="L7204">
        <v>46588</v>
      </c>
      <c r="M7204">
        <f t="shared" si="113"/>
        <v>286461</v>
      </c>
      <c r="O7204">
        <v>0.24471537300000001</v>
      </c>
      <c r="P7204">
        <v>0.72287535400000003</v>
      </c>
      <c r="Q7204">
        <v>5.2328200000000002E-4</v>
      </c>
    </row>
    <row r="7205" spans="1:17" x14ac:dyDescent="0.25">
      <c r="A7205" t="s">
        <v>7225</v>
      </c>
      <c r="C7205">
        <v>27014</v>
      </c>
      <c r="D7205">
        <v>2002</v>
      </c>
      <c r="E7205">
        <v>27263</v>
      </c>
      <c r="F7205">
        <v>40263</v>
      </c>
      <c r="G7205">
        <v>83045</v>
      </c>
      <c r="H7205">
        <v>38209</v>
      </c>
      <c r="I7205">
        <v>10283</v>
      </c>
      <c r="J7205">
        <v>34</v>
      </c>
      <c r="K7205">
        <v>8965</v>
      </c>
      <c r="L7205">
        <v>47078</v>
      </c>
      <c r="M7205">
        <f t="shared" si="113"/>
        <v>284156</v>
      </c>
      <c r="O7205">
        <v>0.24421799699999999</v>
      </c>
      <c r="P7205">
        <v>0.72825779000000002</v>
      </c>
      <c r="Q7205">
        <v>3.0675100000000002E-4</v>
      </c>
    </row>
    <row r="7206" spans="1:17" x14ac:dyDescent="0.25">
      <c r="A7206" t="s">
        <v>7226</v>
      </c>
      <c r="C7206">
        <v>26527</v>
      </c>
      <c r="D7206">
        <v>1997</v>
      </c>
      <c r="E7206">
        <v>27511</v>
      </c>
      <c r="F7206">
        <v>40221</v>
      </c>
      <c r="G7206">
        <v>82951</v>
      </c>
      <c r="H7206">
        <v>37614</v>
      </c>
      <c r="I7206">
        <v>10280</v>
      </c>
      <c r="J7206">
        <v>28</v>
      </c>
      <c r="K7206">
        <v>8975</v>
      </c>
      <c r="L7206">
        <v>48961</v>
      </c>
      <c r="M7206">
        <f t="shared" si="113"/>
        <v>285065</v>
      </c>
      <c r="O7206">
        <v>0.243963243</v>
      </c>
      <c r="P7206">
        <v>0.72804532600000005</v>
      </c>
      <c r="Q7206">
        <v>2.5261899999999999E-4</v>
      </c>
    </row>
    <row r="7207" spans="1:17" x14ac:dyDescent="0.25">
      <c r="A7207" t="s">
        <v>7227</v>
      </c>
      <c r="C7207">
        <v>26715</v>
      </c>
      <c r="D7207">
        <v>2045</v>
      </c>
      <c r="E7207">
        <v>27663</v>
      </c>
      <c r="F7207">
        <v>40372</v>
      </c>
      <c r="G7207">
        <v>83003</v>
      </c>
      <c r="H7207">
        <v>37817</v>
      </c>
      <c r="I7207">
        <v>10021</v>
      </c>
      <c r="J7207">
        <v>28</v>
      </c>
      <c r="K7207">
        <v>8949</v>
      </c>
      <c r="L7207">
        <v>49701</v>
      </c>
      <c r="M7207">
        <f t="shared" si="113"/>
        <v>286314</v>
      </c>
      <c r="O7207">
        <v>0.24487914399999999</v>
      </c>
      <c r="P7207">
        <v>0.70970255000000004</v>
      </c>
      <c r="Q7207">
        <v>2.5261899999999999E-4</v>
      </c>
    </row>
    <row r="7208" spans="1:17" x14ac:dyDescent="0.25">
      <c r="A7208" t="s">
        <v>7228</v>
      </c>
      <c r="C7208">
        <v>29047</v>
      </c>
      <c r="D7208">
        <v>2174</v>
      </c>
      <c r="E7208">
        <v>27839</v>
      </c>
      <c r="F7208">
        <v>40221</v>
      </c>
      <c r="G7208">
        <v>83183</v>
      </c>
      <c r="H7208">
        <v>40801</v>
      </c>
      <c r="I7208">
        <v>9817</v>
      </c>
      <c r="J7208">
        <v>28</v>
      </c>
      <c r="K7208">
        <v>9047</v>
      </c>
      <c r="L7208">
        <v>49170</v>
      </c>
      <c r="M7208">
        <f t="shared" si="113"/>
        <v>291327</v>
      </c>
      <c r="O7208">
        <v>0.243963243</v>
      </c>
      <c r="P7208">
        <v>0.69525495800000003</v>
      </c>
      <c r="Q7208">
        <v>2.5261899999999999E-4</v>
      </c>
    </row>
    <row r="7209" spans="1:17" x14ac:dyDescent="0.25">
      <c r="A7209" t="s">
        <v>7229</v>
      </c>
      <c r="C7209">
        <v>31882</v>
      </c>
      <c r="D7209">
        <v>2390</v>
      </c>
      <c r="E7209">
        <v>28625</v>
      </c>
      <c r="F7209">
        <v>41173</v>
      </c>
      <c r="G7209">
        <v>83499</v>
      </c>
      <c r="H7209">
        <v>52571</v>
      </c>
      <c r="I7209">
        <v>9552</v>
      </c>
      <c r="J7209">
        <v>46</v>
      </c>
      <c r="K7209">
        <v>9209</v>
      </c>
      <c r="L7209">
        <v>51060</v>
      </c>
      <c r="M7209">
        <f t="shared" si="113"/>
        <v>310007</v>
      </c>
      <c r="O7209">
        <v>0.249737664</v>
      </c>
      <c r="P7209">
        <v>0.67648725200000004</v>
      </c>
      <c r="Q7209">
        <v>4.1501599999999999E-4</v>
      </c>
    </row>
    <row r="7210" spans="1:17" x14ac:dyDescent="0.25">
      <c r="A7210" t="s">
        <v>7230</v>
      </c>
      <c r="C7210">
        <v>32918</v>
      </c>
      <c r="D7210">
        <v>2579</v>
      </c>
      <c r="E7210">
        <v>29676</v>
      </c>
      <c r="F7210">
        <v>42481</v>
      </c>
      <c r="G7210">
        <v>83544</v>
      </c>
      <c r="H7210">
        <v>61586</v>
      </c>
      <c r="I7210">
        <v>9113</v>
      </c>
      <c r="J7210">
        <v>392</v>
      </c>
      <c r="K7210">
        <v>9519</v>
      </c>
      <c r="L7210">
        <v>65286</v>
      </c>
      <c r="M7210">
        <f t="shared" si="113"/>
        <v>337094</v>
      </c>
      <c r="O7210">
        <v>0.25767142799999998</v>
      </c>
      <c r="P7210">
        <v>0.64539660099999996</v>
      </c>
      <c r="Q7210">
        <v>3.536661E-3</v>
      </c>
    </row>
    <row r="7211" spans="1:17" x14ac:dyDescent="0.25">
      <c r="A7211" t="s">
        <v>7231</v>
      </c>
      <c r="C7211">
        <v>33266</v>
      </c>
      <c r="D7211">
        <v>2631</v>
      </c>
      <c r="E7211">
        <v>29950</v>
      </c>
      <c r="F7211">
        <v>42736</v>
      </c>
      <c r="G7211">
        <v>83774</v>
      </c>
      <c r="H7211">
        <v>63858</v>
      </c>
      <c r="I7211">
        <v>9899</v>
      </c>
      <c r="J7211">
        <v>3461</v>
      </c>
      <c r="K7211">
        <v>9557</v>
      </c>
      <c r="L7211">
        <v>74010</v>
      </c>
      <c r="M7211">
        <f t="shared" si="113"/>
        <v>353142</v>
      </c>
      <c r="O7211">
        <v>0.25921814799999998</v>
      </c>
      <c r="P7211">
        <v>0.70106232300000004</v>
      </c>
      <c r="Q7211">
        <v>3.1225471000000001E-2</v>
      </c>
    </row>
    <row r="7212" spans="1:17" x14ac:dyDescent="0.25">
      <c r="A7212" t="s">
        <v>7232</v>
      </c>
      <c r="C7212">
        <v>33081</v>
      </c>
      <c r="D7212">
        <v>2623</v>
      </c>
      <c r="E7212">
        <v>29521</v>
      </c>
      <c r="F7212">
        <v>41698</v>
      </c>
      <c r="G7212">
        <v>83700</v>
      </c>
      <c r="H7212">
        <v>62694</v>
      </c>
      <c r="I7212">
        <v>10055</v>
      </c>
      <c r="J7212">
        <v>14432</v>
      </c>
      <c r="K7212">
        <v>9834</v>
      </c>
      <c r="L7212">
        <v>72924</v>
      </c>
      <c r="M7212">
        <f t="shared" si="113"/>
        <v>360562</v>
      </c>
      <c r="O7212">
        <v>0.25292208799999999</v>
      </c>
      <c r="P7212">
        <v>0.71211048200000004</v>
      </c>
      <c r="Q7212">
        <v>0.130206877</v>
      </c>
    </row>
    <row r="7213" spans="1:17" x14ac:dyDescent="0.25">
      <c r="A7213" t="s">
        <v>7233</v>
      </c>
      <c r="C7213">
        <v>32018</v>
      </c>
      <c r="D7213">
        <v>2517</v>
      </c>
      <c r="E7213">
        <v>29464</v>
      </c>
      <c r="F7213">
        <v>38482</v>
      </c>
      <c r="G7213">
        <v>83691</v>
      </c>
      <c r="H7213">
        <v>59667</v>
      </c>
      <c r="I7213">
        <v>9583</v>
      </c>
      <c r="J7213">
        <v>30226</v>
      </c>
      <c r="K7213">
        <v>9658</v>
      </c>
      <c r="L7213">
        <v>63654</v>
      </c>
      <c r="M7213">
        <f t="shared" si="113"/>
        <v>358960</v>
      </c>
      <c r="O7213">
        <v>0.23341521900000001</v>
      </c>
      <c r="P7213">
        <v>0.67868271999999996</v>
      </c>
      <c r="Q7213">
        <v>0.272701847</v>
      </c>
    </row>
    <row r="7214" spans="1:17" x14ac:dyDescent="0.25">
      <c r="A7214" t="s">
        <v>7234</v>
      </c>
      <c r="C7214">
        <v>31307</v>
      </c>
      <c r="D7214">
        <v>2529</v>
      </c>
      <c r="E7214">
        <v>29316</v>
      </c>
      <c r="F7214">
        <v>35165</v>
      </c>
      <c r="G7214">
        <v>83616</v>
      </c>
      <c r="H7214">
        <v>55929</v>
      </c>
      <c r="I7214">
        <v>9513</v>
      </c>
      <c r="J7214">
        <v>43302</v>
      </c>
      <c r="K7214">
        <v>9620</v>
      </c>
      <c r="L7214">
        <v>55957</v>
      </c>
      <c r="M7214">
        <f t="shared" si="113"/>
        <v>356254</v>
      </c>
      <c r="O7214">
        <v>0.21329572699999999</v>
      </c>
      <c r="P7214">
        <v>0.67372521200000002</v>
      </c>
      <c r="Q7214">
        <v>0.39067476200000001</v>
      </c>
    </row>
    <row r="7215" spans="1:17" x14ac:dyDescent="0.25">
      <c r="A7215" t="s">
        <v>7235</v>
      </c>
      <c r="C7215">
        <v>30304</v>
      </c>
      <c r="D7215">
        <v>2531</v>
      </c>
      <c r="E7215">
        <v>29036</v>
      </c>
      <c r="F7215">
        <v>34451</v>
      </c>
      <c r="G7215">
        <v>83553</v>
      </c>
      <c r="H7215">
        <v>51273</v>
      </c>
      <c r="I7215">
        <v>9184</v>
      </c>
      <c r="J7215">
        <v>51234</v>
      </c>
      <c r="K7215">
        <v>9561</v>
      </c>
      <c r="L7215">
        <v>51980</v>
      </c>
      <c r="M7215">
        <f t="shared" si="113"/>
        <v>353107</v>
      </c>
      <c r="O7215">
        <v>0.208964911</v>
      </c>
      <c r="P7215">
        <v>0.65042492900000004</v>
      </c>
      <c r="Q7215">
        <v>0.462238021</v>
      </c>
    </row>
    <row r="7216" spans="1:17" x14ac:dyDescent="0.25">
      <c r="A7216" t="s">
        <v>7236</v>
      </c>
      <c r="C7216">
        <v>29241</v>
      </c>
      <c r="D7216">
        <v>2685</v>
      </c>
      <c r="E7216">
        <v>29031</v>
      </c>
      <c r="F7216">
        <v>36876</v>
      </c>
      <c r="G7216">
        <v>83321</v>
      </c>
      <c r="H7216">
        <v>47866</v>
      </c>
      <c r="I7216">
        <v>8667</v>
      </c>
      <c r="J7216">
        <v>53342</v>
      </c>
      <c r="K7216">
        <v>9450</v>
      </c>
      <c r="L7216">
        <v>53179</v>
      </c>
      <c r="M7216">
        <f t="shared" si="113"/>
        <v>353658</v>
      </c>
      <c r="O7216">
        <v>0.223673915</v>
      </c>
      <c r="P7216">
        <v>0.61381019800000003</v>
      </c>
      <c r="Q7216">
        <v>0.48125659700000001</v>
      </c>
    </row>
    <row r="7217" spans="1:17" x14ac:dyDescent="0.25">
      <c r="A7217" t="s">
        <v>7237</v>
      </c>
      <c r="C7217">
        <v>29679</v>
      </c>
      <c r="D7217">
        <v>2751</v>
      </c>
      <c r="E7217">
        <v>28940</v>
      </c>
      <c r="F7217">
        <v>39039</v>
      </c>
      <c r="G7217">
        <v>83211</v>
      </c>
      <c r="H7217">
        <v>48022</v>
      </c>
      <c r="I7217">
        <v>8002</v>
      </c>
      <c r="J7217">
        <v>50458</v>
      </c>
      <c r="K7217">
        <v>9487</v>
      </c>
      <c r="L7217">
        <v>54331</v>
      </c>
      <c r="M7217">
        <f t="shared" si="113"/>
        <v>353920</v>
      </c>
      <c r="O7217">
        <v>0.23679374</v>
      </c>
      <c r="P7217">
        <v>0.56671388099999997</v>
      </c>
      <c r="Q7217">
        <v>0.45523687499999999</v>
      </c>
    </row>
    <row r="7218" spans="1:17" x14ac:dyDescent="0.25">
      <c r="A7218" t="s">
        <v>7238</v>
      </c>
      <c r="C7218">
        <v>30892</v>
      </c>
      <c r="D7218">
        <v>2720</v>
      </c>
      <c r="E7218">
        <v>29069</v>
      </c>
      <c r="F7218">
        <v>40124</v>
      </c>
      <c r="G7218">
        <v>83039</v>
      </c>
      <c r="H7218">
        <v>48959</v>
      </c>
      <c r="I7218">
        <v>7968</v>
      </c>
      <c r="J7218">
        <v>42329</v>
      </c>
      <c r="K7218">
        <v>9528</v>
      </c>
      <c r="L7218">
        <v>55972</v>
      </c>
      <c r="M7218">
        <f t="shared" si="113"/>
        <v>350600</v>
      </c>
      <c r="O7218">
        <v>0.24337488199999999</v>
      </c>
      <c r="P7218">
        <v>0.56430594899999997</v>
      </c>
      <c r="Q7218">
        <v>0.38189626399999999</v>
      </c>
    </row>
    <row r="7219" spans="1:17" x14ac:dyDescent="0.25">
      <c r="A7219" t="s">
        <v>7239</v>
      </c>
      <c r="C7219">
        <v>31885</v>
      </c>
      <c r="D7219">
        <v>2516</v>
      </c>
      <c r="E7219">
        <v>29437</v>
      </c>
      <c r="F7219">
        <v>41554</v>
      </c>
      <c r="G7219">
        <v>83124</v>
      </c>
      <c r="H7219">
        <v>53740</v>
      </c>
      <c r="I7219">
        <v>8216</v>
      </c>
      <c r="J7219">
        <v>28120</v>
      </c>
      <c r="K7219">
        <v>9758</v>
      </c>
      <c r="L7219">
        <v>56873</v>
      </c>
      <c r="M7219">
        <f t="shared" si="113"/>
        <v>345223</v>
      </c>
      <c r="O7219">
        <v>0.25204864599999999</v>
      </c>
      <c r="P7219">
        <v>0.58186968800000005</v>
      </c>
      <c r="Q7219">
        <v>0.25370131499999998</v>
      </c>
    </row>
    <row r="7220" spans="1:17" x14ac:dyDescent="0.25">
      <c r="A7220" t="s">
        <v>7240</v>
      </c>
      <c r="C7220">
        <v>32565</v>
      </c>
      <c r="D7220">
        <v>2305</v>
      </c>
      <c r="E7220">
        <v>29575</v>
      </c>
      <c r="F7220">
        <v>43540</v>
      </c>
      <c r="G7220">
        <v>83218</v>
      </c>
      <c r="H7220">
        <v>57985</v>
      </c>
      <c r="I7220">
        <v>8577</v>
      </c>
      <c r="J7220">
        <v>11637</v>
      </c>
      <c r="K7220">
        <v>9982</v>
      </c>
      <c r="L7220">
        <v>61637</v>
      </c>
      <c r="M7220">
        <f t="shared" si="113"/>
        <v>341021</v>
      </c>
      <c r="O7220">
        <v>0.26409486500000001</v>
      </c>
      <c r="P7220">
        <v>0.60743626100000003</v>
      </c>
      <c r="Q7220">
        <v>0.10499012100000001</v>
      </c>
    </row>
    <row r="7221" spans="1:17" x14ac:dyDescent="0.25">
      <c r="A7221" t="s">
        <v>7241</v>
      </c>
      <c r="C7221">
        <v>32372</v>
      </c>
      <c r="D7221">
        <v>2376</v>
      </c>
      <c r="E7221">
        <v>29656</v>
      </c>
      <c r="F7221">
        <v>51021</v>
      </c>
      <c r="G7221">
        <v>83298</v>
      </c>
      <c r="H7221">
        <v>60768</v>
      </c>
      <c r="I7221">
        <v>9807</v>
      </c>
      <c r="J7221">
        <v>2410</v>
      </c>
      <c r="K7221">
        <v>9984</v>
      </c>
      <c r="L7221">
        <v>70652</v>
      </c>
      <c r="M7221">
        <f t="shared" si="113"/>
        <v>352344</v>
      </c>
      <c r="O7221">
        <v>0.30947138600000001</v>
      </c>
      <c r="P7221">
        <v>0.69454674199999999</v>
      </c>
      <c r="Q7221">
        <v>2.1743248999999999E-2</v>
      </c>
    </row>
    <row r="7222" spans="1:17" x14ac:dyDescent="0.25">
      <c r="A7222" t="s">
        <v>7242</v>
      </c>
      <c r="C7222">
        <v>31497</v>
      </c>
      <c r="D7222">
        <v>2586</v>
      </c>
      <c r="E7222">
        <v>29597</v>
      </c>
      <c r="F7222">
        <v>58778</v>
      </c>
      <c r="G7222">
        <v>83250</v>
      </c>
      <c r="H7222">
        <v>61807</v>
      </c>
      <c r="I7222">
        <v>10373</v>
      </c>
      <c r="J7222">
        <v>298</v>
      </c>
      <c r="K7222">
        <v>9910</v>
      </c>
      <c r="L7222">
        <v>72188</v>
      </c>
      <c r="M7222">
        <f t="shared" si="113"/>
        <v>360284</v>
      </c>
      <c r="O7222">
        <v>0.35652200299999998</v>
      </c>
      <c r="P7222">
        <v>0.73463172799999998</v>
      </c>
      <c r="Q7222">
        <v>2.6885839999999999E-3</v>
      </c>
    </row>
    <row r="7223" spans="1:17" x14ac:dyDescent="0.25">
      <c r="A7223" t="s">
        <v>7243</v>
      </c>
      <c r="C7223">
        <v>29893</v>
      </c>
      <c r="D7223">
        <v>2522</v>
      </c>
      <c r="E7223">
        <v>29429</v>
      </c>
      <c r="F7223">
        <v>62411</v>
      </c>
      <c r="G7223">
        <v>83048</v>
      </c>
      <c r="H7223">
        <v>59752</v>
      </c>
      <c r="I7223">
        <v>10317</v>
      </c>
      <c r="J7223">
        <v>128</v>
      </c>
      <c r="K7223">
        <v>9514</v>
      </c>
      <c r="L7223">
        <v>63320</v>
      </c>
      <c r="M7223">
        <f t="shared" si="113"/>
        <v>350334</v>
      </c>
      <c r="O7223">
        <v>0.378558214</v>
      </c>
      <c r="P7223">
        <v>0.73066572200000002</v>
      </c>
      <c r="Q7223">
        <v>1.1548280000000001E-3</v>
      </c>
    </row>
    <row r="7224" spans="1:17" x14ac:dyDescent="0.25">
      <c r="A7224" t="s">
        <v>7244</v>
      </c>
      <c r="C7224">
        <v>27801</v>
      </c>
      <c r="D7224">
        <v>2288</v>
      </c>
      <c r="E7224">
        <v>28377</v>
      </c>
      <c r="F7224">
        <v>64280</v>
      </c>
      <c r="G7224">
        <v>82705</v>
      </c>
      <c r="H7224">
        <v>56173</v>
      </c>
      <c r="I7224">
        <v>10660</v>
      </c>
      <c r="J7224">
        <v>69</v>
      </c>
      <c r="K7224">
        <v>9398</v>
      </c>
      <c r="L7224">
        <v>54791</v>
      </c>
      <c r="M7224">
        <f t="shared" si="113"/>
        <v>336542</v>
      </c>
      <c r="O7224">
        <v>0.38989476200000001</v>
      </c>
      <c r="P7224">
        <v>0.75495750699999997</v>
      </c>
      <c r="Q7224">
        <v>6.2252499999999997E-4</v>
      </c>
    </row>
    <row r="7225" spans="1:17" x14ac:dyDescent="0.25">
      <c r="A7225" t="s">
        <v>7245</v>
      </c>
      <c r="C7225">
        <v>25936</v>
      </c>
      <c r="D7225">
        <v>2159</v>
      </c>
      <c r="E7225">
        <v>27434</v>
      </c>
      <c r="F7225">
        <v>63679</v>
      </c>
      <c r="G7225">
        <v>82764</v>
      </c>
      <c r="H7225">
        <v>50297</v>
      </c>
      <c r="I7225">
        <v>11246</v>
      </c>
      <c r="J7225">
        <v>65</v>
      </c>
      <c r="K7225">
        <v>9214</v>
      </c>
      <c r="L7225">
        <v>48882</v>
      </c>
      <c r="M7225">
        <f t="shared" si="113"/>
        <v>321676</v>
      </c>
      <c r="O7225">
        <v>0.38624935599999999</v>
      </c>
      <c r="P7225">
        <v>0.79645892399999996</v>
      </c>
      <c r="Q7225">
        <v>5.8643599999999997E-4</v>
      </c>
    </row>
    <row r="7226" spans="1:17" x14ac:dyDescent="0.25">
      <c r="A7226" t="s">
        <v>7246</v>
      </c>
      <c r="C7226">
        <v>24823</v>
      </c>
      <c r="D7226">
        <v>2118</v>
      </c>
      <c r="E7226">
        <v>25908</v>
      </c>
      <c r="F7226">
        <v>62945</v>
      </c>
      <c r="G7226">
        <v>82575</v>
      </c>
      <c r="H7226">
        <v>45577</v>
      </c>
      <c r="I7226">
        <v>11058</v>
      </c>
      <c r="J7226">
        <v>62</v>
      </c>
      <c r="K7226">
        <v>9171</v>
      </c>
      <c r="L7226">
        <v>48213</v>
      </c>
      <c r="M7226">
        <f t="shared" si="113"/>
        <v>312450</v>
      </c>
      <c r="O7226">
        <v>0.38179722799999999</v>
      </c>
      <c r="P7226">
        <v>0.78314447600000003</v>
      </c>
      <c r="Q7226">
        <v>5.5937000000000001E-4</v>
      </c>
    </row>
    <row r="7227" spans="1:17" x14ac:dyDescent="0.25">
      <c r="A7227" t="s">
        <v>7247</v>
      </c>
      <c r="C7227">
        <v>23781</v>
      </c>
      <c r="D7227">
        <v>2209</v>
      </c>
      <c r="E7227">
        <v>25546</v>
      </c>
      <c r="F7227">
        <v>60962</v>
      </c>
      <c r="G7227">
        <v>82450</v>
      </c>
      <c r="H7227">
        <v>39102</v>
      </c>
      <c r="I7227">
        <v>11060</v>
      </c>
      <c r="J7227">
        <v>61</v>
      </c>
      <c r="K7227">
        <v>9136</v>
      </c>
      <c r="L7227">
        <v>51441</v>
      </c>
      <c r="M7227">
        <f t="shared" si="113"/>
        <v>305748</v>
      </c>
      <c r="O7227">
        <v>0.36976920499999999</v>
      </c>
      <c r="P7227">
        <v>0.783286119</v>
      </c>
      <c r="Q7227">
        <v>5.5034799999999998E-4</v>
      </c>
    </row>
    <row r="7228" spans="1:17" x14ac:dyDescent="0.25">
      <c r="A7228" t="s">
        <v>7248</v>
      </c>
      <c r="C7228">
        <v>22258</v>
      </c>
      <c r="D7228">
        <v>2169</v>
      </c>
      <c r="E7228">
        <v>24568</v>
      </c>
      <c r="F7228">
        <v>59623</v>
      </c>
      <c r="G7228">
        <v>82252</v>
      </c>
      <c r="H7228">
        <v>36186</v>
      </c>
      <c r="I7228">
        <v>10544</v>
      </c>
      <c r="J7228">
        <v>48</v>
      </c>
      <c r="K7228">
        <v>8971</v>
      </c>
      <c r="L7228">
        <v>51382</v>
      </c>
      <c r="M7228">
        <f t="shared" si="113"/>
        <v>298001</v>
      </c>
      <c r="O7228">
        <v>0.361647408</v>
      </c>
      <c r="P7228">
        <v>0.74674220999999996</v>
      </c>
      <c r="Q7228">
        <v>4.3306099999999999E-4</v>
      </c>
    </row>
    <row r="7229" spans="1:17" x14ac:dyDescent="0.25">
      <c r="A7229" t="s">
        <v>7249</v>
      </c>
      <c r="C7229">
        <v>21104</v>
      </c>
      <c r="D7229">
        <v>2061</v>
      </c>
      <c r="E7229">
        <v>24165</v>
      </c>
      <c r="F7229">
        <v>58547</v>
      </c>
      <c r="G7229">
        <v>81657</v>
      </c>
      <c r="H7229">
        <v>35300</v>
      </c>
      <c r="I7229">
        <v>9838</v>
      </c>
      <c r="J7229">
        <v>47</v>
      </c>
      <c r="K7229">
        <v>9052</v>
      </c>
      <c r="L7229">
        <v>52694</v>
      </c>
      <c r="M7229">
        <f t="shared" si="113"/>
        <v>294465</v>
      </c>
      <c r="O7229">
        <v>0.35512085599999998</v>
      </c>
      <c r="P7229">
        <v>0.69674221000000003</v>
      </c>
      <c r="Q7229">
        <v>4.2403800000000001E-4</v>
      </c>
    </row>
    <row r="7230" spans="1:17" x14ac:dyDescent="0.25">
      <c r="A7230" t="s">
        <v>7250</v>
      </c>
      <c r="C7230">
        <v>20861</v>
      </c>
      <c r="D7230">
        <v>2095</v>
      </c>
      <c r="E7230">
        <v>23781</v>
      </c>
      <c r="F7230">
        <v>58009</v>
      </c>
      <c r="G7230">
        <v>80543</v>
      </c>
      <c r="H7230">
        <v>35040</v>
      </c>
      <c r="I7230">
        <v>9496</v>
      </c>
      <c r="J7230">
        <v>46</v>
      </c>
      <c r="K7230">
        <v>9153</v>
      </c>
      <c r="L7230">
        <v>52127</v>
      </c>
      <c r="M7230">
        <f t="shared" si="113"/>
        <v>291151</v>
      </c>
      <c r="O7230">
        <v>0.35185758</v>
      </c>
      <c r="P7230">
        <v>0.67252124599999996</v>
      </c>
      <c r="Q7230">
        <v>4.1501599999999999E-4</v>
      </c>
    </row>
    <row r="7231" spans="1:17" x14ac:dyDescent="0.25">
      <c r="A7231" t="s">
        <v>7251</v>
      </c>
      <c r="C7231">
        <v>21400</v>
      </c>
      <c r="D7231">
        <v>2088</v>
      </c>
      <c r="E7231">
        <v>24420</v>
      </c>
      <c r="F7231">
        <v>59120</v>
      </c>
      <c r="G7231">
        <v>80485</v>
      </c>
      <c r="H7231">
        <v>35213</v>
      </c>
      <c r="I7231">
        <v>9963</v>
      </c>
      <c r="J7231">
        <v>46</v>
      </c>
      <c r="K7231">
        <v>9147</v>
      </c>
      <c r="L7231">
        <v>53446</v>
      </c>
      <c r="M7231">
        <f t="shared" si="113"/>
        <v>295328</v>
      </c>
      <c r="O7231">
        <v>0.358596427</v>
      </c>
      <c r="P7231">
        <v>0.705594901</v>
      </c>
      <c r="Q7231">
        <v>4.1501599999999999E-4</v>
      </c>
    </row>
    <row r="7232" spans="1:17" x14ac:dyDescent="0.25">
      <c r="A7232" t="s">
        <v>7252</v>
      </c>
      <c r="C7232">
        <v>21932</v>
      </c>
      <c r="D7232">
        <v>2117</v>
      </c>
      <c r="E7232">
        <v>25626</v>
      </c>
      <c r="F7232">
        <v>58267</v>
      </c>
      <c r="G7232">
        <v>81109</v>
      </c>
      <c r="H7232">
        <v>38596</v>
      </c>
      <c r="I7232">
        <v>10286</v>
      </c>
      <c r="J7232">
        <v>46</v>
      </c>
      <c r="K7232">
        <v>9184</v>
      </c>
      <c r="L7232">
        <v>52393</v>
      </c>
      <c r="M7232">
        <f t="shared" si="113"/>
        <v>299556</v>
      </c>
      <c r="O7232">
        <v>0.353422497</v>
      </c>
      <c r="P7232">
        <v>0.72847025499999996</v>
      </c>
      <c r="Q7232">
        <v>4.1501599999999999E-4</v>
      </c>
    </row>
    <row r="7233" spans="1:17" x14ac:dyDescent="0.25">
      <c r="A7233" t="s">
        <v>7253</v>
      </c>
      <c r="C7233">
        <v>26055</v>
      </c>
      <c r="D7233">
        <v>2205</v>
      </c>
      <c r="E7233">
        <v>26734</v>
      </c>
      <c r="F7233">
        <v>58529</v>
      </c>
      <c r="G7233">
        <v>81643</v>
      </c>
      <c r="H7233">
        <v>45181</v>
      </c>
      <c r="I7233">
        <v>9803</v>
      </c>
      <c r="J7233">
        <v>66</v>
      </c>
      <c r="K7233">
        <v>9344</v>
      </c>
      <c r="L7233">
        <v>54275</v>
      </c>
      <c r="M7233">
        <f t="shared" si="113"/>
        <v>313835</v>
      </c>
      <c r="O7233">
        <v>0.355011676</v>
      </c>
      <c r="P7233">
        <v>0.69426345599999995</v>
      </c>
      <c r="Q7233">
        <v>5.9545799999999999E-4</v>
      </c>
    </row>
    <row r="7234" spans="1:17" x14ac:dyDescent="0.25">
      <c r="A7234" t="s">
        <v>7254</v>
      </c>
      <c r="C7234">
        <v>29788</v>
      </c>
      <c r="D7234">
        <v>2371</v>
      </c>
      <c r="E7234">
        <v>27059</v>
      </c>
      <c r="F7234">
        <v>59212</v>
      </c>
      <c r="G7234">
        <v>81799</v>
      </c>
      <c r="H7234">
        <v>51837</v>
      </c>
      <c r="I7234">
        <v>9270</v>
      </c>
      <c r="J7234">
        <v>410</v>
      </c>
      <c r="K7234">
        <v>9698</v>
      </c>
      <c r="L7234">
        <v>64618</v>
      </c>
      <c r="M7234">
        <f t="shared" si="113"/>
        <v>336062</v>
      </c>
      <c r="O7234">
        <v>0.35915446000000001</v>
      </c>
      <c r="P7234">
        <v>0.65651558099999996</v>
      </c>
      <c r="Q7234">
        <v>3.6990590000000002E-3</v>
      </c>
    </row>
    <row r="7235" spans="1:17" x14ac:dyDescent="0.25">
      <c r="A7235" t="s">
        <v>7255</v>
      </c>
      <c r="C7235">
        <v>30188</v>
      </c>
      <c r="D7235">
        <v>2477</v>
      </c>
      <c r="E7235">
        <v>27633</v>
      </c>
      <c r="F7235">
        <v>59735</v>
      </c>
      <c r="G7235">
        <v>82199</v>
      </c>
      <c r="H7235">
        <v>54861</v>
      </c>
      <c r="I7235">
        <v>9716</v>
      </c>
      <c r="J7235">
        <v>3436</v>
      </c>
      <c r="K7235">
        <v>10041</v>
      </c>
      <c r="L7235">
        <v>72395</v>
      </c>
      <c r="M7235">
        <f t="shared" si="113"/>
        <v>352681</v>
      </c>
      <c r="O7235">
        <v>0.36232675199999997</v>
      </c>
      <c r="P7235">
        <v>0.68810198300000003</v>
      </c>
      <c r="Q7235">
        <v>3.0999919000000001E-2</v>
      </c>
    </row>
    <row r="7236" spans="1:17" x14ac:dyDescent="0.25">
      <c r="A7236" t="s">
        <v>7256</v>
      </c>
      <c r="C7236">
        <v>29756</v>
      </c>
      <c r="D7236">
        <v>2277</v>
      </c>
      <c r="E7236">
        <v>28221</v>
      </c>
      <c r="F7236">
        <v>57068</v>
      </c>
      <c r="G7236">
        <v>82608</v>
      </c>
      <c r="H7236">
        <v>53843</v>
      </c>
      <c r="I7236">
        <v>10104</v>
      </c>
      <c r="J7236">
        <v>13627</v>
      </c>
      <c r="K7236">
        <v>10074</v>
      </c>
      <c r="L7236">
        <v>70505</v>
      </c>
      <c r="M7236">
        <f t="shared" si="113"/>
        <v>358083</v>
      </c>
      <c r="O7236">
        <v>0.34614988000000002</v>
      </c>
      <c r="P7236">
        <v>0.71558073700000002</v>
      </c>
      <c r="Q7236">
        <v>0.12294409000000001</v>
      </c>
    </row>
    <row r="7237" spans="1:17" x14ac:dyDescent="0.25">
      <c r="A7237" t="s">
        <v>7257</v>
      </c>
      <c r="C7237">
        <v>29505</v>
      </c>
      <c r="D7237">
        <v>2239</v>
      </c>
      <c r="E7237">
        <v>28041</v>
      </c>
      <c r="F7237">
        <v>52460</v>
      </c>
      <c r="G7237">
        <v>82754</v>
      </c>
      <c r="H7237">
        <v>51520</v>
      </c>
      <c r="I7237">
        <v>10120</v>
      </c>
      <c r="J7237">
        <v>26173</v>
      </c>
      <c r="K7237">
        <v>9876</v>
      </c>
      <c r="L7237">
        <v>65050</v>
      </c>
      <c r="M7237">
        <f t="shared" ref="M7237:M7300" si="114">SUM(C7237:L7237)</f>
        <v>357738</v>
      </c>
      <c r="O7237">
        <v>0.31819973899999998</v>
      </c>
      <c r="P7237">
        <v>0.716713881</v>
      </c>
      <c r="Q7237">
        <v>0.236135295</v>
      </c>
    </row>
    <row r="7238" spans="1:17" x14ac:dyDescent="0.25">
      <c r="A7238" t="s">
        <v>7258</v>
      </c>
      <c r="C7238">
        <v>28952</v>
      </c>
      <c r="D7238">
        <v>2204</v>
      </c>
      <c r="E7238">
        <v>27974</v>
      </c>
      <c r="F7238">
        <v>49548</v>
      </c>
      <c r="G7238">
        <v>82981</v>
      </c>
      <c r="H7238">
        <v>50032</v>
      </c>
      <c r="I7238">
        <v>10129</v>
      </c>
      <c r="J7238">
        <v>35662</v>
      </c>
      <c r="K7238">
        <v>9787</v>
      </c>
      <c r="L7238">
        <v>58880</v>
      </c>
      <c r="M7238">
        <f t="shared" si="114"/>
        <v>356149</v>
      </c>
      <c r="O7238">
        <v>0.30053680300000002</v>
      </c>
      <c r="P7238">
        <v>0.71735127499999995</v>
      </c>
      <c r="Q7238">
        <v>0.321745956</v>
      </c>
    </row>
    <row r="7239" spans="1:17" x14ac:dyDescent="0.25">
      <c r="A7239" t="s">
        <v>7259</v>
      </c>
      <c r="C7239">
        <v>27030</v>
      </c>
      <c r="D7239">
        <v>2163</v>
      </c>
      <c r="E7239">
        <v>27829</v>
      </c>
      <c r="F7239">
        <v>48973</v>
      </c>
      <c r="G7239">
        <v>82753</v>
      </c>
      <c r="H7239">
        <v>48691</v>
      </c>
      <c r="I7239">
        <v>10044</v>
      </c>
      <c r="J7239">
        <v>41835</v>
      </c>
      <c r="K7239">
        <v>9698</v>
      </c>
      <c r="L7239">
        <v>54353</v>
      </c>
      <c r="M7239">
        <f t="shared" si="114"/>
        <v>353369</v>
      </c>
      <c r="O7239">
        <v>0.29704910099999998</v>
      </c>
      <c r="P7239">
        <v>0.71133144500000001</v>
      </c>
      <c r="Q7239">
        <v>0.37743934899999998</v>
      </c>
    </row>
    <row r="7240" spans="1:17" x14ac:dyDescent="0.25">
      <c r="A7240" t="s">
        <v>7260</v>
      </c>
      <c r="C7240">
        <v>25838</v>
      </c>
      <c r="D7240">
        <v>2129</v>
      </c>
      <c r="E7240">
        <v>27568</v>
      </c>
      <c r="F7240">
        <v>50391</v>
      </c>
      <c r="G7240">
        <v>82765</v>
      </c>
      <c r="H7240">
        <v>45933</v>
      </c>
      <c r="I7240">
        <v>10210</v>
      </c>
      <c r="J7240">
        <v>42655</v>
      </c>
      <c r="K7240">
        <v>9614</v>
      </c>
      <c r="L7240">
        <v>53811</v>
      </c>
      <c r="M7240">
        <f t="shared" si="114"/>
        <v>350914</v>
      </c>
      <c r="O7240">
        <v>0.30565007700000002</v>
      </c>
      <c r="P7240">
        <v>0.72308781899999997</v>
      </c>
      <c r="Q7240">
        <v>0.38483746699999999</v>
      </c>
    </row>
    <row r="7241" spans="1:17" x14ac:dyDescent="0.25">
      <c r="A7241" t="s">
        <v>7261</v>
      </c>
      <c r="C7241">
        <v>26208</v>
      </c>
      <c r="D7241">
        <v>2157</v>
      </c>
      <c r="E7241">
        <v>27316</v>
      </c>
      <c r="F7241">
        <v>51394</v>
      </c>
      <c r="G7241">
        <v>82756</v>
      </c>
      <c r="H7241">
        <v>46215</v>
      </c>
      <c r="I7241">
        <v>10222</v>
      </c>
      <c r="J7241">
        <v>38697</v>
      </c>
      <c r="K7241">
        <v>9545</v>
      </c>
      <c r="L7241">
        <v>55829</v>
      </c>
      <c r="M7241">
        <f t="shared" si="114"/>
        <v>350339</v>
      </c>
      <c r="O7241">
        <v>0.31173384300000001</v>
      </c>
      <c r="P7241">
        <v>0.723937677</v>
      </c>
      <c r="Q7241">
        <v>0.34912801500000001</v>
      </c>
    </row>
    <row r="7242" spans="1:17" x14ac:dyDescent="0.25">
      <c r="A7242" t="s">
        <v>7262</v>
      </c>
      <c r="C7242">
        <v>27186</v>
      </c>
      <c r="D7242">
        <v>2250</v>
      </c>
      <c r="E7242">
        <v>27722</v>
      </c>
      <c r="F7242">
        <v>51929</v>
      </c>
      <c r="G7242">
        <v>82791</v>
      </c>
      <c r="H7242">
        <v>47257</v>
      </c>
      <c r="I7242">
        <v>10477</v>
      </c>
      <c r="J7242">
        <v>29299</v>
      </c>
      <c r="K7242">
        <v>9685</v>
      </c>
      <c r="L7242">
        <v>56046</v>
      </c>
      <c r="M7242">
        <f t="shared" si="114"/>
        <v>344642</v>
      </c>
      <c r="O7242">
        <v>0.31497892199999999</v>
      </c>
      <c r="P7242">
        <v>0.74199716699999996</v>
      </c>
      <c r="Q7242">
        <v>0.26433836500000002</v>
      </c>
    </row>
    <row r="7243" spans="1:17" x14ac:dyDescent="0.25">
      <c r="A7243" t="s">
        <v>7263</v>
      </c>
      <c r="C7243">
        <v>28861</v>
      </c>
      <c r="D7243">
        <v>2303</v>
      </c>
      <c r="E7243">
        <v>28009</v>
      </c>
      <c r="F7243">
        <v>53501</v>
      </c>
      <c r="G7243">
        <v>82654</v>
      </c>
      <c r="H7243">
        <v>50133</v>
      </c>
      <c r="I7243">
        <v>10948</v>
      </c>
      <c r="J7243">
        <v>16908</v>
      </c>
      <c r="K7243">
        <v>9629</v>
      </c>
      <c r="L7243">
        <v>57333</v>
      </c>
      <c r="M7243">
        <f t="shared" si="114"/>
        <v>340279</v>
      </c>
      <c r="O7243">
        <v>0.32451399600000003</v>
      </c>
      <c r="P7243">
        <v>0.77535410800000004</v>
      </c>
      <c r="Q7243">
        <v>0.15254558400000001</v>
      </c>
    </row>
    <row r="7244" spans="1:17" x14ac:dyDescent="0.25">
      <c r="A7244" t="s">
        <v>7264</v>
      </c>
      <c r="C7244">
        <v>29938</v>
      </c>
      <c r="D7244">
        <v>2384</v>
      </c>
      <c r="E7244">
        <v>27755</v>
      </c>
      <c r="F7244">
        <v>55950</v>
      </c>
      <c r="G7244">
        <v>82572</v>
      </c>
      <c r="H7244">
        <v>52185</v>
      </c>
      <c r="I7244">
        <v>11015</v>
      </c>
      <c r="J7244">
        <v>5328</v>
      </c>
      <c r="K7244">
        <v>9768</v>
      </c>
      <c r="L7244">
        <v>60509</v>
      </c>
      <c r="M7244">
        <f t="shared" si="114"/>
        <v>337404</v>
      </c>
      <c r="O7244">
        <v>0.33936857399999998</v>
      </c>
      <c r="P7244">
        <v>0.78009914999999996</v>
      </c>
      <c r="Q7244">
        <v>4.8069723000000002E-2</v>
      </c>
    </row>
    <row r="7245" spans="1:17" x14ac:dyDescent="0.25">
      <c r="A7245" t="s">
        <v>7265</v>
      </c>
      <c r="C7245">
        <v>30023</v>
      </c>
      <c r="D7245">
        <v>2382</v>
      </c>
      <c r="E7245">
        <v>27821</v>
      </c>
      <c r="F7245">
        <v>61691</v>
      </c>
      <c r="G7245">
        <v>82654</v>
      </c>
      <c r="H7245">
        <v>54991</v>
      </c>
      <c r="I7245">
        <v>11290</v>
      </c>
      <c r="J7245">
        <v>593</v>
      </c>
      <c r="K7245">
        <v>9854</v>
      </c>
      <c r="L7245">
        <v>67481</v>
      </c>
      <c r="M7245">
        <f t="shared" si="114"/>
        <v>348780</v>
      </c>
      <c r="O7245">
        <v>0.37419100500000002</v>
      </c>
      <c r="P7245">
        <v>0.79957507100000003</v>
      </c>
      <c r="Q7245">
        <v>5.3501019999999998E-3</v>
      </c>
    </row>
    <row r="7246" spans="1:17" x14ac:dyDescent="0.25">
      <c r="A7246" t="s">
        <v>7266</v>
      </c>
      <c r="C7246">
        <v>28382</v>
      </c>
      <c r="D7246">
        <v>2274</v>
      </c>
      <c r="E7246">
        <v>27867</v>
      </c>
      <c r="F7246">
        <v>64588</v>
      </c>
      <c r="G7246">
        <v>82414</v>
      </c>
      <c r="H7246">
        <v>55890</v>
      </c>
      <c r="I7246">
        <v>11041</v>
      </c>
      <c r="J7246">
        <v>52</v>
      </c>
      <c r="K7246">
        <v>9631</v>
      </c>
      <c r="L7246">
        <v>70138</v>
      </c>
      <c r="M7246">
        <f t="shared" si="114"/>
        <v>352277</v>
      </c>
      <c r="O7246">
        <v>0.39176295799999999</v>
      </c>
      <c r="P7246">
        <v>0.78194050999999998</v>
      </c>
      <c r="Q7246">
        <v>4.6914899999999998E-4</v>
      </c>
    </row>
    <row r="7247" spans="1:17" x14ac:dyDescent="0.25">
      <c r="A7247" t="s">
        <v>7267</v>
      </c>
      <c r="C7247">
        <v>26770</v>
      </c>
      <c r="D7247">
        <v>2259</v>
      </c>
      <c r="E7247">
        <v>27415</v>
      </c>
      <c r="F7247">
        <v>65368</v>
      </c>
      <c r="G7247">
        <v>81997</v>
      </c>
      <c r="H7247">
        <v>54687</v>
      </c>
      <c r="I7247">
        <v>10611</v>
      </c>
      <c r="J7247">
        <v>49</v>
      </c>
      <c r="K7247">
        <v>9552</v>
      </c>
      <c r="L7247">
        <v>64163</v>
      </c>
      <c r="M7247">
        <f t="shared" si="114"/>
        <v>342871</v>
      </c>
      <c r="O7247">
        <v>0.39649410099999999</v>
      </c>
      <c r="P7247">
        <v>0.75148725199999999</v>
      </c>
      <c r="Q7247">
        <v>4.4208300000000002E-4</v>
      </c>
    </row>
    <row r="7248" spans="1:17" x14ac:dyDescent="0.25">
      <c r="A7248" t="s">
        <v>7268</v>
      </c>
      <c r="C7248">
        <v>25132</v>
      </c>
      <c r="D7248">
        <v>2172</v>
      </c>
      <c r="E7248">
        <v>25899</v>
      </c>
      <c r="F7248">
        <v>64982</v>
      </c>
      <c r="G7248">
        <v>81572</v>
      </c>
      <c r="H7248">
        <v>51541</v>
      </c>
      <c r="I7248">
        <v>10296</v>
      </c>
      <c r="J7248">
        <v>49</v>
      </c>
      <c r="K7248">
        <v>9524</v>
      </c>
      <c r="L7248">
        <v>55562</v>
      </c>
      <c r="M7248">
        <f t="shared" si="114"/>
        <v>326729</v>
      </c>
      <c r="O7248">
        <v>0.39415279199999997</v>
      </c>
      <c r="P7248">
        <v>0.72917847000000002</v>
      </c>
      <c r="Q7248">
        <v>4.4208300000000002E-4</v>
      </c>
    </row>
    <row r="7249" spans="1:17" x14ac:dyDescent="0.25">
      <c r="A7249" t="s">
        <v>7269</v>
      </c>
      <c r="C7249">
        <v>23534</v>
      </c>
      <c r="D7249">
        <v>2146</v>
      </c>
      <c r="E7249">
        <v>24872</v>
      </c>
      <c r="F7249">
        <v>63602</v>
      </c>
      <c r="G7249">
        <v>80782</v>
      </c>
      <c r="H7249">
        <v>49378</v>
      </c>
      <c r="I7249">
        <v>9439</v>
      </c>
      <c r="J7249">
        <v>49</v>
      </c>
      <c r="K7249">
        <v>9392</v>
      </c>
      <c r="L7249">
        <v>50032</v>
      </c>
      <c r="M7249">
        <f t="shared" si="114"/>
        <v>313226</v>
      </c>
      <c r="O7249">
        <v>0.38578230699999999</v>
      </c>
      <c r="P7249">
        <v>0.668484419</v>
      </c>
      <c r="Q7249">
        <v>4.4208300000000002E-4</v>
      </c>
    </row>
    <row r="7250" spans="1:17" x14ac:dyDescent="0.25">
      <c r="A7250" t="s">
        <v>7270</v>
      </c>
      <c r="C7250">
        <v>22502</v>
      </c>
      <c r="D7250">
        <v>2155</v>
      </c>
      <c r="E7250">
        <v>23041</v>
      </c>
      <c r="F7250">
        <v>62973</v>
      </c>
      <c r="G7250">
        <v>80555</v>
      </c>
      <c r="H7250">
        <v>42482</v>
      </c>
      <c r="I7250">
        <v>9158</v>
      </c>
      <c r="J7250">
        <v>49</v>
      </c>
      <c r="K7250">
        <v>9310</v>
      </c>
      <c r="L7250">
        <v>47741</v>
      </c>
      <c r="M7250">
        <f t="shared" si="114"/>
        <v>299966</v>
      </c>
      <c r="O7250">
        <v>0.38196706400000002</v>
      </c>
      <c r="P7250">
        <v>0.64858356900000003</v>
      </c>
      <c r="Q7250">
        <v>4.4208300000000002E-4</v>
      </c>
    </row>
    <row r="7251" spans="1:17" x14ac:dyDescent="0.25">
      <c r="A7251" t="s">
        <v>7271</v>
      </c>
      <c r="C7251">
        <v>20977</v>
      </c>
      <c r="D7251">
        <v>1972</v>
      </c>
      <c r="E7251">
        <v>23020</v>
      </c>
      <c r="F7251">
        <v>62167</v>
      </c>
      <c r="G7251">
        <v>80414</v>
      </c>
      <c r="H7251">
        <v>35015</v>
      </c>
      <c r="I7251">
        <v>8941</v>
      </c>
      <c r="J7251">
        <v>49</v>
      </c>
      <c r="K7251">
        <v>9341</v>
      </c>
      <c r="L7251">
        <v>46034</v>
      </c>
      <c r="M7251">
        <f t="shared" si="114"/>
        <v>287930</v>
      </c>
      <c r="O7251">
        <v>0.37707821600000002</v>
      </c>
      <c r="P7251">
        <v>0.63321529700000001</v>
      </c>
      <c r="Q7251">
        <v>4.4208300000000002E-4</v>
      </c>
    </row>
    <row r="7252" spans="1:17" x14ac:dyDescent="0.25">
      <c r="A7252" t="s">
        <v>7272</v>
      </c>
      <c r="C7252">
        <v>19080</v>
      </c>
      <c r="D7252">
        <v>1800</v>
      </c>
      <c r="E7252">
        <v>23106</v>
      </c>
      <c r="F7252">
        <v>62109</v>
      </c>
      <c r="G7252">
        <v>79993</v>
      </c>
      <c r="H7252">
        <v>30234</v>
      </c>
      <c r="I7252">
        <v>8781</v>
      </c>
      <c r="J7252">
        <v>49</v>
      </c>
      <c r="K7252">
        <v>9234</v>
      </c>
      <c r="L7252">
        <v>48607</v>
      </c>
      <c r="M7252">
        <f t="shared" si="114"/>
        <v>282993</v>
      </c>
      <c r="O7252">
        <v>0.37672641299999998</v>
      </c>
      <c r="P7252">
        <v>0.62188385300000004</v>
      </c>
      <c r="Q7252">
        <v>4.4208300000000002E-4</v>
      </c>
    </row>
    <row r="7253" spans="1:17" x14ac:dyDescent="0.25">
      <c r="A7253" t="s">
        <v>7273</v>
      </c>
      <c r="C7253">
        <v>17748</v>
      </c>
      <c r="D7253">
        <v>1794</v>
      </c>
      <c r="E7253">
        <v>23100</v>
      </c>
      <c r="F7253">
        <v>62297</v>
      </c>
      <c r="G7253">
        <v>79827</v>
      </c>
      <c r="H7253">
        <v>28305</v>
      </c>
      <c r="I7253">
        <v>8087</v>
      </c>
      <c r="J7253">
        <v>48</v>
      </c>
      <c r="K7253">
        <v>9146</v>
      </c>
      <c r="L7253">
        <v>51617</v>
      </c>
      <c r="M7253">
        <f t="shared" si="114"/>
        <v>281969</v>
      </c>
      <c r="O7253">
        <v>0.37786673900000001</v>
      </c>
      <c r="P7253">
        <v>0.57273371100000003</v>
      </c>
      <c r="Q7253">
        <v>4.3306099999999999E-4</v>
      </c>
    </row>
    <row r="7254" spans="1:17" x14ac:dyDescent="0.25">
      <c r="A7254" t="s">
        <v>7274</v>
      </c>
      <c r="C7254">
        <v>16164</v>
      </c>
      <c r="D7254">
        <v>1813</v>
      </c>
      <c r="E7254">
        <v>22345</v>
      </c>
      <c r="F7254">
        <v>62921</v>
      </c>
      <c r="G7254">
        <v>79320</v>
      </c>
      <c r="H7254">
        <v>27749</v>
      </c>
      <c r="I7254">
        <v>7991</v>
      </c>
      <c r="J7254">
        <v>49</v>
      </c>
      <c r="K7254">
        <v>9209</v>
      </c>
      <c r="L7254">
        <v>53814</v>
      </c>
      <c r="M7254">
        <f t="shared" si="114"/>
        <v>281375</v>
      </c>
      <c r="O7254">
        <v>0.38165165400000001</v>
      </c>
      <c r="P7254">
        <v>0.56593484400000005</v>
      </c>
      <c r="Q7254">
        <v>4.4208300000000002E-4</v>
      </c>
    </row>
    <row r="7255" spans="1:17" x14ac:dyDescent="0.25">
      <c r="A7255" t="s">
        <v>7275</v>
      </c>
      <c r="C7255">
        <v>15093</v>
      </c>
      <c r="D7255">
        <v>1840</v>
      </c>
      <c r="E7255">
        <v>21386</v>
      </c>
      <c r="F7255">
        <v>61366</v>
      </c>
      <c r="G7255">
        <v>79320</v>
      </c>
      <c r="H7255">
        <v>28054</v>
      </c>
      <c r="I7255">
        <v>7584</v>
      </c>
      <c r="J7255">
        <v>49</v>
      </c>
      <c r="K7255">
        <v>9192</v>
      </c>
      <c r="L7255">
        <v>54129</v>
      </c>
      <c r="M7255">
        <f t="shared" si="114"/>
        <v>278013</v>
      </c>
      <c r="O7255">
        <v>0.37221969500000002</v>
      </c>
      <c r="P7255">
        <v>0.537110482</v>
      </c>
      <c r="Q7255">
        <v>4.4208300000000002E-4</v>
      </c>
    </row>
    <row r="7256" spans="1:17" x14ac:dyDescent="0.25">
      <c r="A7256" t="s">
        <v>7276</v>
      </c>
      <c r="C7256">
        <v>14769</v>
      </c>
      <c r="D7256">
        <v>1940</v>
      </c>
      <c r="E7256">
        <v>22325</v>
      </c>
      <c r="F7256">
        <v>61038</v>
      </c>
      <c r="G7256">
        <v>79281</v>
      </c>
      <c r="H7256">
        <v>28703</v>
      </c>
      <c r="I7256">
        <v>6751</v>
      </c>
      <c r="J7256">
        <v>49</v>
      </c>
      <c r="K7256">
        <v>9141</v>
      </c>
      <c r="L7256">
        <v>53153</v>
      </c>
      <c r="M7256">
        <f t="shared" si="114"/>
        <v>277150</v>
      </c>
      <c r="O7256">
        <v>0.37023018800000002</v>
      </c>
      <c r="P7256">
        <v>0.47811614699999999</v>
      </c>
      <c r="Q7256">
        <v>4.4208300000000002E-4</v>
      </c>
    </row>
    <row r="7257" spans="1:17" x14ac:dyDescent="0.25">
      <c r="A7257" t="s">
        <v>7277</v>
      </c>
      <c r="C7257">
        <v>15197</v>
      </c>
      <c r="D7257">
        <v>2105</v>
      </c>
      <c r="E7257">
        <v>23363</v>
      </c>
      <c r="F7257">
        <v>60232</v>
      </c>
      <c r="G7257">
        <v>79705</v>
      </c>
      <c r="H7257">
        <v>31171</v>
      </c>
      <c r="I7257">
        <v>5996</v>
      </c>
      <c r="J7257">
        <v>65</v>
      </c>
      <c r="K7257">
        <v>9255</v>
      </c>
      <c r="L7257">
        <v>53402</v>
      </c>
      <c r="M7257">
        <f t="shared" si="114"/>
        <v>280491</v>
      </c>
      <c r="O7257">
        <v>0.36534134000000001</v>
      </c>
      <c r="P7257">
        <v>0.42464589200000002</v>
      </c>
      <c r="Q7257">
        <v>5.8643599999999997E-4</v>
      </c>
    </row>
    <row r="7258" spans="1:17" x14ac:dyDescent="0.25">
      <c r="A7258" t="s">
        <v>7278</v>
      </c>
      <c r="C7258">
        <v>16573</v>
      </c>
      <c r="D7258">
        <v>2119</v>
      </c>
      <c r="E7258">
        <v>25268</v>
      </c>
      <c r="F7258">
        <v>60382</v>
      </c>
      <c r="G7258">
        <v>80873</v>
      </c>
      <c r="H7258">
        <v>34059</v>
      </c>
      <c r="I7258">
        <v>5959</v>
      </c>
      <c r="J7258">
        <v>296</v>
      </c>
      <c r="K7258">
        <v>9434</v>
      </c>
      <c r="L7258">
        <v>55779</v>
      </c>
      <c r="M7258">
        <f t="shared" si="114"/>
        <v>290742</v>
      </c>
      <c r="O7258">
        <v>0.36625117499999998</v>
      </c>
      <c r="P7258">
        <v>0.422025496</v>
      </c>
      <c r="Q7258">
        <v>2.6705399999999999E-3</v>
      </c>
    </row>
    <row r="7259" spans="1:17" x14ac:dyDescent="0.25">
      <c r="A7259" t="s">
        <v>7279</v>
      </c>
      <c r="C7259">
        <v>18425</v>
      </c>
      <c r="D7259">
        <v>2224</v>
      </c>
      <c r="E7259">
        <v>26237</v>
      </c>
      <c r="F7259">
        <v>60288</v>
      </c>
      <c r="G7259">
        <v>80946</v>
      </c>
      <c r="H7259">
        <v>34785</v>
      </c>
      <c r="I7259">
        <v>6659</v>
      </c>
      <c r="J7259">
        <v>2765</v>
      </c>
      <c r="K7259">
        <v>9818</v>
      </c>
      <c r="L7259">
        <v>58451</v>
      </c>
      <c r="M7259">
        <f t="shared" si="114"/>
        <v>300598</v>
      </c>
      <c r="O7259">
        <v>0.36568101200000003</v>
      </c>
      <c r="P7259">
        <v>0.47160056700000003</v>
      </c>
      <c r="Q7259">
        <v>2.4946092999999999E-2</v>
      </c>
    </row>
    <row r="7260" spans="1:17" x14ac:dyDescent="0.25">
      <c r="A7260" t="s">
        <v>7280</v>
      </c>
      <c r="C7260">
        <v>18762</v>
      </c>
      <c r="D7260">
        <v>2188</v>
      </c>
      <c r="E7260">
        <v>26505</v>
      </c>
      <c r="F7260">
        <v>58954</v>
      </c>
      <c r="G7260">
        <v>81419</v>
      </c>
      <c r="H7260">
        <v>36470</v>
      </c>
      <c r="I7260">
        <v>6959</v>
      </c>
      <c r="J7260">
        <v>10988</v>
      </c>
      <c r="K7260">
        <v>10000</v>
      </c>
      <c r="L7260">
        <v>59247</v>
      </c>
      <c r="M7260">
        <f t="shared" si="114"/>
        <v>311492</v>
      </c>
      <c r="O7260">
        <v>0.35758954300000001</v>
      </c>
      <c r="P7260">
        <v>0.49284702499999999</v>
      </c>
      <c r="Q7260">
        <v>9.9134781000000005E-2</v>
      </c>
    </row>
    <row r="7261" spans="1:17" x14ac:dyDescent="0.25">
      <c r="A7261" t="s">
        <v>7281</v>
      </c>
      <c r="C7261">
        <v>18732</v>
      </c>
      <c r="D7261">
        <v>2203</v>
      </c>
      <c r="E7261">
        <v>25918</v>
      </c>
      <c r="F7261">
        <v>55389</v>
      </c>
      <c r="G7261">
        <v>81506</v>
      </c>
      <c r="H7261">
        <v>37267</v>
      </c>
      <c r="I7261">
        <v>8058</v>
      </c>
      <c r="J7261">
        <v>20590</v>
      </c>
      <c r="K7261">
        <v>9843</v>
      </c>
      <c r="L7261">
        <v>57625</v>
      </c>
      <c r="M7261">
        <f t="shared" si="114"/>
        <v>317131</v>
      </c>
      <c r="O7261">
        <v>0.33596578999999999</v>
      </c>
      <c r="P7261">
        <v>0.57067988700000005</v>
      </c>
      <c r="Q7261">
        <v>0.18576493799999999</v>
      </c>
    </row>
    <row r="7262" spans="1:17" x14ac:dyDescent="0.25">
      <c r="A7262" t="s">
        <v>7282</v>
      </c>
      <c r="C7262">
        <v>17557</v>
      </c>
      <c r="D7262">
        <v>2176</v>
      </c>
      <c r="E7262">
        <v>25801</v>
      </c>
      <c r="F7262">
        <v>51316</v>
      </c>
      <c r="G7262">
        <v>81429</v>
      </c>
      <c r="H7262">
        <v>37212</v>
      </c>
      <c r="I7262">
        <v>9230</v>
      </c>
      <c r="J7262">
        <v>27807</v>
      </c>
      <c r="K7262">
        <v>9825</v>
      </c>
      <c r="L7262">
        <v>56663</v>
      </c>
      <c r="M7262">
        <f t="shared" si="114"/>
        <v>319016</v>
      </c>
      <c r="O7262">
        <v>0.31126072799999999</v>
      </c>
      <c r="P7262">
        <v>0.65368272000000005</v>
      </c>
      <c r="Q7262">
        <v>0.250877399</v>
      </c>
    </row>
    <row r="7263" spans="1:17" x14ac:dyDescent="0.25">
      <c r="A7263" t="s">
        <v>7283</v>
      </c>
      <c r="C7263">
        <v>17100</v>
      </c>
      <c r="D7263">
        <v>2176</v>
      </c>
      <c r="E7263">
        <v>25740</v>
      </c>
      <c r="F7263">
        <v>50507</v>
      </c>
      <c r="G7263">
        <v>81419</v>
      </c>
      <c r="H7263">
        <v>36764</v>
      </c>
      <c r="I7263">
        <v>9839</v>
      </c>
      <c r="J7263">
        <v>32397</v>
      </c>
      <c r="K7263">
        <v>9883</v>
      </c>
      <c r="L7263">
        <v>57071</v>
      </c>
      <c r="M7263">
        <f t="shared" si="114"/>
        <v>322896</v>
      </c>
      <c r="O7263">
        <v>0.30635368299999999</v>
      </c>
      <c r="P7263">
        <v>0.69681303100000003</v>
      </c>
      <c r="Q7263">
        <v>0.29228881499999998</v>
      </c>
    </row>
    <row r="7264" spans="1:17" x14ac:dyDescent="0.25">
      <c r="A7264" t="s">
        <v>7284</v>
      </c>
      <c r="C7264">
        <v>16992</v>
      </c>
      <c r="D7264">
        <v>2137</v>
      </c>
      <c r="E7264">
        <v>25174</v>
      </c>
      <c r="F7264">
        <v>51173</v>
      </c>
      <c r="G7264">
        <v>81224</v>
      </c>
      <c r="H7264">
        <v>35352</v>
      </c>
      <c r="I7264">
        <v>9643</v>
      </c>
      <c r="J7264">
        <v>32528</v>
      </c>
      <c r="K7264">
        <v>9843</v>
      </c>
      <c r="L7264">
        <v>54312</v>
      </c>
      <c r="M7264">
        <f t="shared" si="114"/>
        <v>318378</v>
      </c>
      <c r="O7264">
        <v>0.31039335200000001</v>
      </c>
      <c r="P7264">
        <v>0.68293201100000001</v>
      </c>
      <c r="Q7264">
        <v>0.29347071000000002</v>
      </c>
    </row>
    <row r="7265" spans="1:17" x14ac:dyDescent="0.25">
      <c r="A7265" t="s">
        <v>7285</v>
      </c>
      <c r="C7265">
        <v>16954</v>
      </c>
      <c r="D7265">
        <v>2182</v>
      </c>
      <c r="E7265">
        <v>25282</v>
      </c>
      <c r="F7265">
        <v>52507</v>
      </c>
      <c r="G7265">
        <v>81139</v>
      </c>
      <c r="H7265">
        <v>34428</v>
      </c>
      <c r="I7265">
        <v>9534</v>
      </c>
      <c r="J7265">
        <v>26546</v>
      </c>
      <c r="K7265">
        <v>9440</v>
      </c>
      <c r="L7265">
        <v>54215</v>
      </c>
      <c r="M7265">
        <f t="shared" si="114"/>
        <v>312227</v>
      </c>
      <c r="O7265">
        <v>0.31848482099999997</v>
      </c>
      <c r="P7265">
        <v>0.67521246499999998</v>
      </c>
      <c r="Q7265">
        <v>0.23950053700000001</v>
      </c>
    </row>
    <row r="7266" spans="1:17" x14ac:dyDescent="0.25">
      <c r="A7266" t="s">
        <v>7286</v>
      </c>
      <c r="C7266">
        <v>17842</v>
      </c>
      <c r="D7266">
        <v>2242</v>
      </c>
      <c r="E7266">
        <v>25310</v>
      </c>
      <c r="F7266">
        <v>52794</v>
      </c>
      <c r="G7266">
        <v>81431</v>
      </c>
      <c r="H7266">
        <v>35651</v>
      </c>
      <c r="I7266">
        <v>8384</v>
      </c>
      <c r="J7266">
        <v>18788</v>
      </c>
      <c r="K7266">
        <v>9425</v>
      </c>
      <c r="L7266">
        <v>56770</v>
      </c>
      <c r="M7266">
        <f t="shared" si="114"/>
        <v>308637</v>
      </c>
      <c r="O7266">
        <v>0.32022563900000001</v>
      </c>
      <c r="P7266">
        <v>0.59376770499999998</v>
      </c>
      <c r="Q7266">
        <v>0.16950712300000001</v>
      </c>
    </row>
    <row r="7267" spans="1:17" x14ac:dyDescent="0.25">
      <c r="A7267" t="s">
        <v>7287</v>
      </c>
      <c r="C7267">
        <v>18058</v>
      </c>
      <c r="D7267">
        <v>2326</v>
      </c>
      <c r="E7267">
        <v>25813</v>
      </c>
      <c r="F7267">
        <v>53146</v>
      </c>
      <c r="G7267">
        <v>81457</v>
      </c>
      <c r="H7267">
        <v>38345</v>
      </c>
      <c r="I7267">
        <v>8858</v>
      </c>
      <c r="J7267">
        <v>10049</v>
      </c>
      <c r="K7267">
        <v>9594</v>
      </c>
      <c r="L7267">
        <v>56591</v>
      </c>
      <c r="M7267">
        <f t="shared" si="114"/>
        <v>304237</v>
      </c>
      <c r="O7267">
        <v>0.32236071900000002</v>
      </c>
      <c r="P7267">
        <v>0.62733711000000003</v>
      </c>
      <c r="Q7267">
        <v>9.0663034000000003E-2</v>
      </c>
    </row>
    <row r="7268" spans="1:17" x14ac:dyDescent="0.25">
      <c r="A7268" t="s">
        <v>7288</v>
      </c>
      <c r="C7268">
        <v>18739</v>
      </c>
      <c r="D7268">
        <v>2371</v>
      </c>
      <c r="E7268">
        <v>25855</v>
      </c>
      <c r="F7268">
        <v>54155</v>
      </c>
      <c r="G7268">
        <v>81428</v>
      </c>
      <c r="H7268">
        <v>41875</v>
      </c>
      <c r="I7268">
        <v>9887</v>
      </c>
      <c r="J7268">
        <v>3116</v>
      </c>
      <c r="K7268">
        <v>9597</v>
      </c>
      <c r="L7268">
        <v>57865</v>
      </c>
      <c r="M7268">
        <f t="shared" si="114"/>
        <v>304888</v>
      </c>
      <c r="O7268">
        <v>0.32848087799999998</v>
      </c>
      <c r="P7268">
        <v>0.70021246500000001</v>
      </c>
      <c r="Q7268">
        <v>2.8112847999999999E-2</v>
      </c>
    </row>
    <row r="7269" spans="1:17" x14ac:dyDescent="0.25">
      <c r="A7269" t="s">
        <v>7289</v>
      </c>
      <c r="C7269">
        <v>19490</v>
      </c>
      <c r="D7269">
        <v>2437</v>
      </c>
      <c r="E7269">
        <v>25974</v>
      </c>
      <c r="F7269">
        <v>55385</v>
      </c>
      <c r="G7269">
        <v>81558</v>
      </c>
      <c r="H7269">
        <v>43936</v>
      </c>
      <c r="I7269">
        <v>9986</v>
      </c>
      <c r="J7269">
        <v>564</v>
      </c>
      <c r="K7269">
        <v>9594</v>
      </c>
      <c r="L7269">
        <v>66924</v>
      </c>
      <c r="M7269">
        <f t="shared" si="114"/>
        <v>315848</v>
      </c>
      <c r="O7269">
        <v>0.33594152799999999</v>
      </c>
      <c r="P7269">
        <v>0.70722379599999996</v>
      </c>
      <c r="Q7269">
        <v>5.0884620000000002E-3</v>
      </c>
    </row>
    <row r="7270" spans="1:17" x14ac:dyDescent="0.25">
      <c r="A7270" t="s">
        <v>7290</v>
      </c>
      <c r="C7270">
        <v>19712</v>
      </c>
      <c r="D7270">
        <v>2497</v>
      </c>
      <c r="E7270">
        <v>25164</v>
      </c>
      <c r="F7270">
        <v>57373</v>
      </c>
      <c r="G7270">
        <v>81632</v>
      </c>
      <c r="H7270">
        <v>43957</v>
      </c>
      <c r="I7270">
        <v>9062</v>
      </c>
      <c r="J7270">
        <v>24</v>
      </c>
      <c r="K7270">
        <v>9685</v>
      </c>
      <c r="L7270">
        <v>70289</v>
      </c>
      <c r="M7270">
        <f t="shared" si="114"/>
        <v>319395</v>
      </c>
      <c r="O7270">
        <v>0.34799987900000001</v>
      </c>
      <c r="P7270">
        <v>0.64178470300000001</v>
      </c>
      <c r="Q7270">
        <v>2.1652999999999999E-4</v>
      </c>
    </row>
    <row r="7271" spans="1:17" x14ac:dyDescent="0.25">
      <c r="A7271" t="s">
        <v>7291</v>
      </c>
      <c r="C7271">
        <v>19230</v>
      </c>
      <c r="D7271">
        <v>2337</v>
      </c>
      <c r="E7271">
        <v>23940</v>
      </c>
      <c r="F7271">
        <v>58362</v>
      </c>
      <c r="G7271">
        <v>82089</v>
      </c>
      <c r="H7271">
        <v>43102</v>
      </c>
      <c r="I7271">
        <v>9077</v>
      </c>
      <c r="J7271">
        <v>19</v>
      </c>
      <c r="K7271">
        <v>9580</v>
      </c>
      <c r="L7271">
        <v>64301</v>
      </c>
      <c r="M7271">
        <f t="shared" si="114"/>
        <v>312037</v>
      </c>
      <c r="O7271">
        <v>0.35399872599999999</v>
      </c>
      <c r="P7271">
        <v>0.64284702500000002</v>
      </c>
      <c r="Q7271">
        <v>1.7142000000000001E-4</v>
      </c>
    </row>
    <row r="7272" spans="1:17" x14ac:dyDescent="0.25">
      <c r="A7272" t="s">
        <v>7292</v>
      </c>
      <c r="C7272">
        <v>18417</v>
      </c>
      <c r="D7272">
        <v>2179</v>
      </c>
      <c r="E7272">
        <v>23377</v>
      </c>
      <c r="F7272">
        <v>58840</v>
      </c>
      <c r="G7272">
        <v>82072</v>
      </c>
      <c r="H7272">
        <v>42020</v>
      </c>
      <c r="I7272">
        <v>9098</v>
      </c>
      <c r="J7272">
        <v>18</v>
      </c>
      <c r="K7272">
        <v>9448</v>
      </c>
      <c r="L7272">
        <v>54702</v>
      </c>
      <c r="M7272">
        <f t="shared" si="114"/>
        <v>300171</v>
      </c>
      <c r="O7272">
        <v>0.35689806800000001</v>
      </c>
      <c r="P7272">
        <v>0.64433427799999998</v>
      </c>
      <c r="Q7272">
        <v>1.6239800000000001E-4</v>
      </c>
    </row>
    <row r="7273" spans="1:17" x14ac:dyDescent="0.25">
      <c r="A7273" t="s">
        <v>7293</v>
      </c>
      <c r="C7273">
        <v>17782</v>
      </c>
      <c r="D7273">
        <v>2124</v>
      </c>
      <c r="E7273">
        <v>22226</v>
      </c>
      <c r="F7273">
        <v>58643</v>
      </c>
      <c r="G7273">
        <v>81713</v>
      </c>
      <c r="H7273">
        <v>40434</v>
      </c>
      <c r="I7273">
        <v>8348</v>
      </c>
      <c r="J7273">
        <v>18</v>
      </c>
      <c r="K7273">
        <v>9437</v>
      </c>
      <c r="L7273">
        <v>49547</v>
      </c>
      <c r="M7273">
        <f t="shared" si="114"/>
        <v>290272</v>
      </c>
      <c r="O7273">
        <v>0.355703151</v>
      </c>
      <c r="P7273">
        <v>0.59121813000000001</v>
      </c>
      <c r="Q7273">
        <v>1.6239800000000001E-4</v>
      </c>
    </row>
    <row r="7274" spans="1:17" x14ac:dyDescent="0.25">
      <c r="A7274" t="s">
        <v>7294</v>
      </c>
      <c r="C7274">
        <v>17399</v>
      </c>
      <c r="D7274">
        <v>2045</v>
      </c>
      <c r="E7274">
        <v>20662</v>
      </c>
      <c r="F7274">
        <v>59041</v>
      </c>
      <c r="G7274">
        <v>81309</v>
      </c>
      <c r="H7274">
        <v>37212</v>
      </c>
      <c r="I7274">
        <v>6972</v>
      </c>
      <c r="J7274">
        <v>18</v>
      </c>
      <c r="K7274">
        <v>9393</v>
      </c>
      <c r="L7274">
        <v>46543</v>
      </c>
      <c r="M7274">
        <f t="shared" si="114"/>
        <v>280594</v>
      </c>
      <c r="O7274">
        <v>0.35811724700000003</v>
      </c>
      <c r="P7274">
        <v>0.493767705</v>
      </c>
      <c r="Q7274">
        <v>1.6239800000000001E-4</v>
      </c>
    </row>
    <row r="7275" spans="1:17" x14ac:dyDescent="0.25">
      <c r="A7275" t="s">
        <v>7295</v>
      </c>
      <c r="C7275">
        <v>16444</v>
      </c>
      <c r="D7275">
        <v>1850</v>
      </c>
      <c r="E7275">
        <v>19857</v>
      </c>
      <c r="F7275">
        <v>57801</v>
      </c>
      <c r="G7275">
        <v>80565</v>
      </c>
      <c r="H7275">
        <v>31196</v>
      </c>
      <c r="I7275">
        <v>6128</v>
      </c>
      <c r="J7275">
        <v>18</v>
      </c>
      <c r="K7275">
        <v>9379</v>
      </c>
      <c r="L7275">
        <v>43851</v>
      </c>
      <c r="M7275">
        <f t="shared" si="114"/>
        <v>267089</v>
      </c>
      <c r="O7275">
        <v>0.35059594199999999</v>
      </c>
      <c r="P7275">
        <v>0.43399433399999998</v>
      </c>
      <c r="Q7275">
        <v>1.6239800000000001E-4</v>
      </c>
    </row>
    <row r="7276" spans="1:17" x14ac:dyDescent="0.25">
      <c r="A7276" t="s">
        <v>7296</v>
      </c>
      <c r="C7276">
        <v>15190</v>
      </c>
      <c r="D7276">
        <v>1778</v>
      </c>
      <c r="E7276">
        <v>20052</v>
      </c>
      <c r="F7276">
        <v>55143</v>
      </c>
      <c r="G7276">
        <v>79484</v>
      </c>
      <c r="H7276">
        <v>27412</v>
      </c>
      <c r="I7276">
        <v>5982</v>
      </c>
      <c r="J7276">
        <v>17</v>
      </c>
      <c r="K7276">
        <v>9245</v>
      </c>
      <c r="L7276">
        <v>46618</v>
      </c>
      <c r="M7276">
        <f t="shared" si="114"/>
        <v>260921</v>
      </c>
      <c r="O7276">
        <v>0.33447366000000001</v>
      </c>
      <c r="P7276">
        <v>0.42365439100000002</v>
      </c>
      <c r="Q7276">
        <v>1.5337599999999999E-4</v>
      </c>
    </row>
    <row r="7277" spans="1:17" x14ac:dyDescent="0.25">
      <c r="A7277" t="s">
        <v>7297</v>
      </c>
      <c r="C7277">
        <v>14024</v>
      </c>
      <c r="D7277">
        <v>1192</v>
      </c>
      <c r="E7277">
        <v>19368</v>
      </c>
      <c r="F7277">
        <v>49907</v>
      </c>
      <c r="G7277">
        <v>38377</v>
      </c>
      <c r="H7277">
        <v>25032</v>
      </c>
      <c r="I7277">
        <v>5272</v>
      </c>
      <c r="J7277">
        <v>20</v>
      </c>
      <c r="K7277">
        <v>8872</v>
      </c>
      <c r="L7277">
        <v>45334</v>
      </c>
      <c r="M7277">
        <f t="shared" si="114"/>
        <v>207398</v>
      </c>
      <c r="O7277">
        <v>0.30271434200000003</v>
      </c>
      <c r="P7277">
        <v>0.37337110499999998</v>
      </c>
      <c r="Q7277">
        <v>1.80442E-4</v>
      </c>
    </row>
    <row r="7278" spans="1:17" x14ac:dyDescent="0.25">
      <c r="A7278" t="s">
        <v>7298</v>
      </c>
      <c r="C7278">
        <v>14632</v>
      </c>
      <c r="D7278">
        <v>1522</v>
      </c>
      <c r="E7278">
        <v>19930</v>
      </c>
      <c r="F7278">
        <v>49443</v>
      </c>
      <c r="G7278">
        <v>36594</v>
      </c>
      <c r="H7278">
        <v>25314</v>
      </c>
      <c r="I7278">
        <v>5933</v>
      </c>
      <c r="J7278">
        <v>17</v>
      </c>
      <c r="K7278">
        <v>8744</v>
      </c>
      <c r="L7278">
        <v>43905</v>
      </c>
      <c r="M7278">
        <f t="shared" si="114"/>
        <v>206034</v>
      </c>
      <c r="O7278">
        <v>0.29989991799999999</v>
      </c>
      <c r="P7278">
        <v>0.42018413599999999</v>
      </c>
      <c r="Q7278">
        <v>1.5337599999999999E-4</v>
      </c>
    </row>
    <row r="7279" spans="1:17" x14ac:dyDescent="0.25">
      <c r="A7279" t="s">
        <v>7299</v>
      </c>
      <c r="C7279">
        <v>13362</v>
      </c>
      <c r="D7279">
        <v>1738</v>
      </c>
      <c r="E7279">
        <v>19982</v>
      </c>
      <c r="F7279">
        <v>52855</v>
      </c>
      <c r="G7279">
        <v>76278</v>
      </c>
      <c r="H7279">
        <v>25500</v>
      </c>
      <c r="I7279">
        <v>5217</v>
      </c>
      <c r="J7279">
        <v>17</v>
      </c>
      <c r="K7279">
        <v>9279</v>
      </c>
      <c r="L7279">
        <v>50023</v>
      </c>
      <c r="M7279">
        <f t="shared" si="114"/>
        <v>254251</v>
      </c>
      <c r="O7279">
        <v>0.32059563899999999</v>
      </c>
      <c r="P7279">
        <v>0.36947592099999998</v>
      </c>
      <c r="Q7279">
        <v>1.5337599999999999E-4</v>
      </c>
    </row>
    <row r="7280" spans="1:17" x14ac:dyDescent="0.25">
      <c r="A7280" t="s">
        <v>7300</v>
      </c>
      <c r="C7280">
        <v>12722</v>
      </c>
      <c r="D7280">
        <v>1764</v>
      </c>
      <c r="E7280">
        <v>20597</v>
      </c>
      <c r="F7280">
        <v>51967</v>
      </c>
      <c r="G7280">
        <v>75728</v>
      </c>
      <c r="H7280">
        <v>25670</v>
      </c>
      <c r="I7280">
        <v>5281</v>
      </c>
      <c r="J7280">
        <v>17</v>
      </c>
      <c r="K7280">
        <v>9241</v>
      </c>
      <c r="L7280">
        <v>49553</v>
      </c>
      <c r="M7280">
        <f t="shared" si="114"/>
        <v>252540</v>
      </c>
      <c r="O7280">
        <v>0.31520941400000002</v>
      </c>
      <c r="P7280">
        <v>0.37400849899999999</v>
      </c>
      <c r="Q7280">
        <v>1.5337599999999999E-4</v>
      </c>
    </row>
    <row r="7281" spans="1:17" x14ac:dyDescent="0.25">
      <c r="A7281" t="s">
        <v>7301</v>
      </c>
      <c r="C7281">
        <v>12686</v>
      </c>
      <c r="D7281">
        <v>1758</v>
      </c>
      <c r="E7281">
        <v>21059</v>
      </c>
      <c r="F7281">
        <v>52106</v>
      </c>
      <c r="G7281">
        <v>75771</v>
      </c>
      <c r="H7281">
        <v>26256</v>
      </c>
      <c r="I7281">
        <v>5101</v>
      </c>
      <c r="J7281">
        <v>21</v>
      </c>
      <c r="K7281">
        <v>9327</v>
      </c>
      <c r="L7281">
        <v>49984</v>
      </c>
      <c r="M7281">
        <f t="shared" si="114"/>
        <v>254069</v>
      </c>
      <c r="O7281">
        <v>0.316052528</v>
      </c>
      <c r="P7281">
        <v>0.361260623</v>
      </c>
      <c r="Q7281">
        <v>1.89464E-4</v>
      </c>
    </row>
    <row r="7282" spans="1:17" x14ac:dyDescent="0.25">
      <c r="A7282" t="s">
        <v>7302</v>
      </c>
      <c r="C7282">
        <v>12760</v>
      </c>
      <c r="D7282">
        <v>1799</v>
      </c>
      <c r="E7282">
        <v>21268</v>
      </c>
      <c r="F7282">
        <v>52923</v>
      </c>
      <c r="G7282">
        <v>76098</v>
      </c>
      <c r="H7282">
        <v>27284</v>
      </c>
      <c r="I7282">
        <v>5829</v>
      </c>
      <c r="J7282">
        <v>108</v>
      </c>
      <c r="K7282">
        <v>9383</v>
      </c>
      <c r="L7282">
        <v>51427</v>
      </c>
      <c r="M7282">
        <f t="shared" si="114"/>
        <v>258879</v>
      </c>
      <c r="O7282">
        <v>0.32100809800000002</v>
      </c>
      <c r="P7282">
        <v>0.41281869700000001</v>
      </c>
      <c r="Q7282">
        <v>9.7438600000000005E-4</v>
      </c>
    </row>
    <row r="7283" spans="1:17" x14ac:dyDescent="0.25">
      <c r="A7283" t="s">
        <v>7303</v>
      </c>
      <c r="C7283">
        <v>13027</v>
      </c>
      <c r="D7283">
        <v>1911</v>
      </c>
      <c r="E7283">
        <v>22042</v>
      </c>
      <c r="F7283">
        <v>53308</v>
      </c>
      <c r="G7283">
        <v>76187</v>
      </c>
      <c r="H7283">
        <v>28316</v>
      </c>
      <c r="I7283">
        <v>6487</v>
      </c>
      <c r="J7283">
        <v>1434</v>
      </c>
      <c r="K7283">
        <v>9548</v>
      </c>
      <c r="L7283">
        <v>55911</v>
      </c>
      <c r="M7283">
        <f t="shared" si="114"/>
        <v>268171</v>
      </c>
      <c r="O7283">
        <v>0.32334334199999998</v>
      </c>
      <c r="P7283">
        <v>0.45941926300000002</v>
      </c>
      <c r="Q7283">
        <v>1.2937684E-2</v>
      </c>
    </row>
    <row r="7284" spans="1:17" x14ac:dyDescent="0.25">
      <c r="A7284" t="s">
        <v>7304</v>
      </c>
      <c r="C7284">
        <v>12913</v>
      </c>
      <c r="D7284">
        <v>1993</v>
      </c>
      <c r="E7284">
        <v>22155</v>
      </c>
      <c r="F7284">
        <v>52223</v>
      </c>
      <c r="G7284">
        <v>76339</v>
      </c>
      <c r="H7284">
        <v>29150</v>
      </c>
      <c r="I7284">
        <v>7387</v>
      </c>
      <c r="J7284">
        <v>9501</v>
      </c>
      <c r="K7284">
        <v>9521</v>
      </c>
      <c r="L7284">
        <v>56576</v>
      </c>
      <c r="M7284">
        <f t="shared" si="114"/>
        <v>277758</v>
      </c>
      <c r="O7284">
        <v>0.31676219900000002</v>
      </c>
      <c r="P7284">
        <v>0.52315864000000001</v>
      </c>
      <c r="Q7284">
        <v>8.5718926000000001E-2</v>
      </c>
    </row>
    <row r="7285" spans="1:17" x14ac:dyDescent="0.25">
      <c r="A7285" t="s">
        <v>7305</v>
      </c>
      <c r="C7285">
        <v>12850</v>
      </c>
      <c r="D7285">
        <v>1991</v>
      </c>
      <c r="E7285">
        <v>21938</v>
      </c>
      <c r="F7285">
        <v>51465</v>
      </c>
      <c r="G7285">
        <v>76357</v>
      </c>
      <c r="H7285">
        <v>29355</v>
      </c>
      <c r="I7285">
        <v>8020</v>
      </c>
      <c r="J7285">
        <v>21463</v>
      </c>
      <c r="K7285">
        <v>9447</v>
      </c>
      <c r="L7285">
        <v>56516</v>
      </c>
      <c r="M7285">
        <f t="shared" si="114"/>
        <v>289402</v>
      </c>
      <c r="O7285">
        <v>0.31216449800000001</v>
      </c>
      <c r="P7285">
        <v>0.567988669</v>
      </c>
      <c r="Q7285">
        <v>0.193641227</v>
      </c>
    </row>
    <row r="7286" spans="1:17" x14ac:dyDescent="0.25">
      <c r="A7286" t="s">
        <v>7306</v>
      </c>
      <c r="C7286">
        <v>12751</v>
      </c>
      <c r="D7286">
        <v>1878</v>
      </c>
      <c r="E7286">
        <v>21148</v>
      </c>
      <c r="F7286">
        <v>50310</v>
      </c>
      <c r="G7286">
        <v>76733</v>
      </c>
      <c r="H7286">
        <v>28249</v>
      </c>
      <c r="I7286">
        <v>8067</v>
      </c>
      <c r="J7286">
        <v>32202</v>
      </c>
      <c r="K7286">
        <v>9458</v>
      </c>
      <c r="L7286">
        <v>55414</v>
      </c>
      <c r="M7286">
        <f t="shared" si="114"/>
        <v>296210</v>
      </c>
      <c r="O7286">
        <v>0.30515876600000003</v>
      </c>
      <c r="P7286">
        <v>0.57131728000000004</v>
      </c>
      <c r="Q7286">
        <v>0.29052950700000002</v>
      </c>
    </row>
    <row r="7287" spans="1:17" x14ac:dyDescent="0.25">
      <c r="A7287" t="s">
        <v>7307</v>
      </c>
      <c r="C7287">
        <v>12868</v>
      </c>
      <c r="D7287">
        <v>1748</v>
      </c>
      <c r="E7287">
        <v>19565</v>
      </c>
      <c r="F7287">
        <v>50766</v>
      </c>
      <c r="G7287">
        <v>76012</v>
      </c>
      <c r="H7287">
        <v>28584</v>
      </c>
      <c r="I7287">
        <v>8476</v>
      </c>
      <c r="J7287">
        <v>37948</v>
      </c>
      <c r="K7287">
        <v>9306</v>
      </c>
      <c r="L7287">
        <v>54873</v>
      </c>
      <c r="M7287">
        <f t="shared" si="114"/>
        <v>300146</v>
      </c>
      <c r="O7287">
        <v>0.30792466600000001</v>
      </c>
      <c r="P7287">
        <v>0.60028328600000003</v>
      </c>
      <c r="Q7287">
        <v>0.34237046500000001</v>
      </c>
    </row>
    <row r="7288" spans="1:17" x14ac:dyDescent="0.25">
      <c r="A7288" t="s">
        <v>7308</v>
      </c>
      <c r="C7288">
        <v>13356</v>
      </c>
      <c r="D7288">
        <v>1732</v>
      </c>
      <c r="E7288">
        <v>18823</v>
      </c>
      <c r="F7288">
        <v>53146</v>
      </c>
      <c r="G7288">
        <v>75652</v>
      </c>
      <c r="H7288">
        <v>29652</v>
      </c>
      <c r="I7288">
        <v>8720</v>
      </c>
      <c r="J7288">
        <v>39294</v>
      </c>
      <c r="K7288">
        <v>9286</v>
      </c>
      <c r="L7288">
        <v>54143</v>
      </c>
      <c r="M7288">
        <f t="shared" si="114"/>
        <v>303804</v>
      </c>
      <c r="O7288">
        <v>0.32236071900000002</v>
      </c>
      <c r="P7288">
        <v>0.61756373899999994</v>
      </c>
      <c r="Q7288">
        <v>0.35451420500000003</v>
      </c>
    </row>
    <row r="7289" spans="1:17" x14ac:dyDescent="0.25">
      <c r="A7289" t="s">
        <v>7309</v>
      </c>
      <c r="C7289">
        <v>13410</v>
      </c>
      <c r="D7289">
        <v>1792</v>
      </c>
      <c r="E7289">
        <v>17792</v>
      </c>
      <c r="F7289">
        <v>56232</v>
      </c>
      <c r="G7289">
        <v>75327</v>
      </c>
      <c r="H7289">
        <v>29542</v>
      </c>
      <c r="I7289">
        <v>10091</v>
      </c>
      <c r="J7289">
        <v>34763</v>
      </c>
      <c r="K7289">
        <v>9268</v>
      </c>
      <c r="L7289">
        <v>55067</v>
      </c>
      <c r="M7289">
        <f t="shared" si="114"/>
        <v>303284</v>
      </c>
      <c r="O7289">
        <v>0.34107906500000001</v>
      </c>
      <c r="P7289">
        <v>0.71466005700000002</v>
      </c>
      <c r="Q7289">
        <v>0.313635092</v>
      </c>
    </row>
    <row r="7290" spans="1:17" x14ac:dyDescent="0.25">
      <c r="A7290" t="s">
        <v>7310</v>
      </c>
      <c r="C7290">
        <v>13710</v>
      </c>
      <c r="D7290">
        <v>1869</v>
      </c>
      <c r="E7290">
        <v>18224</v>
      </c>
      <c r="F7290">
        <v>58041</v>
      </c>
      <c r="G7290">
        <v>75530</v>
      </c>
      <c r="H7290">
        <v>29745</v>
      </c>
      <c r="I7290">
        <v>10632</v>
      </c>
      <c r="J7290">
        <v>26886</v>
      </c>
      <c r="K7290">
        <v>9273</v>
      </c>
      <c r="L7290">
        <v>55665</v>
      </c>
      <c r="M7290">
        <f t="shared" si="114"/>
        <v>299575</v>
      </c>
      <c r="O7290">
        <v>0.35205167900000001</v>
      </c>
      <c r="P7290">
        <v>0.75297450399999999</v>
      </c>
      <c r="Q7290">
        <v>0.24256804900000001</v>
      </c>
    </row>
    <row r="7291" spans="1:17" x14ac:dyDescent="0.25">
      <c r="A7291" t="s">
        <v>7311</v>
      </c>
      <c r="C7291">
        <v>14020</v>
      </c>
      <c r="D7291">
        <v>1981</v>
      </c>
      <c r="E7291">
        <v>19739</v>
      </c>
      <c r="F7291">
        <v>58827</v>
      </c>
      <c r="G7291">
        <v>75318</v>
      </c>
      <c r="H7291">
        <v>31777</v>
      </c>
      <c r="I7291">
        <v>10291</v>
      </c>
      <c r="J7291">
        <v>15777</v>
      </c>
      <c r="K7291">
        <v>9388</v>
      </c>
      <c r="L7291">
        <v>55425</v>
      </c>
      <c r="M7291">
        <f t="shared" si="114"/>
        <v>292543</v>
      </c>
      <c r="O7291">
        <v>0.35681921599999999</v>
      </c>
      <c r="P7291">
        <v>0.72882436299999998</v>
      </c>
      <c r="Q7291">
        <v>0.14234159499999999</v>
      </c>
    </row>
    <row r="7292" spans="1:17" x14ac:dyDescent="0.25">
      <c r="A7292" t="s">
        <v>7312</v>
      </c>
      <c r="C7292">
        <v>16165</v>
      </c>
      <c r="D7292">
        <v>2024</v>
      </c>
      <c r="E7292">
        <v>21439</v>
      </c>
      <c r="F7292">
        <v>65255</v>
      </c>
      <c r="G7292">
        <v>75766</v>
      </c>
      <c r="H7292">
        <v>33899</v>
      </c>
      <c r="I7292">
        <v>10816</v>
      </c>
      <c r="J7292">
        <v>4755</v>
      </c>
      <c r="K7292">
        <v>9456</v>
      </c>
      <c r="L7292">
        <v>56982</v>
      </c>
      <c r="M7292">
        <f t="shared" si="114"/>
        <v>296557</v>
      </c>
      <c r="O7292">
        <v>0.39580869200000002</v>
      </c>
      <c r="P7292">
        <v>0.76600566599999997</v>
      </c>
      <c r="Q7292">
        <v>4.2900062000000003E-2</v>
      </c>
    </row>
    <row r="7293" spans="1:17" x14ac:dyDescent="0.25">
      <c r="A7293" t="s">
        <v>7313</v>
      </c>
      <c r="C7293">
        <v>16407</v>
      </c>
      <c r="D7293">
        <v>2058</v>
      </c>
      <c r="E7293">
        <v>22216</v>
      </c>
      <c r="F7293">
        <v>71525</v>
      </c>
      <c r="G7293">
        <v>77538</v>
      </c>
      <c r="H7293">
        <v>39907</v>
      </c>
      <c r="I7293">
        <v>11196</v>
      </c>
      <c r="J7293">
        <v>804</v>
      </c>
      <c r="K7293">
        <v>9456</v>
      </c>
      <c r="L7293">
        <v>61672</v>
      </c>
      <c r="M7293">
        <f t="shared" si="114"/>
        <v>312779</v>
      </c>
      <c r="O7293">
        <v>0.43383980799999999</v>
      </c>
      <c r="P7293">
        <v>0.79291784700000001</v>
      </c>
      <c r="Q7293">
        <v>7.2537640000000002E-3</v>
      </c>
    </row>
    <row r="7294" spans="1:17" x14ac:dyDescent="0.25">
      <c r="A7294" t="s">
        <v>7314</v>
      </c>
      <c r="C7294">
        <v>16292</v>
      </c>
      <c r="D7294">
        <v>2029</v>
      </c>
      <c r="E7294">
        <v>21374</v>
      </c>
      <c r="F7294">
        <v>77092</v>
      </c>
      <c r="G7294">
        <v>78200</v>
      </c>
      <c r="H7294">
        <v>36226</v>
      </c>
      <c r="I7294">
        <v>11410</v>
      </c>
      <c r="J7294">
        <v>34</v>
      </c>
      <c r="K7294">
        <v>9449</v>
      </c>
      <c r="L7294">
        <v>62072</v>
      </c>
      <c r="M7294">
        <f t="shared" si="114"/>
        <v>314178</v>
      </c>
      <c r="O7294">
        <v>0.46760682999999997</v>
      </c>
      <c r="P7294">
        <v>0.80807365399999997</v>
      </c>
      <c r="Q7294">
        <v>3.0675100000000002E-4</v>
      </c>
    </row>
    <row r="7295" spans="1:17" x14ac:dyDescent="0.25">
      <c r="A7295" t="s">
        <v>7315</v>
      </c>
      <c r="C7295">
        <v>16314</v>
      </c>
      <c r="D7295">
        <v>2043</v>
      </c>
      <c r="E7295">
        <v>20229</v>
      </c>
      <c r="F7295">
        <v>77101</v>
      </c>
      <c r="G7295">
        <v>79020</v>
      </c>
      <c r="H7295">
        <v>35218</v>
      </c>
      <c r="I7295">
        <v>11149</v>
      </c>
      <c r="J7295">
        <v>22</v>
      </c>
      <c r="K7295">
        <v>9360</v>
      </c>
      <c r="L7295">
        <v>59304</v>
      </c>
      <c r="M7295">
        <f t="shared" si="114"/>
        <v>309760</v>
      </c>
      <c r="O7295">
        <v>0.46766141999999999</v>
      </c>
      <c r="P7295">
        <v>0.789589235</v>
      </c>
      <c r="Q7295">
        <v>1.98486E-4</v>
      </c>
    </row>
    <row r="7296" spans="1:17" x14ac:dyDescent="0.25">
      <c r="A7296" t="s">
        <v>7316</v>
      </c>
      <c r="C7296">
        <v>15613</v>
      </c>
      <c r="D7296">
        <v>1964</v>
      </c>
      <c r="E7296">
        <v>18204</v>
      </c>
      <c r="F7296">
        <v>76763</v>
      </c>
      <c r="G7296">
        <v>78285</v>
      </c>
      <c r="H7296">
        <v>34953</v>
      </c>
      <c r="I7296">
        <v>11232</v>
      </c>
      <c r="J7296">
        <v>20</v>
      </c>
      <c r="K7296">
        <v>9191</v>
      </c>
      <c r="L7296">
        <v>57127</v>
      </c>
      <c r="M7296">
        <f t="shared" si="114"/>
        <v>303352</v>
      </c>
      <c r="O7296">
        <v>0.46561125799999997</v>
      </c>
      <c r="P7296">
        <v>0.79546742199999998</v>
      </c>
      <c r="Q7296">
        <v>1.80442E-4</v>
      </c>
    </row>
    <row r="7297" spans="1:17" x14ac:dyDescent="0.25">
      <c r="A7297" t="s">
        <v>7317</v>
      </c>
      <c r="C7297">
        <v>14816</v>
      </c>
      <c r="D7297">
        <v>1851</v>
      </c>
      <c r="E7297">
        <v>16846</v>
      </c>
      <c r="F7297">
        <v>76463</v>
      </c>
      <c r="G7297">
        <v>77732</v>
      </c>
      <c r="H7297">
        <v>33417</v>
      </c>
      <c r="I7297">
        <v>10945</v>
      </c>
      <c r="J7297">
        <v>18</v>
      </c>
      <c r="K7297">
        <v>9135</v>
      </c>
      <c r="L7297">
        <v>53051</v>
      </c>
      <c r="M7297">
        <f t="shared" si="114"/>
        <v>294274</v>
      </c>
      <c r="O7297">
        <v>0.46379158700000001</v>
      </c>
      <c r="P7297">
        <v>0.77514164299999999</v>
      </c>
      <c r="Q7297">
        <v>1.6239800000000001E-4</v>
      </c>
    </row>
    <row r="7298" spans="1:17" x14ac:dyDescent="0.25">
      <c r="A7298" t="s">
        <v>7318</v>
      </c>
      <c r="C7298">
        <v>13974</v>
      </c>
      <c r="D7298">
        <v>1792</v>
      </c>
      <c r="E7298">
        <v>16796</v>
      </c>
      <c r="F7298">
        <v>74454</v>
      </c>
      <c r="G7298">
        <v>78021</v>
      </c>
      <c r="H7298">
        <v>31878</v>
      </c>
      <c r="I7298">
        <v>11154</v>
      </c>
      <c r="J7298">
        <v>18</v>
      </c>
      <c r="K7298">
        <v>9068</v>
      </c>
      <c r="L7298">
        <v>51008</v>
      </c>
      <c r="M7298">
        <f t="shared" si="114"/>
        <v>288163</v>
      </c>
      <c r="O7298">
        <v>0.451605859</v>
      </c>
      <c r="P7298">
        <v>0.78994334300000002</v>
      </c>
      <c r="Q7298">
        <v>1.6239800000000001E-4</v>
      </c>
    </row>
    <row r="7299" spans="1:17" x14ac:dyDescent="0.25">
      <c r="A7299" t="s">
        <v>7319</v>
      </c>
      <c r="C7299">
        <v>12794</v>
      </c>
      <c r="D7299">
        <v>1753</v>
      </c>
      <c r="E7299">
        <v>15957</v>
      </c>
      <c r="F7299">
        <v>73226</v>
      </c>
      <c r="G7299">
        <v>77428</v>
      </c>
      <c r="H7299">
        <v>29929</v>
      </c>
      <c r="I7299">
        <v>11249</v>
      </c>
      <c r="J7299">
        <v>19</v>
      </c>
      <c r="K7299">
        <v>9136</v>
      </c>
      <c r="L7299">
        <v>50743</v>
      </c>
      <c r="M7299">
        <f t="shared" si="114"/>
        <v>282234</v>
      </c>
      <c r="O7299">
        <v>0.44415734099999998</v>
      </c>
      <c r="P7299">
        <v>0.79667138800000004</v>
      </c>
      <c r="Q7299">
        <v>1.7142000000000001E-4</v>
      </c>
    </row>
    <row r="7300" spans="1:17" x14ac:dyDescent="0.25">
      <c r="A7300" t="s">
        <v>7320</v>
      </c>
      <c r="C7300">
        <v>12637</v>
      </c>
      <c r="D7300">
        <v>1576</v>
      </c>
      <c r="E7300">
        <v>16082</v>
      </c>
      <c r="F7300">
        <v>68023</v>
      </c>
      <c r="G7300">
        <v>76517</v>
      </c>
      <c r="H7300">
        <v>26803</v>
      </c>
      <c r="I7300">
        <v>11301</v>
      </c>
      <c r="J7300">
        <v>19</v>
      </c>
      <c r="K7300">
        <v>9073</v>
      </c>
      <c r="L7300">
        <v>49994</v>
      </c>
      <c r="M7300">
        <f t="shared" si="114"/>
        <v>272025</v>
      </c>
      <c r="O7300">
        <v>0.41259818599999998</v>
      </c>
      <c r="P7300">
        <v>0.80035410799999995</v>
      </c>
      <c r="Q7300">
        <v>1.7142000000000001E-4</v>
      </c>
    </row>
    <row r="7301" spans="1:17" x14ac:dyDescent="0.25">
      <c r="A7301" t="s">
        <v>7321</v>
      </c>
      <c r="C7301">
        <v>12024</v>
      </c>
      <c r="D7301">
        <v>1648</v>
      </c>
      <c r="E7301">
        <v>15668</v>
      </c>
      <c r="F7301">
        <v>65767</v>
      </c>
      <c r="G7301">
        <v>76079</v>
      </c>
      <c r="H7301">
        <v>26234</v>
      </c>
      <c r="I7301">
        <v>11184</v>
      </c>
      <c r="J7301">
        <v>18</v>
      </c>
      <c r="K7301">
        <v>8987</v>
      </c>
      <c r="L7301">
        <v>51507</v>
      </c>
      <c r="M7301">
        <f t="shared" ref="M7301:M7364" si="115">SUM(C7301:L7301)</f>
        <v>269116</v>
      </c>
      <c r="O7301">
        <v>0.39891426299999999</v>
      </c>
      <c r="P7301">
        <v>0.79206798899999997</v>
      </c>
      <c r="Q7301">
        <v>1.6239800000000001E-4</v>
      </c>
    </row>
    <row r="7302" spans="1:17" x14ac:dyDescent="0.25">
      <c r="A7302" t="s">
        <v>7322</v>
      </c>
      <c r="C7302">
        <v>11664</v>
      </c>
      <c r="D7302">
        <v>1618</v>
      </c>
      <c r="E7302">
        <v>15534</v>
      </c>
      <c r="F7302">
        <v>61541</v>
      </c>
      <c r="G7302">
        <v>75769</v>
      </c>
      <c r="H7302">
        <v>27425</v>
      </c>
      <c r="I7302">
        <v>11233</v>
      </c>
      <c r="J7302">
        <v>19</v>
      </c>
      <c r="K7302">
        <v>8951</v>
      </c>
      <c r="L7302">
        <v>52925</v>
      </c>
      <c r="M7302">
        <f t="shared" si="115"/>
        <v>266679</v>
      </c>
      <c r="O7302">
        <v>0.37328116900000002</v>
      </c>
      <c r="P7302">
        <v>0.79553824399999995</v>
      </c>
      <c r="Q7302">
        <v>1.7142000000000001E-4</v>
      </c>
    </row>
    <row r="7303" spans="1:17" x14ac:dyDescent="0.25">
      <c r="A7303" t="s">
        <v>7323</v>
      </c>
      <c r="C7303">
        <v>11325</v>
      </c>
      <c r="D7303">
        <v>1627</v>
      </c>
      <c r="E7303">
        <v>15693</v>
      </c>
      <c r="F7303">
        <v>60130</v>
      </c>
      <c r="G7303">
        <v>74964</v>
      </c>
      <c r="H7303">
        <v>27617</v>
      </c>
      <c r="I7303">
        <v>11146</v>
      </c>
      <c r="J7303">
        <v>18</v>
      </c>
      <c r="K7303">
        <v>8983</v>
      </c>
      <c r="L7303">
        <v>53388</v>
      </c>
      <c r="M7303">
        <f t="shared" si="115"/>
        <v>264891</v>
      </c>
      <c r="O7303">
        <v>0.36472265199999998</v>
      </c>
      <c r="P7303">
        <v>0.78937677100000003</v>
      </c>
      <c r="Q7303">
        <v>1.6239800000000001E-4</v>
      </c>
    </row>
    <row r="7304" spans="1:17" x14ac:dyDescent="0.25">
      <c r="A7304" t="s">
        <v>7324</v>
      </c>
      <c r="C7304">
        <v>11725</v>
      </c>
      <c r="D7304">
        <v>1623</v>
      </c>
      <c r="E7304">
        <v>15863</v>
      </c>
      <c r="F7304">
        <v>58740</v>
      </c>
      <c r="G7304">
        <v>74820</v>
      </c>
      <c r="H7304">
        <v>27799</v>
      </c>
      <c r="I7304">
        <v>11644</v>
      </c>
      <c r="J7304">
        <v>18</v>
      </c>
      <c r="K7304">
        <v>9060</v>
      </c>
      <c r="L7304">
        <v>53068</v>
      </c>
      <c r="M7304">
        <f t="shared" si="115"/>
        <v>264360</v>
      </c>
      <c r="O7304">
        <v>0.35629151100000001</v>
      </c>
      <c r="P7304">
        <v>0.82464589200000005</v>
      </c>
      <c r="Q7304">
        <v>1.6239800000000001E-4</v>
      </c>
    </row>
    <row r="7305" spans="1:17" x14ac:dyDescent="0.25">
      <c r="A7305" t="s">
        <v>7325</v>
      </c>
      <c r="C7305">
        <v>11833</v>
      </c>
      <c r="D7305">
        <v>1778</v>
      </c>
      <c r="E7305">
        <v>16498</v>
      </c>
      <c r="F7305">
        <v>59457</v>
      </c>
      <c r="G7305">
        <v>75021</v>
      </c>
      <c r="H7305">
        <v>30265</v>
      </c>
      <c r="I7305">
        <v>11443</v>
      </c>
      <c r="J7305">
        <v>21</v>
      </c>
      <c r="K7305">
        <v>9100</v>
      </c>
      <c r="L7305">
        <v>52499</v>
      </c>
      <c r="M7305">
        <f t="shared" si="115"/>
        <v>267915</v>
      </c>
      <c r="O7305">
        <v>0.36064052400000002</v>
      </c>
      <c r="P7305">
        <v>0.81041076499999998</v>
      </c>
      <c r="Q7305">
        <v>1.89464E-4</v>
      </c>
    </row>
    <row r="7306" spans="1:17" x14ac:dyDescent="0.25">
      <c r="A7306" t="s">
        <v>7326</v>
      </c>
      <c r="C7306">
        <v>12547</v>
      </c>
      <c r="D7306">
        <v>1914</v>
      </c>
      <c r="E7306">
        <v>18168</v>
      </c>
      <c r="F7306">
        <v>61033</v>
      </c>
      <c r="G7306">
        <v>76504</v>
      </c>
      <c r="H7306">
        <v>32068</v>
      </c>
      <c r="I7306">
        <v>11468</v>
      </c>
      <c r="J7306">
        <v>201</v>
      </c>
      <c r="K7306">
        <v>9456</v>
      </c>
      <c r="L7306">
        <v>54170</v>
      </c>
      <c r="M7306">
        <f t="shared" si="115"/>
        <v>277529</v>
      </c>
      <c r="O7306">
        <v>0.37019985999999999</v>
      </c>
      <c r="P7306">
        <v>0.81218130300000002</v>
      </c>
      <c r="Q7306">
        <v>1.8134410000000001E-3</v>
      </c>
    </row>
    <row r="7307" spans="1:17" x14ac:dyDescent="0.25">
      <c r="A7307" t="s">
        <v>7327</v>
      </c>
      <c r="C7307">
        <v>13357</v>
      </c>
      <c r="D7307">
        <v>1975</v>
      </c>
      <c r="E7307">
        <v>20454</v>
      </c>
      <c r="F7307">
        <v>62417</v>
      </c>
      <c r="G7307">
        <v>77535</v>
      </c>
      <c r="H7307">
        <v>33412</v>
      </c>
      <c r="I7307">
        <v>11379</v>
      </c>
      <c r="J7307">
        <v>1796</v>
      </c>
      <c r="K7307">
        <v>9744</v>
      </c>
      <c r="L7307">
        <v>56850</v>
      </c>
      <c r="M7307">
        <f t="shared" si="115"/>
        <v>288919</v>
      </c>
      <c r="O7307">
        <v>0.378594608</v>
      </c>
      <c r="P7307">
        <v>0.80587818700000002</v>
      </c>
      <c r="Q7307">
        <v>1.6203683E-2</v>
      </c>
    </row>
    <row r="7308" spans="1:17" x14ac:dyDescent="0.25">
      <c r="A7308" t="s">
        <v>7328</v>
      </c>
      <c r="C7308">
        <v>13848</v>
      </c>
      <c r="D7308">
        <v>1947</v>
      </c>
      <c r="E7308">
        <v>21751</v>
      </c>
      <c r="F7308">
        <v>62060</v>
      </c>
      <c r="G7308">
        <v>78564</v>
      </c>
      <c r="H7308">
        <v>34916</v>
      </c>
      <c r="I7308">
        <v>11228</v>
      </c>
      <c r="J7308">
        <v>7368</v>
      </c>
      <c r="K7308">
        <v>9877</v>
      </c>
      <c r="L7308">
        <v>58014</v>
      </c>
      <c r="M7308">
        <f t="shared" si="115"/>
        <v>299573</v>
      </c>
      <c r="O7308">
        <v>0.37642920000000002</v>
      </c>
      <c r="P7308">
        <v>0.79518413600000004</v>
      </c>
      <c r="Q7308">
        <v>6.6474797000000002E-2</v>
      </c>
    </row>
    <row r="7309" spans="1:17" x14ac:dyDescent="0.25">
      <c r="A7309" t="s">
        <v>7329</v>
      </c>
      <c r="C7309">
        <v>14025</v>
      </c>
      <c r="D7309">
        <v>1949</v>
      </c>
      <c r="E7309">
        <v>21680</v>
      </c>
      <c r="F7309">
        <v>60444</v>
      </c>
      <c r="G7309">
        <v>78747</v>
      </c>
      <c r="H7309">
        <v>35773</v>
      </c>
      <c r="I7309">
        <v>11130</v>
      </c>
      <c r="J7309">
        <v>15326</v>
      </c>
      <c r="K7309">
        <v>9818</v>
      </c>
      <c r="L7309">
        <v>58029</v>
      </c>
      <c r="M7309">
        <f t="shared" si="115"/>
        <v>306921</v>
      </c>
      <c r="O7309">
        <v>0.36662724000000002</v>
      </c>
      <c r="P7309">
        <v>0.78824362599999998</v>
      </c>
      <c r="Q7309">
        <v>0.13827263000000001</v>
      </c>
    </row>
    <row r="7310" spans="1:17" x14ac:dyDescent="0.25">
      <c r="A7310" t="s">
        <v>7330</v>
      </c>
      <c r="C7310">
        <v>14281</v>
      </c>
      <c r="D7310">
        <v>2097</v>
      </c>
      <c r="E7310">
        <v>21526</v>
      </c>
      <c r="F7310">
        <v>61610</v>
      </c>
      <c r="G7310">
        <v>79618</v>
      </c>
      <c r="H7310">
        <v>34451</v>
      </c>
      <c r="I7310">
        <v>10936</v>
      </c>
      <c r="J7310">
        <v>21264</v>
      </c>
      <c r="K7310">
        <v>9857</v>
      </c>
      <c r="L7310">
        <v>58409</v>
      </c>
      <c r="M7310">
        <f t="shared" si="115"/>
        <v>314049</v>
      </c>
      <c r="O7310">
        <v>0.37369969400000003</v>
      </c>
      <c r="P7310">
        <v>0.77450424900000003</v>
      </c>
      <c r="Q7310">
        <v>0.19184582999999999</v>
      </c>
    </row>
    <row r="7311" spans="1:17" x14ac:dyDescent="0.25">
      <c r="A7311" t="s">
        <v>7331</v>
      </c>
      <c r="C7311">
        <v>14288</v>
      </c>
      <c r="D7311">
        <v>2161</v>
      </c>
      <c r="E7311">
        <v>21826</v>
      </c>
      <c r="F7311">
        <v>63568</v>
      </c>
      <c r="G7311">
        <v>79098</v>
      </c>
      <c r="H7311">
        <v>34579</v>
      </c>
      <c r="I7311">
        <v>11179</v>
      </c>
      <c r="J7311">
        <v>25577</v>
      </c>
      <c r="K7311">
        <v>9716</v>
      </c>
      <c r="L7311">
        <v>58603</v>
      </c>
      <c r="M7311">
        <f t="shared" si="115"/>
        <v>320595</v>
      </c>
      <c r="O7311">
        <v>0.38557607700000002</v>
      </c>
      <c r="P7311">
        <v>0.79171388099999995</v>
      </c>
      <c r="Q7311">
        <v>0.23075812700000001</v>
      </c>
    </row>
    <row r="7312" spans="1:17" x14ac:dyDescent="0.25">
      <c r="A7312" t="s">
        <v>7332</v>
      </c>
      <c r="C7312">
        <v>14582</v>
      </c>
      <c r="D7312">
        <v>2239</v>
      </c>
      <c r="E7312">
        <v>22341</v>
      </c>
      <c r="F7312">
        <v>64527</v>
      </c>
      <c r="G7312">
        <v>78149</v>
      </c>
      <c r="H7312">
        <v>35236</v>
      </c>
      <c r="I7312">
        <v>10294</v>
      </c>
      <c r="J7312">
        <v>26814</v>
      </c>
      <c r="K7312">
        <v>9742</v>
      </c>
      <c r="L7312">
        <v>59037</v>
      </c>
      <c r="M7312">
        <f t="shared" si="115"/>
        <v>322961</v>
      </c>
      <c r="O7312">
        <v>0.39139295800000001</v>
      </c>
      <c r="P7312">
        <v>0.72903682700000005</v>
      </c>
      <c r="Q7312">
        <v>0.241918458</v>
      </c>
    </row>
    <row r="7313" spans="1:18" x14ac:dyDescent="0.25">
      <c r="A7313" t="s">
        <v>7333</v>
      </c>
      <c r="C7313">
        <v>14862</v>
      </c>
      <c r="D7313">
        <v>2297</v>
      </c>
      <c r="E7313">
        <v>22640</v>
      </c>
      <c r="F7313">
        <v>64359</v>
      </c>
      <c r="G7313">
        <v>77143</v>
      </c>
      <c r="H7313">
        <v>35356</v>
      </c>
      <c r="I7313">
        <v>10329</v>
      </c>
      <c r="J7313">
        <v>24845</v>
      </c>
      <c r="K7313">
        <v>9567</v>
      </c>
      <c r="L7313">
        <v>57238</v>
      </c>
      <c r="M7313">
        <f t="shared" si="115"/>
        <v>318636</v>
      </c>
      <c r="O7313">
        <v>0.39037394199999997</v>
      </c>
      <c r="P7313">
        <v>0.73151558100000003</v>
      </c>
      <c r="Q7313">
        <v>0.22415395299999999</v>
      </c>
    </row>
    <row r="7314" spans="1:18" x14ac:dyDescent="0.25">
      <c r="A7314" t="s">
        <v>7334</v>
      </c>
      <c r="C7314">
        <v>16035</v>
      </c>
      <c r="D7314">
        <v>2579</v>
      </c>
      <c r="E7314">
        <v>23266</v>
      </c>
      <c r="F7314">
        <v>62716</v>
      </c>
      <c r="G7314">
        <v>76495</v>
      </c>
      <c r="H7314">
        <v>36090</v>
      </c>
      <c r="I7314">
        <v>10312</v>
      </c>
      <c r="J7314">
        <v>20172</v>
      </c>
      <c r="K7314">
        <v>9434</v>
      </c>
      <c r="L7314">
        <v>56435</v>
      </c>
      <c r="M7314">
        <f t="shared" si="115"/>
        <v>313534</v>
      </c>
      <c r="O7314">
        <v>0.380408213</v>
      </c>
      <c r="P7314">
        <v>0.73031161499999997</v>
      </c>
      <c r="Q7314">
        <v>0.18199370300000001</v>
      </c>
    </row>
    <row r="7315" spans="1:18" x14ac:dyDescent="0.25">
      <c r="A7315" t="s">
        <v>7335</v>
      </c>
      <c r="C7315">
        <v>18230</v>
      </c>
      <c r="D7315">
        <v>2654</v>
      </c>
      <c r="E7315">
        <v>23632</v>
      </c>
      <c r="F7315">
        <v>58461</v>
      </c>
      <c r="G7315">
        <v>76922</v>
      </c>
      <c r="H7315">
        <v>38904</v>
      </c>
      <c r="I7315">
        <v>10592</v>
      </c>
      <c r="J7315">
        <v>13195</v>
      </c>
      <c r="K7315">
        <v>9737</v>
      </c>
      <c r="L7315">
        <v>57268</v>
      </c>
      <c r="M7315">
        <f t="shared" si="115"/>
        <v>309595</v>
      </c>
      <c r="O7315">
        <v>0.35459921799999999</v>
      </c>
      <c r="P7315">
        <v>0.75014164299999997</v>
      </c>
      <c r="Q7315">
        <v>0.119046545</v>
      </c>
    </row>
    <row r="7316" spans="1:18" x14ac:dyDescent="0.25">
      <c r="A7316" t="s">
        <v>7336</v>
      </c>
      <c r="C7316">
        <v>19433</v>
      </c>
      <c r="D7316">
        <v>2823</v>
      </c>
      <c r="E7316">
        <v>23932</v>
      </c>
      <c r="F7316">
        <v>54853</v>
      </c>
      <c r="G7316">
        <v>79533</v>
      </c>
      <c r="H7316">
        <v>42286</v>
      </c>
      <c r="I7316">
        <v>11486</v>
      </c>
      <c r="J7316">
        <v>6052</v>
      </c>
      <c r="K7316">
        <v>9868</v>
      </c>
      <c r="L7316">
        <v>58174</v>
      </c>
      <c r="M7316">
        <f t="shared" si="115"/>
        <v>308440</v>
      </c>
      <c r="O7316">
        <v>0.33271464499999998</v>
      </c>
      <c r="P7316">
        <v>0.81345609100000005</v>
      </c>
      <c r="Q7316">
        <v>5.4601719999999999E-2</v>
      </c>
    </row>
    <row r="7317" spans="1:18" x14ac:dyDescent="0.25">
      <c r="A7317" t="s">
        <v>7337</v>
      </c>
      <c r="C7317">
        <v>20799</v>
      </c>
      <c r="D7317">
        <v>3089</v>
      </c>
      <c r="E7317">
        <v>24292</v>
      </c>
      <c r="F7317">
        <v>55625</v>
      </c>
      <c r="G7317">
        <v>81520</v>
      </c>
      <c r="H7317">
        <v>47062</v>
      </c>
      <c r="I7317">
        <v>11301</v>
      </c>
      <c r="J7317">
        <v>1466</v>
      </c>
      <c r="K7317">
        <v>9824</v>
      </c>
      <c r="L7317">
        <v>63605</v>
      </c>
      <c r="M7317">
        <f t="shared" si="115"/>
        <v>318583</v>
      </c>
      <c r="O7317">
        <v>0.33739726399999997</v>
      </c>
      <c r="P7317">
        <v>0.80035410799999995</v>
      </c>
      <c r="Q7317">
        <v>1.3226391000000001E-2</v>
      </c>
    </row>
    <row r="7318" spans="1:18" x14ac:dyDescent="0.25">
      <c r="A7318" t="s">
        <v>7338</v>
      </c>
      <c r="C7318">
        <v>21335</v>
      </c>
      <c r="D7318">
        <v>3054</v>
      </c>
      <c r="E7318">
        <v>24418</v>
      </c>
      <c r="F7318">
        <v>58004</v>
      </c>
      <c r="G7318">
        <v>81610</v>
      </c>
      <c r="H7318">
        <v>48557</v>
      </c>
      <c r="I7318">
        <v>11449</v>
      </c>
      <c r="J7318">
        <v>59</v>
      </c>
      <c r="K7318">
        <v>9849</v>
      </c>
      <c r="L7318">
        <v>68076</v>
      </c>
      <c r="M7318">
        <f t="shared" si="115"/>
        <v>326411</v>
      </c>
      <c r="O7318">
        <v>0.35182725300000001</v>
      </c>
      <c r="P7318">
        <v>0.810835694</v>
      </c>
      <c r="Q7318">
        <v>5.3230400000000005E-4</v>
      </c>
    </row>
    <row r="7319" spans="1:18" x14ac:dyDescent="0.25">
      <c r="A7319" t="s">
        <v>7339</v>
      </c>
      <c r="C7319">
        <v>20802</v>
      </c>
      <c r="D7319">
        <v>2838</v>
      </c>
      <c r="E7319">
        <v>24455</v>
      </c>
      <c r="F7319">
        <v>59461</v>
      </c>
      <c r="G7319">
        <v>81933</v>
      </c>
      <c r="H7319">
        <v>48643</v>
      </c>
      <c r="I7319">
        <v>11302</v>
      </c>
      <c r="J7319">
        <v>19</v>
      </c>
      <c r="K7319">
        <v>9834</v>
      </c>
      <c r="L7319">
        <v>66345</v>
      </c>
      <c r="M7319">
        <f t="shared" si="115"/>
        <v>325632</v>
      </c>
      <c r="O7319">
        <v>0.36066478600000001</v>
      </c>
      <c r="P7319">
        <v>0.80042492899999995</v>
      </c>
      <c r="Q7319">
        <v>1.7142000000000001E-4</v>
      </c>
    </row>
    <row r="7320" spans="1:18" x14ac:dyDescent="0.25">
      <c r="A7320" t="s">
        <v>7340</v>
      </c>
      <c r="C7320">
        <v>20110</v>
      </c>
      <c r="D7320">
        <v>2709</v>
      </c>
      <c r="E7320">
        <v>24163</v>
      </c>
      <c r="F7320">
        <v>59594</v>
      </c>
      <c r="G7320">
        <v>81898</v>
      </c>
      <c r="H7320">
        <v>45691</v>
      </c>
      <c r="I7320">
        <v>10856</v>
      </c>
      <c r="J7320">
        <v>21</v>
      </c>
      <c r="K7320">
        <v>9686</v>
      </c>
      <c r="L7320">
        <v>58928</v>
      </c>
      <c r="M7320">
        <f t="shared" si="115"/>
        <v>313656</v>
      </c>
      <c r="O7320">
        <v>0.36147150700000003</v>
      </c>
      <c r="P7320">
        <v>0.76883852699999999</v>
      </c>
      <c r="Q7320">
        <v>1.89464E-4</v>
      </c>
    </row>
    <row r="7321" spans="1:18" x14ac:dyDescent="0.25">
      <c r="A7321" t="s">
        <v>7341</v>
      </c>
      <c r="C7321">
        <v>19887</v>
      </c>
      <c r="D7321">
        <v>2588</v>
      </c>
      <c r="E7321">
        <v>23826</v>
      </c>
      <c r="F7321">
        <v>58786</v>
      </c>
      <c r="G7321">
        <v>81689</v>
      </c>
      <c r="H7321">
        <v>42562</v>
      </c>
      <c r="I7321">
        <v>10686</v>
      </c>
      <c r="J7321">
        <v>18</v>
      </c>
      <c r="K7321">
        <v>9532</v>
      </c>
      <c r="L7321">
        <v>53519</v>
      </c>
      <c r="M7321">
        <f t="shared" si="115"/>
        <v>303093</v>
      </c>
      <c r="O7321">
        <v>0.35657052700000003</v>
      </c>
      <c r="P7321">
        <v>0.75679886699999999</v>
      </c>
      <c r="Q7321">
        <v>1.6239800000000001E-4</v>
      </c>
    </row>
    <row r="7322" spans="1:18" x14ac:dyDescent="0.25">
      <c r="A7322" t="s">
        <v>7342</v>
      </c>
      <c r="C7322">
        <v>19656</v>
      </c>
      <c r="D7322">
        <v>2418</v>
      </c>
      <c r="E7322">
        <v>23497</v>
      </c>
      <c r="F7322">
        <v>56463</v>
      </c>
      <c r="G7322">
        <v>81604</v>
      </c>
      <c r="H7322">
        <v>40218</v>
      </c>
      <c r="I7322">
        <v>10005</v>
      </c>
      <c r="J7322">
        <v>19</v>
      </c>
      <c r="K7322">
        <v>9501</v>
      </c>
      <c r="L7322">
        <v>50295</v>
      </c>
      <c r="M7322">
        <f t="shared" si="115"/>
        <v>293676</v>
      </c>
      <c r="O7322">
        <v>0.34248021099999998</v>
      </c>
      <c r="P7322">
        <v>0.70856940499999999</v>
      </c>
      <c r="Q7322">
        <v>1.7142000000000001E-4</v>
      </c>
    </row>
    <row r="7323" spans="1:18" x14ac:dyDescent="0.25">
      <c r="A7323" t="s">
        <v>7343</v>
      </c>
      <c r="C7323">
        <v>19366</v>
      </c>
      <c r="D7323">
        <v>2300</v>
      </c>
      <c r="E7323">
        <v>22629</v>
      </c>
      <c r="F7323">
        <v>54368</v>
      </c>
      <c r="G7323">
        <v>81393</v>
      </c>
      <c r="H7323">
        <v>35689</v>
      </c>
      <c r="I7323">
        <v>9944</v>
      </c>
      <c r="J7323">
        <v>18</v>
      </c>
      <c r="K7323">
        <v>9341</v>
      </c>
      <c r="L7323">
        <v>50857</v>
      </c>
      <c r="M7323">
        <f t="shared" si="115"/>
        <v>285905</v>
      </c>
      <c r="O7323">
        <v>0.32977284400000001</v>
      </c>
      <c r="P7323">
        <v>0.70424929199999997</v>
      </c>
      <c r="Q7323">
        <v>1.6239800000000001E-4</v>
      </c>
    </row>
    <row r="7324" spans="1:18" x14ac:dyDescent="0.25">
      <c r="A7324" t="s">
        <v>7344</v>
      </c>
      <c r="C7324">
        <v>19117</v>
      </c>
      <c r="D7324">
        <v>2005</v>
      </c>
      <c r="E7324">
        <v>22621</v>
      </c>
      <c r="F7324">
        <v>52163</v>
      </c>
      <c r="G7324">
        <v>81544</v>
      </c>
      <c r="H7324">
        <v>34693</v>
      </c>
      <c r="I7324">
        <v>8712</v>
      </c>
      <c r="J7324">
        <v>14</v>
      </c>
      <c r="K7324">
        <v>9276</v>
      </c>
      <c r="L7324">
        <v>51981</v>
      </c>
      <c r="M7324">
        <f t="shared" si="115"/>
        <v>282126</v>
      </c>
      <c r="O7324">
        <v>0.31639826500000001</v>
      </c>
      <c r="P7324">
        <v>0.61699716699999996</v>
      </c>
      <c r="Q7324">
        <v>1.2630900000000001E-4</v>
      </c>
    </row>
    <row r="7325" spans="1:18" x14ac:dyDescent="0.25">
      <c r="A7325" t="s">
        <v>7345</v>
      </c>
      <c r="C7325">
        <v>19655</v>
      </c>
      <c r="D7325">
        <v>1939</v>
      </c>
      <c r="E7325">
        <v>22453</v>
      </c>
      <c r="F7325">
        <v>50251</v>
      </c>
      <c r="G7325">
        <v>81017</v>
      </c>
      <c r="H7325">
        <v>32573</v>
      </c>
      <c r="I7325">
        <v>7154</v>
      </c>
      <c r="J7325">
        <v>9</v>
      </c>
      <c r="K7325">
        <v>9211</v>
      </c>
      <c r="L7325">
        <v>54227</v>
      </c>
      <c r="M7325">
        <f t="shared" si="115"/>
        <v>278489</v>
      </c>
      <c r="O7325">
        <v>0.30480089799999999</v>
      </c>
      <c r="P7325">
        <v>0.50665722400000002</v>
      </c>
      <c r="Q7325" s="2">
        <v>8.1199999999999995E-5</v>
      </c>
      <c r="R7325" s="2"/>
    </row>
    <row r="7326" spans="1:18" x14ac:dyDescent="0.25">
      <c r="A7326" t="s">
        <v>7346</v>
      </c>
      <c r="C7326">
        <v>20075</v>
      </c>
      <c r="D7326">
        <v>1947</v>
      </c>
      <c r="E7326">
        <v>22442</v>
      </c>
      <c r="F7326">
        <v>48710</v>
      </c>
      <c r="G7326">
        <v>80703</v>
      </c>
      <c r="H7326">
        <v>32091</v>
      </c>
      <c r="I7326">
        <v>6598</v>
      </c>
      <c r="J7326">
        <v>10</v>
      </c>
      <c r="K7326">
        <v>9326</v>
      </c>
      <c r="L7326">
        <v>56475</v>
      </c>
      <c r="M7326">
        <f t="shared" si="115"/>
        <v>278377</v>
      </c>
      <c r="O7326">
        <v>0.29545385600000001</v>
      </c>
      <c r="P7326">
        <v>0.46728045299999998</v>
      </c>
      <c r="Q7326" s="2">
        <v>9.0199999999999997E-5</v>
      </c>
      <c r="R7326" s="2"/>
    </row>
    <row r="7327" spans="1:18" x14ac:dyDescent="0.25">
      <c r="A7327" t="s">
        <v>7347</v>
      </c>
      <c r="C7327">
        <v>20570</v>
      </c>
      <c r="D7327">
        <v>1901</v>
      </c>
      <c r="E7327">
        <v>22128</v>
      </c>
      <c r="F7327">
        <v>47958</v>
      </c>
      <c r="G7327">
        <v>80404</v>
      </c>
      <c r="H7327">
        <v>32888</v>
      </c>
      <c r="I7327">
        <v>5974</v>
      </c>
      <c r="J7327">
        <v>9</v>
      </c>
      <c r="K7327">
        <v>9393</v>
      </c>
      <c r="L7327">
        <v>58796</v>
      </c>
      <c r="M7327">
        <f t="shared" si="115"/>
        <v>280021</v>
      </c>
      <c r="O7327">
        <v>0.29089254799999997</v>
      </c>
      <c r="P7327">
        <v>0.42308781899999998</v>
      </c>
      <c r="Q7327" s="2">
        <v>8.1199999999999995E-5</v>
      </c>
      <c r="R7327" s="2"/>
    </row>
    <row r="7328" spans="1:18" x14ac:dyDescent="0.25">
      <c r="A7328" t="s">
        <v>7348</v>
      </c>
      <c r="C7328">
        <v>21602</v>
      </c>
      <c r="D7328">
        <v>1857</v>
      </c>
      <c r="E7328">
        <v>22706</v>
      </c>
      <c r="F7328">
        <v>46941</v>
      </c>
      <c r="G7328">
        <v>80561</v>
      </c>
      <c r="H7328">
        <v>34516</v>
      </c>
      <c r="I7328">
        <v>4752</v>
      </c>
      <c r="J7328">
        <v>9</v>
      </c>
      <c r="K7328">
        <v>9516</v>
      </c>
      <c r="L7328">
        <v>58223</v>
      </c>
      <c r="M7328">
        <f t="shared" si="115"/>
        <v>280683</v>
      </c>
      <c r="O7328">
        <v>0.28472386500000002</v>
      </c>
      <c r="P7328">
        <v>0.33654390899999997</v>
      </c>
      <c r="Q7328" s="2">
        <v>8.1199999999999995E-5</v>
      </c>
      <c r="R7328" s="2"/>
    </row>
    <row r="7329" spans="1:18" x14ac:dyDescent="0.25">
      <c r="A7329" t="s">
        <v>7349</v>
      </c>
      <c r="C7329">
        <v>24436</v>
      </c>
      <c r="D7329">
        <v>1978</v>
      </c>
      <c r="E7329">
        <v>24061</v>
      </c>
      <c r="F7329">
        <v>46070</v>
      </c>
      <c r="G7329">
        <v>81014</v>
      </c>
      <c r="H7329">
        <v>40677</v>
      </c>
      <c r="I7329">
        <v>3805</v>
      </c>
      <c r="J7329">
        <v>10</v>
      </c>
      <c r="K7329">
        <v>9274</v>
      </c>
      <c r="L7329">
        <v>55742</v>
      </c>
      <c r="M7329">
        <f t="shared" si="115"/>
        <v>287067</v>
      </c>
      <c r="O7329">
        <v>0.27944075499999999</v>
      </c>
      <c r="P7329">
        <v>0.26947592100000001</v>
      </c>
      <c r="Q7329" s="2">
        <v>9.0199999999999997E-5</v>
      </c>
      <c r="R7329" s="2"/>
    </row>
    <row r="7330" spans="1:18" x14ac:dyDescent="0.25">
      <c r="A7330" t="s">
        <v>7350</v>
      </c>
      <c r="C7330">
        <v>28493</v>
      </c>
      <c r="D7330">
        <v>2249</v>
      </c>
      <c r="E7330">
        <v>25622</v>
      </c>
      <c r="F7330">
        <v>44974</v>
      </c>
      <c r="G7330">
        <v>81922</v>
      </c>
      <c r="H7330">
        <v>53415</v>
      </c>
      <c r="I7330">
        <v>3043</v>
      </c>
      <c r="J7330">
        <v>113</v>
      </c>
      <c r="K7330">
        <v>9866</v>
      </c>
      <c r="L7330">
        <v>57484</v>
      </c>
      <c r="M7330">
        <f t="shared" si="115"/>
        <v>307181</v>
      </c>
      <c r="O7330">
        <v>0.27279289099999998</v>
      </c>
      <c r="P7330">
        <v>0.215509915</v>
      </c>
      <c r="Q7330">
        <v>1.0194970000000001E-3</v>
      </c>
    </row>
    <row r="7331" spans="1:18" x14ac:dyDescent="0.25">
      <c r="A7331" t="s">
        <v>7351</v>
      </c>
      <c r="C7331">
        <v>31761</v>
      </c>
      <c r="D7331">
        <v>2680</v>
      </c>
      <c r="E7331">
        <v>26167</v>
      </c>
      <c r="F7331">
        <v>43713</v>
      </c>
      <c r="G7331">
        <v>82354</v>
      </c>
      <c r="H7331">
        <v>64506</v>
      </c>
      <c r="I7331">
        <v>2369</v>
      </c>
      <c r="J7331">
        <v>1751</v>
      </c>
      <c r="K7331">
        <v>10119</v>
      </c>
      <c r="L7331">
        <v>64759</v>
      </c>
      <c r="M7331">
        <f t="shared" si="115"/>
        <v>330179</v>
      </c>
      <c r="O7331">
        <v>0.26514420900000002</v>
      </c>
      <c r="P7331">
        <v>0.16777620400000001</v>
      </c>
      <c r="Q7331">
        <v>1.5797689E-2</v>
      </c>
    </row>
    <row r="7332" spans="1:18" x14ac:dyDescent="0.25">
      <c r="A7332" t="s">
        <v>7352</v>
      </c>
      <c r="C7332">
        <v>33053</v>
      </c>
      <c r="D7332">
        <v>2846</v>
      </c>
      <c r="E7332">
        <v>26697</v>
      </c>
      <c r="F7332">
        <v>41628</v>
      </c>
      <c r="G7332">
        <v>82598</v>
      </c>
      <c r="H7332">
        <v>68512</v>
      </c>
      <c r="I7332">
        <v>1484</v>
      </c>
      <c r="J7332">
        <v>8598</v>
      </c>
      <c r="K7332">
        <v>10278</v>
      </c>
      <c r="L7332">
        <v>71187</v>
      </c>
      <c r="M7332">
        <f t="shared" si="115"/>
        <v>346881</v>
      </c>
      <c r="O7332">
        <v>0.25249749799999999</v>
      </c>
      <c r="P7332">
        <v>0.10509915</v>
      </c>
      <c r="Q7332">
        <v>7.7571974000000002E-2</v>
      </c>
    </row>
    <row r="7333" spans="1:18" x14ac:dyDescent="0.25">
      <c r="A7333" t="s">
        <v>7353</v>
      </c>
      <c r="C7333">
        <v>33162</v>
      </c>
      <c r="D7333">
        <v>2929</v>
      </c>
      <c r="E7333">
        <v>26795</v>
      </c>
      <c r="F7333">
        <v>39869</v>
      </c>
      <c r="G7333">
        <v>82737</v>
      </c>
      <c r="H7333">
        <v>69080</v>
      </c>
      <c r="I7333">
        <v>1520</v>
      </c>
      <c r="J7333">
        <v>19126</v>
      </c>
      <c r="K7333">
        <v>10192</v>
      </c>
      <c r="L7333">
        <v>69273</v>
      </c>
      <c r="M7333">
        <f t="shared" si="115"/>
        <v>354683</v>
      </c>
      <c r="O7333">
        <v>0.24182816200000001</v>
      </c>
      <c r="P7333">
        <v>0.107648725</v>
      </c>
      <c r="Q7333">
        <v>0.17255659100000001</v>
      </c>
    </row>
    <row r="7334" spans="1:18" x14ac:dyDescent="0.25">
      <c r="A7334" t="s">
        <v>7354</v>
      </c>
      <c r="C7334">
        <v>32909</v>
      </c>
      <c r="D7334">
        <v>2924</v>
      </c>
      <c r="E7334">
        <v>27257</v>
      </c>
      <c r="F7334">
        <v>38538</v>
      </c>
      <c r="G7334">
        <v>83053</v>
      </c>
      <c r="H7334">
        <v>68447</v>
      </c>
      <c r="I7334">
        <v>1228</v>
      </c>
      <c r="J7334">
        <v>27173</v>
      </c>
      <c r="K7334">
        <v>10059</v>
      </c>
      <c r="L7334">
        <v>65884</v>
      </c>
      <c r="M7334">
        <f t="shared" si="115"/>
        <v>357472</v>
      </c>
      <c r="O7334">
        <v>0.23375488999999999</v>
      </c>
      <c r="P7334">
        <v>8.6968839000000006E-2</v>
      </c>
      <c r="Q7334">
        <v>0.24515739</v>
      </c>
    </row>
    <row r="7335" spans="1:18" x14ac:dyDescent="0.25">
      <c r="A7335" t="s">
        <v>7355</v>
      </c>
      <c r="C7335">
        <v>33549</v>
      </c>
      <c r="D7335">
        <v>2959</v>
      </c>
      <c r="E7335">
        <v>27273</v>
      </c>
      <c r="F7335">
        <v>38733</v>
      </c>
      <c r="G7335">
        <v>83228</v>
      </c>
      <c r="H7335">
        <v>67527</v>
      </c>
      <c r="I7335">
        <v>1342</v>
      </c>
      <c r="J7335">
        <v>31089</v>
      </c>
      <c r="K7335">
        <v>10043</v>
      </c>
      <c r="L7335">
        <v>63651</v>
      </c>
      <c r="M7335">
        <f t="shared" si="115"/>
        <v>359394</v>
      </c>
      <c r="O7335">
        <v>0.23493767600000001</v>
      </c>
      <c r="P7335">
        <v>9.5042493000000006E-2</v>
      </c>
      <c r="Q7335">
        <v>0.28048791499999998</v>
      </c>
    </row>
    <row r="7336" spans="1:18" x14ac:dyDescent="0.25">
      <c r="A7336" t="s">
        <v>7356</v>
      </c>
      <c r="C7336">
        <v>33800</v>
      </c>
      <c r="D7336">
        <v>2993</v>
      </c>
      <c r="E7336">
        <v>27192</v>
      </c>
      <c r="F7336">
        <v>40246</v>
      </c>
      <c r="G7336">
        <v>83232</v>
      </c>
      <c r="H7336">
        <v>66585</v>
      </c>
      <c r="I7336">
        <v>1518</v>
      </c>
      <c r="J7336">
        <v>31096</v>
      </c>
      <c r="K7336">
        <v>10008</v>
      </c>
      <c r="L7336">
        <v>63415</v>
      </c>
      <c r="M7336">
        <f t="shared" si="115"/>
        <v>360085</v>
      </c>
      <c r="O7336">
        <v>0.24411488200000001</v>
      </c>
      <c r="P7336">
        <v>0.107507082</v>
      </c>
      <c r="Q7336">
        <v>0.28055107000000001</v>
      </c>
    </row>
    <row r="7337" spans="1:18" x14ac:dyDescent="0.25">
      <c r="A7337" t="s">
        <v>7357</v>
      </c>
      <c r="C7337">
        <v>33816</v>
      </c>
      <c r="D7337">
        <v>3139</v>
      </c>
      <c r="E7337">
        <v>27377</v>
      </c>
      <c r="F7337">
        <v>40135</v>
      </c>
      <c r="G7337">
        <v>83242</v>
      </c>
      <c r="H7337">
        <v>67102</v>
      </c>
      <c r="I7337">
        <v>1367</v>
      </c>
      <c r="J7337">
        <v>28675</v>
      </c>
      <c r="K7337">
        <v>9989</v>
      </c>
      <c r="L7337">
        <v>62837</v>
      </c>
      <c r="M7337">
        <f t="shared" si="115"/>
        <v>357679</v>
      </c>
      <c r="O7337">
        <v>0.24344160400000001</v>
      </c>
      <c r="P7337">
        <v>9.6813030999999994E-2</v>
      </c>
      <c r="Q7337">
        <v>0.258708577</v>
      </c>
    </row>
    <row r="7338" spans="1:18" x14ac:dyDescent="0.25">
      <c r="A7338" t="s">
        <v>7358</v>
      </c>
      <c r="C7338">
        <v>33800</v>
      </c>
      <c r="D7338">
        <v>3154</v>
      </c>
      <c r="E7338">
        <v>27206</v>
      </c>
      <c r="F7338">
        <v>39078</v>
      </c>
      <c r="G7338">
        <v>83226</v>
      </c>
      <c r="H7338">
        <v>69164</v>
      </c>
      <c r="I7338">
        <v>1412</v>
      </c>
      <c r="J7338">
        <v>22617</v>
      </c>
      <c r="K7338">
        <v>10056</v>
      </c>
      <c r="L7338">
        <v>64931</v>
      </c>
      <c r="M7338">
        <f t="shared" si="115"/>
        <v>354644</v>
      </c>
      <c r="O7338">
        <v>0.237030298</v>
      </c>
      <c r="P7338">
        <v>0.1</v>
      </c>
      <c r="Q7338">
        <v>0.20405272499999999</v>
      </c>
    </row>
    <row r="7339" spans="1:18" x14ac:dyDescent="0.25">
      <c r="A7339" t="s">
        <v>7359</v>
      </c>
      <c r="C7339">
        <v>34262</v>
      </c>
      <c r="D7339">
        <v>3020</v>
      </c>
      <c r="E7339">
        <v>27468</v>
      </c>
      <c r="F7339">
        <v>37739</v>
      </c>
      <c r="G7339">
        <v>83228</v>
      </c>
      <c r="H7339">
        <v>71713</v>
      </c>
      <c r="I7339">
        <v>1456</v>
      </c>
      <c r="J7339">
        <v>13789</v>
      </c>
      <c r="K7339">
        <v>10139</v>
      </c>
      <c r="L7339">
        <v>70933</v>
      </c>
      <c r="M7339">
        <f t="shared" si="115"/>
        <v>353747</v>
      </c>
      <c r="O7339">
        <v>0.22890850099999999</v>
      </c>
      <c r="P7339">
        <v>0.10311614700000001</v>
      </c>
      <c r="Q7339">
        <v>0.124405669</v>
      </c>
    </row>
    <row r="7340" spans="1:18" x14ac:dyDescent="0.25">
      <c r="A7340" t="s">
        <v>7360</v>
      </c>
      <c r="C7340">
        <v>34717</v>
      </c>
      <c r="D7340">
        <v>3330</v>
      </c>
      <c r="E7340">
        <v>27613</v>
      </c>
      <c r="F7340">
        <v>36220</v>
      </c>
      <c r="G7340">
        <v>83225</v>
      </c>
      <c r="H7340">
        <v>74973</v>
      </c>
      <c r="I7340">
        <v>1383</v>
      </c>
      <c r="J7340">
        <v>4479</v>
      </c>
      <c r="K7340">
        <v>10197</v>
      </c>
      <c r="L7340">
        <v>77007</v>
      </c>
      <c r="M7340">
        <f t="shared" si="115"/>
        <v>353144</v>
      </c>
      <c r="O7340">
        <v>0.219694902</v>
      </c>
      <c r="P7340">
        <v>9.7946175999999996E-2</v>
      </c>
      <c r="Q7340">
        <v>4.0409964E-2</v>
      </c>
    </row>
    <row r="7341" spans="1:18" x14ac:dyDescent="0.25">
      <c r="A7341" t="s">
        <v>7361</v>
      </c>
      <c r="C7341">
        <v>35182</v>
      </c>
      <c r="D7341">
        <v>3482</v>
      </c>
      <c r="E7341">
        <v>28040</v>
      </c>
      <c r="F7341">
        <v>36763</v>
      </c>
      <c r="G7341">
        <v>83114</v>
      </c>
      <c r="H7341">
        <v>76517</v>
      </c>
      <c r="I7341">
        <v>1217</v>
      </c>
      <c r="J7341">
        <v>714</v>
      </c>
      <c r="K7341">
        <v>10352</v>
      </c>
      <c r="L7341">
        <v>88450</v>
      </c>
      <c r="M7341">
        <f t="shared" si="115"/>
        <v>363831</v>
      </c>
      <c r="O7341">
        <v>0.222988506</v>
      </c>
      <c r="P7341">
        <v>8.6189801999999996E-2</v>
      </c>
      <c r="Q7341">
        <v>6.4417759999999998E-3</v>
      </c>
    </row>
    <row r="7342" spans="1:18" x14ac:dyDescent="0.25">
      <c r="A7342" t="s">
        <v>7362</v>
      </c>
      <c r="C7342">
        <v>34294</v>
      </c>
      <c r="D7342">
        <v>3877</v>
      </c>
      <c r="E7342">
        <v>28293</v>
      </c>
      <c r="F7342">
        <v>38434</v>
      </c>
      <c r="G7342">
        <v>82725</v>
      </c>
      <c r="H7342">
        <v>77781</v>
      </c>
      <c r="I7342">
        <v>1137</v>
      </c>
      <c r="J7342">
        <v>38</v>
      </c>
      <c r="K7342">
        <v>10337</v>
      </c>
      <c r="L7342">
        <v>92630</v>
      </c>
      <c r="M7342">
        <f t="shared" si="115"/>
        <v>369546</v>
      </c>
      <c r="O7342">
        <v>0.23312407099999999</v>
      </c>
      <c r="P7342">
        <v>8.0524078999999998E-2</v>
      </c>
      <c r="Q7342">
        <v>3.4284000000000002E-4</v>
      </c>
    </row>
    <row r="7343" spans="1:18" x14ac:dyDescent="0.25">
      <c r="A7343" t="s">
        <v>7363</v>
      </c>
      <c r="C7343">
        <v>34074</v>
      </c>
      <c r="D7343">
        <v>3862</v>
      </c>
      <c r="E7343">
        <v>28111</v>
      </c>
      <c r="F7343">
        <v>38688</v>
      </c>
      <c r="G7343">
        <v>83045</v>
      </c>
      <c r="H7343">
        <v>77715</v>
      </c>
      <c r="I7343">
        <v>1080</v>
      </c>
      <c r="J7343">
        <v>29</v>
      </c>
      <c r="K7343">
        <v>10298</v>
      </c>
      <c r="L7343">
        <v>88827</v>
      </c>
      <c r="M7343">
        <f t="shared" si="115"/>
        <v>365729</v>
      </c>
      <c r="O7343">
        <v>0.23466472599999999</v>
      </c>
      <c r="P7343">
        <v>7.6487252000000006E-2</v>
      </c>
      <c r="Q7343">
        <v>2.6164100000000001E-4</v>
      </c>
    </row>
    <row r="7344" spans="1:18" x14ac:dyDescent="0.25">
      <c r="A7344" t="s">
        <v>7364</v>
      </c>
      <c r="C7344">
        <v>33864</v>
      </c>
      <c r="D7344">
        <v>3480</v>
      </c>
      <c r="E7344">
        <v>28216</v>
      </c>
      <c r="F7344">
        <v>37776</v>
      </c>
      <c r="G7344">
        <v>83247</v>
      </c>
      <c r="H7344">
        <v>76397</v>
      </c>
      <c r="I7344">
        <v>1066</v>
      </c>
      <c r="J7344">
        <v>28</v>
      </c>
      <c r="K7344">
        <v>10159</v>
      </c>
      <c r="L7344">
        <v>76066</v>
      </c>
      <c r="M7344">
        <f t="shared" si="115"/>
        <v>350299</v>
      </c>
      <c r="O7344">
        <v>0.22913292699999999</v>
      </c>
      <c r="P7344">
        <v>7.5495751E-2</v>
      </c>
      <c r="Q7344">
        <v>2.5261899999999999E-4</v>
      </c>
    </row>
    <row r="7345" spans="1:17" x14ac:dyDescent="0.25">
      <c r="A7345" t="s">
        <v>7365</v>
      </c>
      <c r="C7345">
        <v>32546</v>
      </c>
      <c r="D7345">
        <v>2981</v>
      </c>
      <c r="E7345">
        <v>27789</v>
      </c>
      <c r="F7345">
        <v>36372</v>
      </c>
      <c r="G7345">
        <v>83028</v>
      </c>
      <c r="H7345">
        <v>74593</v>
      </c>
      <c r="I7345">
        <v>1464</v>
      </c>
      <c r="J7345">
        <v>26</v>
      </c>
      <c r="K7345">
        <v>9986</v>
      </c>
      <c r="L7345">
        <v>66443</v>
      </c>
      <c r="M7345">
        <f t="shared" si="115"/>
        <v>335228</v>
      </c>
      <c r="O7345">
        <v>0.22061686799999999</v>
      </c>
      <c r="P7345">
        <v>0.10368272000000001</v>
      </c>
      <c r="Q7345">
        <v>2.3457400000000001E-4</v>
      </c>
    </row>
    <row r="7346" spans="1:17" x14ac:dyDescent="0.25">
      <c r="A7346" t="s">
        <v>7366</v>
      </c>
      <c r="C7346">
        <v>31261</v>
      </c>
      <c r="D7346">
        <v>2783</v>
      </c>
      <c r="E7346">
        <v>27092</v>
      </c>
      <c r="F7346">
        <v>35180</v>
      </c>
      <c r="G7346">
        <v>82920</v>
      </c>
      <c r="H7346">
        <v>69728</v>
      </c>
      <c r="I7346">
        <v>1381</v>
      </c>
      <c r="J7346">
        <v>26</v>
      </c>
      <c r="K7346">
        <v>9791</v>
      </c>
      <c r="L7346">
        <v>58963</v>
      </c>
      <c r="M7346">
        <f t="shared" si="115"/>
        <v>319125</v>
      </c>
      <c r="O7346">
        <v>0.21338671000000001</v>
      </c>
      <c r="P7346">
        <v>9.7804532999999999E-2</v>
      </c>
      <c r="Q7346">
        <v>2.3457400000000001E-4</v>
      </c>
    </row>
    <row r="7347" spans="1:17" x14ac:dyDescent="0.25">
      <c r="A7347" t="s">
        <v>7367</v>
      </c>
      <c r="C7347">
        <v>30556</v>
      </c>
      <c r="D7347">
        <v>2599</v>
      </c>
      <c r="E7347">
        <v>26514</v>
      </c>
      <c r="F7347">
        <v>32965</v>
      </c>
      <c r="G7347">
        <v>82492</v>
      </c>
      <c r="H7347">
        <v>64133</v>
      </c>
      <c r="I7347">
        <v>1183</v>
      </c>
      <c r="J7347">
        <v>26</v>
      </c>
      <c r="K7347">
        <v>9753</v>
      </c>
      <c r="L7347">
        <v>58440</v>
      </c>
      <c r="M7347">
        <f t="shared" si="115"/>
        <v>308661</v>
      </c>
      <c r="O7347">
        <v>0.19995147499999999</v>
      </c>
      <c r="P7347">
        <v>8.3781869999999994E-2</v>
      </c>
      <c r="Q7347">
        <v>2.3457400000000001E-4</v>
      </c>
    </row>
    <row r="7348" spans="1:17" x14ac:dyDescent="0.25">
      <c r="A7348" t="s">
        <v>7368</v>
      </c>
      <c r="C7348">
        <v>30411</v>
      </c>
      <c r="D7348">
        <v>2457</v>
      </c>
      <c r="E7348">
        <v>26065</v>
      </c>
      <c r="F7348">
        <v>32609</v>
      </c>
      <c r="G7348">
        <v>81999</v>
      </c>
      <c r="H7348">
        <v>56425</v>
      </c>
      <c r="I7348">
        <v>1150</v>
      </c>
      <c r="J7348">
        <v>23</v>
      </c>
      <c r="K7348">
        <v>9666</v>
      </c>
      <c r="L7348">
        <v>58222</v>
      </c>
      <c r="M7348">
        <f t="shared" si="115"/>
        <v>299027</v>
      </c>
      <c r="O7348">
        <v>0.19779213300000001</v>
      </c>
      <c r="P7348">
        <v>8.1444759000000005E-2</v>
      </c>
      <c r="Q7348">
        <v>2.0750799999999999E-4</v>
      </c>
    </row>
    <row r="7349" spans="1:17" x14ac:dyDescent="0.25">
      <c r="A7349" t="s">
        <v>7369</v>
      </c>
      <c r="C7349">
        <v>30918</v>
      </c>
      <c r="D7349">
        <v>2261</v>
      </c>
      <c r="E7349">
        <v>25568</v>
      </c>
      <c r="F7349">
        <v>32061</v>
      </c>
      <c r="G7349">
        <v>82010</v>
      </c>
      <c r="H7349">
        <v>52121</v>
      </c>
      <c r="I7349">
        <v>799</v>
      </c>
      <c r="J7349">
        <v>21</v>
      </c>
      <c r="K7349">
        <v>9638</v>
      </c>
      <c r="L7349">
        <v>58807</v>
      </c>
      <c r="M7349">
        <f t="shared" si="115"/>
        <v>294204</v>
      </c>
      <c r="O7349">
        <v>0.19446820100000001</v>
      </c>
      <c r="P7349">
        <v>5.6586402000000001E-2</v>
      </c>
      <c r="Q7349">
        <v>1.89464E-4</v>
      </c>
    </row>
    <row r="7350" spans="1:17" x14ac:dyDescent="0.25">
      <c r="A7350" t="s">
        <v>7370</v>
      </c>
      <c r="C7350">
        <v>30399</v>
      </c>
      <c r="D7350">
        <v>2162</v>
      </c>
      <c r="E7350">
        <v>25348</v>
      </c>
      <c r="F7350">
        <v>31369</v>
      </c>
      <c r="G7350">
        <v>82244</v>
      </c>
      <c r="H7350">
        <v>50390</v>
      </c>
      <c r="I7350">
        <v>582</v>
      </c>
      <c r="J7350">
        <v>22</v>
      </c>
      <c r="K7350">
        <v>9629</v>
      </c>
      <c r="L7350">
        <v>59953</v>
      </c>
      <c r="M7350">
        <f t="shared" si="115"/>
        <v>292098</v>
      </c>
      <c r="O7350">
        <v>0.190270828</v>
      </c>
      <c r="P7350">
        <v>4.1218129999999999E-2</v>
      </c>
      <c r="Q7350">
        <v>1.98486E-4</v>
      </c>
    </row>
    <row r="7351" spans="1:17" x14ac:dyDescent="0.25">
      <c r="A7351" t="s">
        <v>7371</v>
      </c>
      <c r="C7351">
        <v>29981</v>
      </c>
      <c r="D7351">
        <v>2114</v>
      </c>
      <c r="E7351">
        <v>25506</v>
      </c>
      <c r="F7351">
        <v>31034</v>
      </c>
      <c r="G7351">
        <v>82431</v>
      </c>
      <c r="H7351">
        <v>50068</v>
      </c>
      <c r="I7351">
        <v>495</v>
      </c>
      <c r="J7351">
        <v>21</v>
      </c>
      <c r="K7351">
        <v>9620</v>
      </c>
      <c r="L7351">
        <v>61006</v>
      </c>
      <c r="M7351">
        <f t="shared" si="115"/>
        <v>292276</v>
      </c>
      <c r="O7351">
        <v>0.18823886200000001</v>
      </c>
      <c r="P7351">
        <v>3.5056656999999998E-2</v>
      </c>
      <c r="Q7351">
        <v>1.89464E-4</v>
      </c>
    </row>
    <row r="7352" spans="1:17" x14ac:dyDescent="0.25">
      <c r="A7352" t="s">
        <v>7372</v>
      </c>
      <c r="C7352">
        <v>29921</v>
      </c>
      <c r="D7352">
        <v>2188</v>
      </c>
      <c r="E7352">
        <v>25812</v>
      </c>
      <c r="F7352">
        <v>31405</v>
      </c>
      <c r="G7352">
        <v>82434</v>
      </c>
      <c r="H7352">
        <v>50168</v>
      </c>
      <c r="I7352">
        <v>359</v>
      </c>
      <c r="J7352">
        <v>21</v>
      </c>
      <c r="K7352">
        <v>9656</v>
      </c>
      <c r="L7352">
        <v>60885</v>
      </c>
      <c r="M7352">
        <f t="shared" si="115"/>
        <v>292849</v>
      </c>
      <c r="O7352">
        <v>0.190489188</v>
      </c>
      <c r="P7352">
        <v>2.5424928999999999E-2</v>
      </c>
      <c r="Q7352">
        <v>1.89464E-4</v>
      </c>
    </row>
    <row r="7353" spans="1:17" x14ac:dyDescent="0.25">
      <c r="A7353" t="s">
        <v>7373</v>
      </c>
      <c r="C7353">
        <v>30790</v>
      </c>
      <c r="D7353">
        <v>2330</v>
      </c>
      <c r="E7353">
        <v>26801</v>
      </c>
      <c r="F7353">
        <v>32383</v>
      </c>
      <c r="G7353">
        <v>82208</v>
      </c>
      <c r="H7353">
        <v>55363</v>
      </c>
      <c r="I7353">
        <v>309</v>
      </c>
      <c r="J7353">
        <v>21</v>
      </c>
      <c r="K7353">
        <v>9739</v>
      </c>
      <c r="L7353">
        <v>59608</v>
      </c>
      <c r="M7353">
        <f t="shared" si="115"/>
        <v>299552</v>
      </c>
      <c r="O7353">
        <v>0.19642131400000001</v>
      </c>
      <c r="P7353">
        <v>2.1883853000000002E-2</v>
      </c>
      <c r="Q7353">
        <v>1.89464E-4</v>
      </c>
    </row>
    <row r="7354" spans="1:17" x14ac:dyDescent="0.25">
      <c r="A7354" t="s">
        <v>7374</v>
      </c>
      <c r="C7354">
        <v>33284</v>
      </c>
      <c r="D7354">
        <v>2517</v>
      </c>
      <c r="E7354">
        <v>27591</v>
      </c>
      <c r="F7354">
        <v>32670</v>
      </c>
      <c r="G7354">
        <v>82178</v>
      </c>
      <c r="H7354">
        <v>65015</v>
      </c>
      <c r="I7354">
        <v>340</v>
      </c>
      <c r="J7354">
        <v>221</v>
      </c>
      <c r="K7354">
        <v>9894</v>
      </c>
      <c r="L7354">
        <v>61637</v>
      </c>
      <c r="M7354">
        <f t="shared" si="115"/>
        <v>315347</v>
      </c>
      <c r="O7354">
        <v>0.19816213299999999</v>
      </c>
      <c r="P7354">
        <v>2.4079320000000001E-2</v>
      </c>
      <c r="Q7354">
        <v>1.9938830000000001E-3</v>
      </c>
    </row>
    <row r="7355" spans="1:17" x14ac:dyDescent="0.25">
      <c r="A7355" t="s">
        <v>7375</v>
      </c>
      <c r="C7355">
        <v>35304</v>
      </c>
      <c r="D7355">
        <v>2528</v>
      </c>
      <c r="E7355">
        <v>27989</v>
      </c>
      <c r="F7355">
        <v>33653</v>
      </c>
      <c r="G7355">
        <v>82259</v>
      </c>
      <c r="H7355">
        <v>72947</v>
      </c>
      <c r="I7355">
        <v>579</v>
      </c>
      <c r="J7355">
        <v>1710</v>
      </c>
      <c r="K7355">
        <v>10163</v>
      </c>
      <c r="L7355">
        <v>73005</v>
      </c>
      <c r="M7355">
        <f t="shared" si="115"/>
        <v>340137</v>
      </c>
      <c r="O7355">
        <v>0.204124587</v>
      </c>
      <c r="P7355">
        <v>4.1005666000000003E-2</v>
      </c>
      <c r="Q7355">
        <v>1.5427783E-2</v>
      </c>
    </row>
    <row r="7356" spans="1:17" x14ac:dyDescent="0.25">
      <c r="A7356" t="s">
        <v>7376</v>
      </c>
      <c r="C7356">
        <v>36208</v>
      </c>
      <c r="D7356">
        <v>2767</v>
      </c>
      <c r="E7356">
        <v>28172</v>
      </c>
      <c r="F7356">
        <v>32868</v>
      </c>
      <c r="G7356">
        <v>82565</v>
      </c>
      <c r="H7356">
        <v>75468</v>
      </c>
      <c r="I7356">
        <v>667</v>
      </c>
      <c r="J7356">
        <v>7684</v>
      </c>
      <c r="K7356">
        <v>10247</v>
      </c>
      <c r="L7356">
        <v>79779</v>
      </c>
      <c r="M7356">
        <f t="shared" si="115"/>
        <v>356425</v>
      </c>
      <c r="O7356">
        <v>0.19936311500000001</v>
      </c>
      <c r="P7356">
        <v>4.7237960000000002E-2</v>
      </c>
      <c r="Q7356">
        <v>6.9325779000000004E-2</v>
      </c>
    </row>
    <row r="7357" spans="1:17" x14ac:dyDescent="0.25">
      <c r="A7357" t="s">
        <v>7377</v>
      </c>
      <c r="C7357">
        <v>36157</v>
      </c>
      <c r="D7357">
        <v>2865</v>
      </c>
      <c r="E7357">
        <v>28260</v>
      </c>
      <c r="F7357">
        <v>30121</v>
      </c>
      <c r="G7357">
        <v>82540</v>
      </c>
      <c r="H7357">
        <v>75976</v>
      </c>
      <c r="I7357">
        <v>615</v>
      </c>
      <c r="J7357">
        <v>18227</v>
      </c>
      <c r="K7357">
        <v>10238</v>
      </c>
      <c r="L7357">
        <v>78350</v>
      </c>
      <c r="M7357">
        <f t="shared" si="115"/>
        <v>363349</v>
      </c>
      <c r="O7357">
        <v>0.182700998</v>
      </c>
      <c r="P7357">
        <v>4.3555241000000001E-2</v>
      </c>
      <c r="Q7357">
        <v>0.16444572800000001</v>
      </c>
    </row>
    <row r="7358" spans="1:17" x14ac:dyDescent="0.25">
      <c r="A7358" t="s">
        <v>7378</v>
      </c>
      <c r="C7358">
        <v>35915</v>
      </c>
      <c r="D7358">
        <v>2924</v>
      </c>
      <c r="E7358">
        <v>28377</v>
      </c>
      <c r="F7358">
        <v>29225</v>
      </c>
      <c r="G7358">
        <v>82485</v>
      </c>
      <c r="H7358">
        <v>74601</v>
      </c>
      <c r="I7358">
        <v>547</v>
      </c>
      <c r="J7358">
        <v>26766</v>
      </c>
      <c r="K7358">
        <v>10164</v>
      </c>
      <c r="L7358">
        <v>74487</v>
      </c>
      <c r="M7358">
        <f t="shared" si="115"/>
        <v>365491</v>
      </c>
      <c r="O7358">
        <v>0.17726624799999999</v>
      </c>
      <c r="P7358">
        <v>3.8739376999999998E-2</v>
      </c>
      <c r="Q7358">
        <v>0.24148539799999999</v>
      </c>
    </row>
    <row r="7359" spans="1:17" x14ac:dyDescent="0.25">
      <c r="A7359" t="s">
        <v>7379</v>
      </c>
      <c r="C7359">
        <v>35691</v>
      </c>
      <c r="D7359">
        <v>2878</v>
      </c>
      <c r="E7359">
        <v>28487</v>
      </c>
      <c r="F7359">
        <v>30622</v>
      </c>
      <c r="G7359">
        <v>82467</v>
      </c>
      <c r="H7359">
        <v>73662</v>
      </c>
      <c r="I7359">
        <v>512</v>
      </c>
      <c r="J7359">
        <v>30060</v>
      </c>
      <c r="K7359">
        <v>10134</v>
      </c>
      <c r="L7359">
        <v>71318</v>
      </c>
      <c r="M7359">
        <f t="shared" si="115"/>
        <v>365831</v>
      </c>
      <c r="O7359">
        <v>0.18573984800000001</v>
      </c>
      <c r="P7359">
        <v>3.6260622999999999E-2</v>
      </c>
      <c r="Q7359">
        <v>0.27120417899999999</v>
      </c>
    </row>
    <row r="7360" spans="1:17" x14ac:dyDescent="0.25">
      <c r="A7360" t="s">
        <v>7380</v>
      </c>
      <c r="C7360">
        <v>35387</v>
      </c>
      <c r="D7360">
        <v>2789</v>
      </c>
      <c r="E7360">
        <v>28447</v>
      </c>
      <c r="F7360">
        <v>32244</v>
      </c>
      <c r="G7360">
        <v>82432</v>
      </c>
      <c r="H7360">
        <v>72764</v>
      </c>
      <c r="I7360">
        <v>542</v>
      </c>
      <c r="J7360">
        <v>29687</v>
      </c>
      <c r="K7360">
        <v>10138</v>
      </c>
      <c r="L7360">
        <v>71531</v>
      </c>
      <c r="M7360">
        <f t="shared" si="115"/>
        <v>365961</v>
      </c>
      <c r="O7360">
        <v>0.19557820000000001</v>
      </c>
      <c r="P7360">
        <v>3.8385269E-2</v>
      </c>
      <c r="Q7360">
        <v>0.26783893800000003</v>
      </c>
    </row>
    <row r="7361" spans="1:17" x14ac:dyDescent="0.25">
      <c r="A7361" t="s">
        <v>7381</v>
      </c>
      <c r="C7361">
        <v>35342</v>
      </c>
      <c r="D7361">
        <v>2793</v>
      </c>
      <c r="E7361">
        <v>28498</v>
      </c>
      <c r="F7361">
        <v>32699</v>
      </c>
      <c r="G7361">
        <v>82401</v>
      </c>
      <c r="H7361">
        <v>73995</v>
      </c>
      <c r="I7361">
        <v>836</v>
      </c>
      <c r="J7361">
        <v>26270</v>
      </c>
      <c r="K7361">
        <v>10099</v>
      </c>
      <c r="L7361">
        <v>71419</v>
      </c>
      <c r="M7361">
        <f t="shared" si="115"/>
        <v>364352</v>
      </c>
      <c r="O7361">
        <v>0.198338034</v>
      </c>
      <c r="P7361">
        <v>5.9206798999999997E-2</v>
      </c>
      <c r="Q7361">
        <v>0.23701043899999999</v>
      </c>
    </row>
    <row r="7362" spans="1:17" x14ac:dyDescent="0.25">
      <c r="A7362" t="s">
        <v>7382</v>
      </c>
      <c r="C7362">
        <v>35485</v>
      </c>
      <c r="D7362">
        <v>2913</v>
      </c>
      <c r="E7362">
        <v>28546</v>
      </c>
      <c r="F7362">
        <v>32921</v>
      </c>
      <c r="G7362">
        <v>82385</v>
      </c>
      <c r="H7362">
        <v>73997</v>
      </c>
      <c r="I7362">
        <v>921</v>
      </c>
      <c r="J7362">
        <v>20982</v>
      </c>
      <c r="K7362">
        <v>10024</v>
      </c>
      <c r="L7362">
        <v>71647</v>
      </c>
      <c r="M7362">
        <f t="shared" si="115"/>
        <v>359821</v>
      </c>
      <c r="O7362">
        <v>0.19968459</v>
      </c>
      <c r="P7362">
        <v>6.5226628999999994E-2</v>
      </c>
      <c r="Q7362">
        <v>0.18930159999999999</v>
      </c>
    </row>
    <row r="7363" spans="1:17" x14ac:dyDescent="0.25">
      <c r="A7363" t="s">
        <v>7383</v>
      </c>
      <c r="C7363">
        <v>35503</v>
      </c>
      <c r="D7363">
        <v>3034</v>
      </c>
      <c r="E7363">
        <v>28685</v>
      </c>
      <c r="F7363">
        <v>33417</v>
      </c>
      <c r="G7363">
        <v>82419</v>
      </c>
      <c r="H7363">
        <v>75295</v>
      </c>
      <c r="I7363">
        <v>1171</v>
      </c>
      <c r="J7363">
        <v>14040</v>
      </c>
      <c r="K7363">
        <v>10132</v>
      </c>
      <c r="L7363">
        <v>75489</v>
      </c>
      <c r="M7363">
        <f t="shared" si="115"/>
        <v>359185</v>
      </c>
      <c r="O7363">
        <v>0.20269311300000001</v>
      </c>
      <c r="P7363">
        <v>8.2932011E-2</v>
      </c>
      <c r="Q7363">
        <v>0.126670215</v>
      </c>
    </row>
    <row r="7364" spans="1:17" x14ac:dyDescent="0.25">
      <c r="A7364" t="s">
        <v>7384</v>
      </c>
      <c r="C7364">
        <v>35649</v>
      </c>
      <c r="D7364">
        <v>3283</v>
      </c>
      <c r="E7364">
        <v>28560</v>
      </c>
      <c r="F7364">
        <v>33620</v>
      </c>
      <c r="G7364">
        <v>82597</v>
      </c>
      <c r="H7364">
        <v>77932</v>
      </c>
      <c r="I7364">
        <v>1292</v>
      </c>
      <c r="J7364">
        <v>7334</v>
      </c>
      <c r="K7364">
        <v>10288</v>
      </c>
      <c r="L7364">
        <v>79246</v>
      </c>
      <c r="M7364">
        <f t="shared" si="115"/>
        <v>359801</v>
      </c>
      <c r="O7364">
        <v>0.20392442299999999</v>
      </c>
      <c r="P7364">
        <v>9.1501416000000002E-2</v>
      </c>
      <c r="Q7364">
        <v>6.6168045999999994E-2</v>
      </c>
    </row>
    <row r="7365" spans="1:17" x14ac:dyDescent="0.25">
      <c r="A7365" t="s">
        <v>7385</v>
      </c>
      <c r="C7365">
        <v>35783</v>
      </c>
      <c r="D7365">
        <v>3540</v>
      </c>
      <c r="E7365">
        <v>28730</v>
      </c>
      <c r="F7365">
        <v>33359</v>
      </c>
      <c r="G7365">
        <v>82944</v>
      </c>
      <c r="H7365">
        <v>81777</v>
      </c>
      <c r="I7365">
        <v>792</v>
      </c>
      <c r="J7365">
        <v>2590</v>
      </c>
      <c r="K7365">
        <v>10389</v>
      </c>
      <c r="L7365">
        <v>87673</v>
      </c>
      <c r="M7365">
        <f t="shared" ref="M7365:M7428" si="116">SUM(C7365:L7365)</f>
        <v>367577</v>
      </c>
      <c r="O7365">
        <v>0.20234131</v>
      </c>
      <c r="P7365">
        <v>5.6090651999999998E-2</v>
      </c>
      <c r="Q7365">
        <v>2.3367226000000001E-2</v>
      </c>
    </row>
    <row r="7366" spans="1:17" x14ac:dyDescent="0.25">
      <c r="A7366" t="s">
        <v>7386</v>
      </c>
      <c r="C7366">
        <v>35634</v>
      </c>
      <c r="D7366">
        <v>3392</v>
      </c>
      <c r="E7366">
        <v>28615</v>
      </c>
      <c r="F7366">
        <v>34334</v>
      </c>
      <c r="G7366">
        <v>82978</v>
      </c>
      <c r="H7366">
        <v>82168</v>
      </c>
      <c r="I7366">
        <v>1005</v>
      </c>
      <c r="J7366">
        <v>357</v>
      </c>
      <c r="K7366">
        <v>10442</v>
      </c>
      <c r="L7366">
        <v>91967</v>
      </c>
      <c r="M7366">
        <f t="shared" si="116"/>
        <v>370892</v>
      </c>
      <c r="O7366">
        <v>0.20825523900000001</v>
      </c>
      <c r="P7366">
        <v>7.1175637E-2</v>
      </c>
      <c r="Q7366">
        <v>3.2208879999999999E-3</v>
      </c>
    </row>
    <row r="7367" spans="1:17" x14ac:dyDescent="0.25">
      <c r="A7367" t="s">
        <v>7387</v>
      </c>
      <c r="C7367">
        <v>35548</v>
      </c>
      <c r="D7367">
        <v>3171</v>
      </c>
      <c r="E7367">
        <v>28750</v>
      </c>
      <c r="F7367">
        <v>34529</v>
      </c>
      <c r="G7367">
        <v>83005</v>
      </c>
      <c r="H7367">
        <v>81499</v>
      </c>
      <c r="I7367">
        <v>1052</v>
      </c>
      <c r="J7367">
        <v>139</v>
      </c>
      <c r="K7367">
        <v>10480</v>
      </c>
      <c r="L7367">
        <v>88391</v>
      </c>
      <c r="M7367">
        <f t="shared" si="116"/>
        <v>366564</v>
      </c>
      <c r="O7367">
        <v>0.209438025</v>
      </c>
      <c r="P7367">
        <v>7.4504248999999995E-2</v>
      </c>
      <c r="Q7367">
        <v>1.254071E-3</v>
      </c>
    </row>
    <row r="7368" spans="1:17" x14ac:dyDescent="0.25">
      <c r="A7368" t="s">
        <v>7388</v>
      </c>
      <c r="C7368">
        <v>35017</v>
      </c>
      <c r="D7368">
        <v>2896</v>
      </c>
      <c r="E7368">
        <v>28574</v>
      </c>
      <c r="F7368">
        <v>33000</v>
      </c>
      <c r="G7368">
        <v>83061</v>
      </c>
      <c r="H7368">
        <v>79382</v>
      </c>
      <c r="I7368">
        <v>1062</v>
      </c>
      <c r="J7368">
        <v>129</v>
      </c>
      <c r="K7368">
        <v>10390</v>
      </c>
      <c r="L7368">
        <v>80376</v>
      </c>
      <c r="M7368">
        <f t="shared" si="116"/>
        <v>353887</v>
      </c>
      <c r="O7368">
        <v>0.20016376999999999</v>
      </c>
      <c r="P7368">
        <v>7.5212465000000006E-2</v>
      </c>
      <c r="Q7368">
        <v>1.1638499999999999E-3</v>
      </c>
    </row>
    <row r="7369" spans="1:17" x14ac:dyDescent="0.25">
      <c r="A7369" t="s">
        <v>7389</v>
      </c>
      <c r="C7369">
        <v>33138</v>
      </c>
      <c r="D7369">
        <v>2618</v>
      </c>
      <c r="E7369">
        <v>27914</v>
      </c>
      <c r="F7369">
        <v>31921</v>
      </c>
      <c r="G7369">
        <v>83018</v>
      </c>
      <c r="H7369">
        <v>77463</v>
      </c>
      <c r="I7369">
        <v>692</v>
      </c>
      <c r="J7369">
        <v>121</v>
      </c>
      <c r="K7369">
        <v>10178</v>
      </c>
      <c r="L7369">
        <v>71600</v>
      </c>
      <c r="M7369">
        <f t="shared" si="116"/>
        <v>338663</v>
      </c>
      <c r="O7369">
        <v>0.193619022</v>
      </c>
      <c r="P7369">
        <v>4.9008498999999997E-2</v>
      </c>
      <c r="Q7369">
        <v>1.0916739999999999E-3</v>
      </c>
    </row>
    <row r="7370" spans="1:17" x14ac:dyDescent="0.25">
      <c r="A7370" t="s">
        <v>7390</v>
      </c>
      <c r="C7370">
        <v>31096</v>
      </c>
      <c r="D7370">
        <v>2421</v>
      </c>
      <c r="E7370">
        <v>27686</v>
      </c>
      <c r="F7370">
        <v>30348</v>
      </c>
      <c r="G7370">
        <v>83023</v>
      </c>
      <c r="H7370">
        <v>71302</v>
      </c>
      <c r="I7370">
        <v>677</v>
      </c>
      <c r="J7370">
        <v>116</v>
      </c>
      <c r="K7370">
        <v>9981</v>
      </c>
      <c r="L7370">
        <v>64437</v>
      </c>
      <c r="M7370">
        <f t="shared" si="116"/>
        <v>321087</v>
      </c>
      <c r="O7370">
        <v>0.184077882</v>
      </c>
      <c r="P7370">
        <v>4.7946176E-2</v>
      </c>
      <c r="Q7370">
        <v>1.0465629999999999E-3</v>
      </c>
    </row>
    <row r="7371" spans="1:17" x14ac:dyDescent="0.25">
      <c r="A7371" t="s">
        <v>7391</v>
      </c>
      <c r="C7371">
        <v>30297</v>
      </c>
      <c r="D7371">
        <v>2281</v>
      </c>
      <c r="E7371">
        <v>27403</v>
      </c>
      <c r="F7371">
        <v>29381</v>
      </c>
      <c r="G7371">
        <v>82950</v>
      </c>
      <c r="H7371">
        <v>63393</v>
      </c>
      <c r="I7371">
        <v>646</v>
      </c>
      <c r="J7371">
        <v>103</v>
      </c>
      <c r="K7371">
        <v>9888</v>
      </c>
      <c r="L7371">
        <v>64517</v>
      </c>
      <c r="M7371">
        <f t="shared" si="116"/>
        <v>310859</v>
      </c>
      <c r="O7371">
        <v>0.17821247700000001</v>
      </c>
      <c r="P7371">
        <v>4.5750708000000001E-2</v>
      </c>
      <c r="Q7371">
        <v>9.2927600000000004E-4</v>
      </c>
    </row>
    <row r="7372" spans="1:17" x14ac:dyDescent="0.25">
      <c r="A7372" t="s">
        <v>7392</v>
      </c>
      <c r="C7372">
        <v>30047</v>
      </c>
      <c r="D7372">
        <v>2283</v>
      </c>
      <c r="E7372">
        <v>26578</v>
      </c>
      <c r="F7372">
        <v>29215</v>
      </c>
      <c r="G7372">
        <v>82708</v>
      </c>
      <c r="H7372">
        <v>56950</v>
      </c>
      <c r="I7372">
        <v>476</v>
      </c>
      <c r="J7372">
        <v>94</v>
      </c>
      <c r="K7372">
        <v>9730</v>
      </c>
      <c r="L7372">
        <v>60541</v>
      </c>
      <c r="M7372">
        <f t="shared" si="116"/>
        <v>298622</v>
      </c>
      <c r="O7372">
        <v>0.177205592</v>
      </c>
      <c r="P7372">
        <v>3.3711048E-2</v>
      </c>
      <c r="Q7372">
        <v>8.4807700000000003E-4</v>
      </c>
    </row>
    <row r="7373" spans="1:17" x14ac:dyDescent="0.25">
      <c r="A7373" t="s">
        <v>7393</v>
      </c>
      <c r="C7373">
        <v>29781</v>
      </c>
      <c r="D7373">
        <v>2346</v>
      </c>
      <c r="E7373">
        <v>26004</v>
      </c>
      <c r="F7373">
        <v>28708</v>
      </c>
      <c r="G7373">
        <v>82931</v>
      </c>
      <c r="H7373">
        <v>51741</v>
      </c>
      <c r="I7373">
        <v>765</v>
      </c>
      <c r="J7373">
        <v>93</v>
      </c>
      <c r="K7373">
        <v>9695</v>
      </c>
      <c r="L7373">
        <v>60336</v>
      </c>
      <c r="M7373">
        <f t="shared" si="116"/>
        <v>292400</v>
      </c>
      <c r="O7373">
        <v>0.17413034899999999</v>
      </c>
      <c r="P7373">
        <v>5.4178469999999999E-2</v>
      </c>
      <c r="Q7373">
        <v>8.3905500000000001E-4</v>
      </c>
    </row>
    <row r="7374" spans="1:17" x14ac:dyDescent="0.25">
      <c r="A7374" t="s">
        <v>7394</v>
      </c>
      <c r="C7374">
        <v>29466</v>
      </c>
      <c r="D7374">
        <v>2238</v>
      </c>
      <c r="E7374">
        <v>25553</v>
      </c>
      <c r="F7374">
        <v>28465</v>
      </c>
      <c r="G7374">
        <v>82941</v>
      </c>
      <c r="H7374">
        <v>49214</v>
      </c>
      <c r="I7374">
        <v>922</v>
      </c>
      <c r="J7374">
        <v>94</v>
      </c>
      <c r="K7374">
        <v>9611</v>
      </c>
      <c r="L7374">
        <v>61812</v>
      </c>
      <c r="M7374">
        <f t="shared" si="116"/>
        <v>290316</v>
      </c>
      <c r="O7374">
        <v>0.17265641600000001</v>
      </c>
      <c r="P7374">
        <v>6.5297450000000007E-2</v>
      </c>
      <c r="Q7374">
        <v>8.4807700000000003E-4</v>
      </c>
    </row>
    <row r="7375" spans="1:17" x14ac:dyDescent="0.25">
      <c r="A7375" t="s">
        <v>7395</v>
      </c>
      <c r="C7375">
        <v>29085</v>
      </c>
      <c r="D7375">
        <v>2260</v>
      </c>
      <c r="E7375">
        <v>25363</v>
      </c>
      <c r="F7375">
        <v>28997</v>
      </c>
      <c r="G7375">
        <v>82627</v>
      </c>
      <c r="H7375">
        <v>47956</v>
      </c>
      <c r="I7375">
        <v>769</v>
      </c>
      <c r="J7375">
        <v>93</v>
      </c>
      <c r="K7375">
        <v>9589</v>
      </c>
      <c r="L7375">
        <v>64576</v>
      </c>
      <c r="M7375">
        <f t="shared" si="116"/>
        <v>291315</v>
      </c>
      <c r="O7375">
        <v>0.17588329799999999</v>
      </c>
      <c r="P7375">
        <v>5.4461756E-2</v>
      </c>
      <c r="Q7375">
        <v>8.3905500000000001E-4</v>
      </c>
    </row>
    <row r="7376" spans="1:17" x14ac:dyDescent="0.25">
      <c r="A7376" t="s">
        <v>7396</v>
      </c>
      <c r="C7376">
        <v>29002</v>
      </c>
      <c r="D7376">
        <v>2308</v>
      </c>
      <c r="E7376">
        <v>25412</v>
      </c>
      <c r="F7376">
        <v>29961</v>
      </c>
      <c r="G7376">
        <v>82984</v>
      </c>
      <c r="H7376">
        <v>47933</v>
      </c>
      <c r="I7376">
        <v>733</v>
      </c>
      <c r="J7376">
        <v>43</v>
      </c>
      <c r="K7376">
        <v>9621</v>
      </c>
      <c r="L7376">
        <v>64919</v>
      </c>
      <c r="M7376">
        <f t="shared" si="116"/>
        <v>292916</v>
      </c>
      <c r="O7376">
        <v>0.18173050700000001</v>
      </c>
      <c r="P7376">
        <v>5.1912181000000002E-2</v>
      </c>
      <c r="Q7376">
        <v>3.8795000000000002E-4</v>
      </c>
    </row>
    <row r="7377" spans="1:17" x14ac:dyDescent="0.25">
      <c r="A7377" t="s">
        <v>7397</v>
      </c>
      <c r="C7377">
        <v>29844</v>
      </c>
      <c r="D7377">
        <v>2407</v>
      </c>
      <c r="E7377">
        <v>26638</v>
      </c>
      <c r="F7377">
        <v>31153</v>
      </c>
      <c r="G7377">
        <v>82823</v>
      </c>
      <c r="H7377">
        <v>53046</v>
      </c>
      <c r="I7377">
        <v>1263</v>
      </c>
      <c r="J7377">
        <v>21</v>
      </c>
      <c r="K7377">
        <v>9715</v>
      </c>
      <c r="L7377">
        <v>63985</v>
      </c>
      <c r="M7377">
        <f t="shared" si="116"/>
        <v>300895</v>
      </c>
      <c r="O7377">
        <v>0.188960665</v>
      </c>
      <c r="P7377">
        <v>8.9447592000000006E-2</v>
      </c>
      <c r="Q7377">
        <v>1.89464E-4</v>
      </c>
    </row>
    <row r="7378" spans="1:17" x14ac:dyDescent="0.25">
      <c r="A7378" t="s">
        <v>7398</v>
      </c>
      <c r="C7378">
        <v>32035</v>
      </c>
      <c r="D7378">
        <v>2534</v>
      </c>
      <c r="E7378">
        <v>28044</v>
      </c>
      <c r="F7378">
        <v>31960</v>
      </c>
      <c r="G7378">
        <v>82808</v>
      </c>
      <c r="H7378">
        <v>65189</v>
      </c>
      <c r="I7378">
        <v>1654</v>
      </c>
      <c r="J7378">
        <v>191</v>
      </c>
      <c r="K7378">
        <v>9895</v>
      </c>
      <c r="L7378">
        <v>68416</v>
      </c>
      <c r="M7378">
        <f t="shared" si="116"/>
        <v>322726</v>
      </c>
      <c r="O7378">
        <v>0.193855579</v>
      </c>
      <c r="P7378">
        <v>0.11713881</v>
      </c>
      <c r="Q7378">
        <v>1.7232199999999999E-3</v>
      </c>
    </row>
    <row r="7379" spans="1:17" x14ac:dyDescent="0.25">
      <c r="A7379" t="s">
        <v>7399</v>
      </c>
      <c r="C7379">
        <v>33286</v>
      </c>
      <c r="D7379">
        <v>2609</v>
      </c>
      <c r="E7379">
        <v>28717</v>
      </c>
      <c r="F7379">
        <v>33374</v>
      </c>
      <c r="G7379">
        <v>82986</v>
      </c>
      <c r="H7379">
        <v>73541</v>
      </c>
      <c r="I7379">
        <v>2499</v>
      </c>
      <c r="J7379">
        <v>1665</v>
      </c>
      <c r="K7379">
        <v>10161</v>
      </c>
      <c r="L7379">
        <v>76826</v>
      </c>
      <c r="M7379">
        <f t="shared" si="116"/>
        <v>345664</v>
      </c>
      <c r="O7379">
        <v>0.20243229300000001</v>
      </c>
      <c r="P7379">
        <v>0.176983003</v>
      </c>
      <c r="Q7379">
        <v>1.5021787999999999E-2</v>
      </c>
    </row>
    <row r="7380" spans="1:17" x14ac:dyDescent="0.25">
      <c r="A7380" t="s">
        <v>7400</v>
      </c>
      <c r="C7380">
        <v>33985</v>
      </c>
      <c r="D7380">
        <v>2733</v>
      </c>
      <c r="E7380">
        <v>29002</v>
      </c>
      <c r="F7380">
        <v>32431</v>
      </c>
      <c r="G7380">
        <v>83031</v>
      </c>
      <c r="H7380">
        <v>76976</v>
      </c>
      <c r="I7380">
        <v>2291</v>
      </c>
      <c r="J7380">
        <v>7250</v>
      </c>
      <c r="K7380">
        <v>10291</v>
      </c>
      <c r="L7380">
        <v>83678</v>
      </c>
      <c r="M7380">
        <f t="shared" si="116"/>
        <v>361668</v>
      </c>
      <c r="O7380">
        <v>0.196712462</v>
      </c>
      <c r="P7380">
        <v>0.162252125</v>
      </c>
      <c r="Q7380">
        <v>6.5410190000000007E-2</v>
      </c>
    </row>
    <row r="7381" spans="1:17" x14ac:dyDescent="0.25">
      <c r="A7381" t="s">
        <v>7401</v>
      </c>
      <c r="C7381">
        <v>34433</v>
      </c>
      <c r="D7381">
        <v>2878</v>
      </c>
      <c r="E7381">
        <v>29002</v>
      </c>
      <c r="F7381">
        <v>31122</v>
      </c>
      <c r="G7381">
        <v>83060</v>
      </c>
      <c r="H7381">
        <v>75963</v>
      </c>
      <c r="I7381">
        <v>2462</v>
      </c>
      <c r="J7381">
        <v>16627</v>
      </c>
      <c r="K7381">
        <v>10287</v>
      </c>
      <c r="L7381">
        <v>83100</v>
      </c>
      <c r="M7381">
        <f t="shared" si="116"/>
        <v>368934</v>
      </c>
      <c r="O7381">
        <v>0.188772632</v>
      </c>
      <c r="P7381">
        <v>0.174362606</v>
      </c>
      <c r="Q7381">
        <v>0.150010375</v>
      </c>
    </row>
    <row r="7382" spans="1:17" x14ac:dyDescent="0.25">
      <c r="A7382" t="s">
        <v>7402</v>
      </c>
      <c r="C7382">
        <v>33922</v>
      </c>
      <c r="D7382">
        <v>2969</v>
      </c>
      <c r="E7382">
        <v>28875</v>
      </c>
      <c r="F7382">
        <v>31179</v>
      </c>
      <c r="G7382">
        <v>83071</v>
      </c>
      <c r="H7382">
        <v>74694</v>
      </c>
      <c r="I7382">
        <v>3970</v>
      </c>
      <c r="J7382">
        <v>24201</v>
      </c>
      <c r="K7382">
        <v>10205</v>
      </c>
      <c r="L7382">
        <v>76216</v>
      </c>
      <c r="M7382">
        <f t="shared" si="116"/>
        <v>369302</v>
      </c>
      <c r="O7382">
        <v>0.18911837000000001</v>
      </c>
      <c r="P7382">
        <v>0.281161473</v>
      </c>
      <c r="Q7382">
        <v>0.21834372399999999</v>
      </c>
    </row>
    <row r="7383" spans="1:17" x14ac:dyDescent="0.25">
      <c r="A7383" t="s">
        <v>7403</v>
      </c>
      <c r="C7383">
        <v>33940</v>
      </c>
      <c r="D7383">
        <v>2939</v>
      </c>
      <c r="E7383">
        <v>28682</v>
      </c>
      <c r="F7383">
        <v>33589</v>
      </c>
      <c r="G7383">
        <v>82947</v>
      </c>
      <c r="H7383">
        <v>74185</v>
      </c>
      <c r="I7383">
        <v>4314</v>
      </c>
      <c r="J7383">
        <v>27925</v>
      </c>
      <c r="K7383">
        <v>10074</v>
      </c>
      <c r="L7383">
        <v>71300</v>
      </c>
      <c r="M7383">
        <f t="shared" si="116"/>
        <v>369895</v>
      </c>
      <c r="O7383">
        <v>0.20373638999999999</v>
      </c>
      <c r="P7383">
        <v>0.305524079</v>
      </c>
      <c r="Q7383">
        <v>0.251942006</v>
      </c>
    </row>
    <row r="7384" spans="1:17" x14ac:dyDescent="0.25">
      <c r="A7384" t="s">
        <v>7404</v>
      </c>
      <c r="C7384">
        <v>33755</v>
      </c>
      <c r="D7384">
        <v>2928</v>
      </c>
      <c r="E7384">
        <v>28576</v>
      </c>
      <c r="F7384">
        <v>37073</v>
      </c>
      <c r="G7384">
        <v>82912</v>
      </c>
      <c r="H7384">
        <v>73048</v>
      </c>
      <c r="I7384">
        <v>4800</v>
      </c>
      <c r="J7384">
        <v>28817</v>
      </c>
      <c r="K7384">
        <v>9995</v>
      </c>
      <c r="L7384">
        <v>69299</v>
      </c>
      <c r="M7384">
        <f t="shared" si="116"/>
        <v>371203</v>
      </c>
      <c r="O7384">
        <v>0.22486883199999999</v>
      </c>
      <c r="P7384">
        <v>0.33994334300000001</v>
      </c>
      <c r="Q7384">
        <v>0.25998971500000001</v>
      </c>
    </row>
    <row r="7385" spans="1:17" x14ac:dyDescent="0.25">
      <c r="A7385" t="s">
        <v>7405</v>
      </c>
      <c r="C7385">
        <v>32868</v>
      </c>
      <c r="D7385">
        <v>2952</v>
      </c>
      <c r="E7385">
        <v>28550</v>
      </c>
      <c r="F7385">
        <v>41416</v>
      </c>
      <c r="G7385">
        <v>82929</v>
      </c>
      <c r="H7385">
        <v>71187</v>
      </c>
      <c r="I7385">
        <v>5299</v>
      </c>
      <c r="J7385">
        <v>26270</v>
      </c>
      <c r="K7385">
        <v>9970</v>
      </c>
      <c r="L7385">
        <v>67212</v>
      </c>
      <c r="M7385">
        <f t="shared" si="116"/>
        <v>368653</v>
      </c>
      <c r="O7385">
        <v>0.25121159700000001</v>
      </c>
      <c r="P7385">
        <v>0.37528328599999999</v>
      </c>
      <c r="Q7385">
        <v>0.23701043899999999</v>
      </c>
    </row>
    <row r="7386" spans="1:17" x14ac:dyDescent="0.25">
      <c r="A7386" t="s">
        <v>7406</v>
      </c>
      <c r="C7386">
        <v>32193</v>
      </c>
      <c r="D7386">
        <v>2942</v>
      </c>
      <c r="E7386">
        <v>28265</v>
      </c>
      <c r="F7386">
        <v>44760</v>
      </c>
      <c r="G7386">
        <v>82818</v>
      </c>
      <c r="H7386">
        <v>71890</v>
      </c>
      <c r="I7386">
        <v>5358</v>
      </c>
      <c r="J7386">
        <v>21213</v>
      </c>
      <c r="K7386">
        <v>9963</v>
      </c>
      <c r="L7386">
        <v>67183</v>
      </c>
      <c r="M7386">
        <f t="shared" si="116"/>
        <v>366585</v>
      </c>
      <c r="O7386">
        <v>0.27149485899999998</v>
      </c>
      <c r="P7386">
        <v>0.37946175599999998</v>
      </c>
      <c r="Q7386">
        <v>0.19138570399999999</v>
      </c>
    </row>
    <row r="7387" spans="1:17" x14ac:dyDescent="0.25">
      <c r="A7387" t="s">
        <v>7407</v>
      </c>
      <c r="C7387">
        <v>31402</v>
      </c>
      <c r="D7387">
        <v>3022</v>
      </c>
      <c r="E7387">
        <v>28667</v>
      </c>
      <c r="F7387">
        <v>46916</v>
      </c>
      <c r="G7387">
        <v>82739</v>
      </c>
      <c r="H7387">
        <v>73488</v>
      </c>
      <c r="I7387">
        <v>6256</v>
      </c>
      <c r="J7387">
        <v>15135</v>
      </c>
      <c r="K7387">
        <v>10045</v>
      </c>
      <c r="L7387">
        <v>68909</v>
      </c>
      <c r="M7387">
        <f t="shared" si="116"/>
        <v>366579</v>
      </c>
      <c r="O7387">
        <v>0.28457222599999998</v>
      </c>
      <c r="P7387">
        <v>0.44305949</v>
      </c>
      <c r="Q7387">
        <v>0.13654941000000001</v>
      </c>
    </row>
    <row r="7388" spans="1:17" x14ac:dyDescent="0.25">
      <c r="A7388" t="s">
        <v>7408</v>
      </c>
      <c r="C7388">
        <v>30885</v>
      </c>
      <c r="D7388">
        <v>3181</v>
      </c>
      <c r="E7388">
        <v>28721</v>
      </c>
      <c r="F7388">
        <v>48690</v>
      </c>
      <c r="G7388">
        <v>82657</v>
      </c>
      <c r="H7388">
        <v>74207</v>
      </c>
      <c r="I7388">
        <v>7027</v>
      </c>
      <c r="J7388">
        <v>8272</v>
      </c>
      <c r="K7388">
        <v>10067</v>
      </c>
      <c r="L7388">
        <v>74641</v>
      </c>
      <c r="M7388">
        <f t="shared" si="116"/>
        <v>368348</v>
      </c>
      <c r="O7388">
        <v>0.295332545</v>
      </c>
      <c r="P7388">
        <v>0.49766289000000002</v>
      </c>
      <c r="Q7388">
        <v>7.4630770999999999E-2</v>
      </c>
    </row>
    <row r="7389" spans="1:17" x14ac:dyDescent="0.25">
      <c r="A7389" t="s">
        <v>7409</v>
      </c>
      <c r="C7389">
        <v>31753</v>
      </c>
      <c r="D7389">
        <v>3107</v>
      </c>
      <c r="E7389">
        <v>28431</v>
      </c>
      <c r="F7389">
        <v>49659</v>
      </c>
      <c r="G7389">
        <v>82744</v>
      </c>
      <c r="H7389">
        <v>77669</v>
      </c>
      <c r="I7389">
        <v>7918</v>
      </c>
      <c r="J7389">
        <v>2713</v>
      </c>
      <c r="K7389">
        <v>10052</v>
      </c>
      <c r="L7389">
        <v>82321</v>
      </c>
      <c r="M7389">
        <f t="shared" si="116"/>
        <v>376367</v>
      </c>
      <c r="O7389">
        <v>0.30121008100000002</v>
      </c>
      <c r="P7389">
        <v>0.560764873</v>
      </c>
      <c r="Q7389">
        <v>2.4476944E-2</v>
      </c>
    </row>
    <row r="7390" spans="1:17" x14ac:dyDescent="0.25">
      <c r="A7390" t="s">
        <v>7410</v>
      </c>
      <c r="C7390">
        <v>31774</v>
      </c>
      <c r="D7390">
        <v>3079</v>
      </c>
      <c r="E7390">
        <v>28089</v>
      </c>
      <c r="F7390">
        <v>51947</v>
      </c>
      <c r="G7390">
        <v>82779</v>
      </c>
      <c r="H7390">
        <v>78353</v>
      </c>
      <c r="I7390">
        <v>8047</v>
      </c>
      <c r="J7390">
        <v>375</v>
      </c>
      <c r="K7390">
        <v>9955</v>
      </c>
      <c r="L7390">
        <v>87234</v>
      </c>
      <c r="M7390">
        <f t="shared" si="116"/>
        <v>381632</v>
      </c>
      <c r="O7390">
        <v>0.31508810199999998</v>
      </c>
      <c r="P7390">
        <v>0.56990085000000001</v>
      </c>
      <c r="Q7390">
        <v>3.3832860000000001E-3</v>
      </c>
    </row>
    <row r="7391" spans="1:17" x14ac:dyDescent="0.25">
      <c r="A7391" t="s">
        <v>7411</v>
      </c>
      <c r="C7391">
        <v>30443</v>
      </c>
      <c r="D7391">
        <v>2976</v>
      </c>
      <c r="E7391">
        <v>27272</v>
      </c>
      <c r="F7391">
        <v>53706</v>
      </c>
      <c r="G7391">
        <v>82855</v>
      </c>
      <c r="H7391">
        <v>77935</v>
      </c>
      <c r="I7391">
        <v>8177</v>
      </c>
      <c r="J7391">
        <v>173</v>
      </c>
      <c r="K7391">
        <v>9764</v>
      </c>
      <c r="L7391">
        <v>84097</v>
      </c>
      <c r="M7391">
        <f t="shared" si="116"/>
        <v>377398</v>
      </c>
      <c r="O7391">
        <v>0.32575743800000001</v>
      </c>
      <c r="P7391">
        <v>0.579107649</v>
      </c>
      <c r="Q7391">
        <v>1.5608219999999999E-3</v>
      </c>
    </row>
    <row r="7392" spans="1:17" x14ac:dyDescent="0.25">
      <c r="A7392" t="s">
        <v>7412</v>
      </c>
      <c r="C7392">
        <v>28468</v>
      </c>
      <c r="D7392">
        <v>2702</v>
      </c>
      <c r="E7392">
        <v>26814</v>
      </c>
      <c r="F7392">
        <v>54659</v>
      </c>
      <c r="G7392">
        <v>82475</v>
      </c>
      <c r="H7392">
        <v>74792</v>
      </c>
      <c r="I7392">
        <v>8509</v>
      </c>
      <c r="J7392">
        <v>82</v>
      </c>
      <c r="K7392">
        <v>9734</v>
      </c>
      <c r="L7392">
        <v>76045</v>
      </c>
      <c r="M7392">
        <f t="shared" si="116"/>
        <v>364280</v>
      </c>
      <c r="O7392">
        <v>0.33153792500000001</v>
      </c>
      <c r="P7392">
        <v>0.60262039700000003</v>
      </c>
      <c r="Q7392">
        <v>7.3981199999999996E-4</v>
      </c>
    </row>
    <row r="7393" spans="1:17" x14ac:dyDescent="0.25">
      <c r="A7393" t="s">
        <v>7413</v>
      </c>
      <c r="C7393">
        <v>26338</v>
      </c>
      <c r="D7393">
        <v>2565</v>
      </c>
      <c r="E7393">
        <v>26720</v>
      </c>
      <c r="F7393">
        <v>54464</v>
      </c>
      <c r="G7393">
        <v>82465</v>
      </c>
      <c r="H7393">
        <v>71468</v>
      </c>
      <c r="I7393">
        <v>8192</v>
      </c>
      <c r="J7393">
        <v>51</v>
      </c>
      <c r="K7393">
        <v>9545</v>
      </c>
      <c r="L7393">
        <v>67125</v>
      </c>
      <c r="M7393">
        <f t="shared" si="116"/>
        <v>348933</v>
      </c>
      <c r="O7393">
        <v>0.33035513900000002</v>
      </c>
      <c r="P7393">
        <v>0.58016997199999998</v>
      </c>
      <c r="Q7393">
        <v>4.6012700000000001E-4</v>
      </c>
    </row>
    <row r="7394" spans="1:17" x14ac:dyDescent="0.25">
      <c r="A7394" t="s">
        <v>7414</v>
      </c>
      <c r="C7394">
        <v>26004</v>
      </c>
      <c r="D7394">
        <v>2426</v>
      </c>
      <c r="E7394">
        <v>26042</v>
      </c>
      <c r="F7394">
        <v>51818</v>
      </c>
      <c r="G7394">
        <v>82396</v>
      </c>
      <c r="H7394">
        <v>65487</v>
      </c>
      <c r="I7394">
        <v>7818</v>
      </c>
      <c r="J7394">
        <v>32</v>
      </c>
      <c r="K7394">
        <v>9467</v>
      </c>
      <c r="L7394">
        <v>62102</v>
      </c>
      <c r="M7394">
        <f t="shared" si="116"/>
        <v>333592</v>
      </c>
      <c r="O7394">
        <v>0.314305644</v>
      </c>
      <c r="P7394">
        <v>0.55368271999999996</v>
      </c>
      <c r="Q7394">
        <v>2.8870700000000003E-4</v>
      </c>
    </row>
    <row r="7395" spans="1:17" x14ac:dyDescent="0.25">
      <c r="A7395" t="s">
        <v>7415</v>
      </c>
      <c r="C7395">
        <v>24914</v>
      </c>
      <c r="D7395">
        <v>2327</v>
      </c>
      <c r="E7395">
        <v>25166</v>
      </c>
      <c r="F7395">
        <v>50182</v>
      </c>
      <c r="G7395">
        <v>82444</v>
      </c>
      <c r="H7395">
        <v>58231</v>
      </c>
      <c r="I7395">
        <v>8004</v>
      </c>
      <c r="J7395">
        <v>32</v>
      </c>
      <c r="K7395">
        <v>9497</v>
      </c>
      <c r="L7395">
        <v>61340</v>
      </c>
      <c r="M7395">
        <f t="shared" si="116"/>
        <v>322137</v>
      </c>
      <c r="O7395">
        <v>0.30438237299999998</v>
      </c>
      <c r="P7395">
        <v>0.56685552400000006</v>
      </c>
      <c r="Q7395">
        <v>2.8870700000000003E-4</v>
      </c>
    </row>
    <row r="7396" spans="1:17" x14ac:dyDescent="0.25">
      <c r="A7396" t="s">
        <v>7416</v>
      </c>
      <c r="C7396">
        <v>23588</v>
      </c>
      <c r="D7396">
        <v>1690</v>
      </c>
      <c r="E7396">
        <v>24755</v>
      </c>
      <c r="F7396">
        <v>47750</v>
      </c>
      <c r="G7396">
        <v>82370</v>
      </c>
      <c r="H7396">
        <v>47215</v>
      </c>
      <c r="I7396">
        <v>7842</v>
      </c>
      <c r="J7396">
        <v>30</v>
      </c>
      <c r="K7396">
        <v>9549</v>
      </c>
      <c r="L7396">
        <v>60362</v>
      </c>
      <c r="M7396">
        <f t="shared" si="116"/>
        <v>305151</v>
      </c>
      <c r="O7396">
        <v>0.28963091000000002</v>
      </c>
      <c r="P7396">
        <v>0.55538243600000003</v>
      </c>
      <c r="Q7396">
        <v>2.7066299999999998E-4</v>
      </c>
    </row>
    <row r="7397" spans="1:17" x14ac:dyDescent="0.25">
      <c r="A7397" t="s">
        <v>7417</v>
      </c>
      <c r="C7397">
        <v>23997</v>
      </c>
      <c r="D7397">
        <v>2440</v>
      </c>
      <c r="E7397">
        <v>24864</v>
      </c>
      <c r="F7397">
        <v>46867</v>
      </c>
      <c r="G7397">
        <v>82385</v>
      </c>
      <c r="H7397">
        <v>44695</v>
      </c>
      <c r="I7397">
        <v>7810</v>
      </c>
      <c r="J7397">
        <v>30</v>
      </c>
      <c r="K7397">
        <v>9562</v>
      </c>
      <c r="L7397">
        <v>61326</v>
      </c>
      <c r="M7397">
        <f t="shared" si="116"/>
        <v>303976</v>
      </c>
      <c r="O7397">
        <v>0.28427501300000002</v>
      </c>
      <c r="P7397">
        <v>0.553116147</v>
      </c>
      <c r="Q7397">
        <v>2.7066299999999998E-4</v>
      </c>
    </row>
    <row r="7398" spans="1:17" x14ac:dyDescent="0.25">
      <c r="A7398" t="s">
        <v>7418</v>
      </c>
      <c r="C7398">
        <v>23604</v>
      </c>
      <c r="D7398">
        <v>2528</v>
      </c>
      <c r="E7398">
        <v>24949</v>
      </c>
      <c r="F7398">
        <v>46176</v>
      </c>
      <c r="G7398">
        <v>82245</v>
      </c>
      <c r="H7398">
        <v>43605</v>
      </c>
      <c r="I7398">
        <v>6943</v>
      </c>
      <c r="J7398">
        <v>30</v>
      </c>
      <c r="K7398">
        <v>9492</v>
      </c>
      <c r="L7398">
        <v>60509</v>
      </c>
      <c r="M7398">
        <f t="shared" si="116"/>
        <v>300081</v>
      </c>
      <c r="O7398">
        <v>0.28008370500000002</v>
      </c>
      <c r="P7398">
        <v>0.49171388100000002</v>
      </c>
      <c r="Q7398">
        <v>2.7066299999999998E-4</v>
      </c>
    </row>
    <row r="7399" spans="1:17" x14ac:dyDescent="0.25">
      <c r="A7399" t="s">
        <v>7419</v>
      </c>
      <c r="C7399">
        <v>23358</v>
      </c>
      <c r="D7399">
        <v>2519</v>
      </c>
      <c r="E7399">
        <v>25205</v>
      </c>
      <c r="F7399">
        <v>44934</v>
      </c>
      <c r="G7399">
        <v>82119</v>
      </c>
      <c r="H7399">
        <v>42843</v>
      </c>
      <c r="I7399">
        <v>7021</v>
      </c>
      <c r="J7399">
        <v>30</v>
      </c>
      <c r="K7399">
        <v>9387</v>
      </c>
      <c r="L7399">
        <v>61198</v>
      </c>
      <c r="M7399">
        <f t="shared" si="116"/>
        <v>298614</v>
      </c>
      <c r="O7399">
        <v>0.27255026799999998</v>
      </c>
      <c r="P7399">
        <v>0.49723795999999998</v>
      </c>
      <c r="Q7399">
        <v>2.7066299999999998E-4</v>
      </c>
    </row>
    <row r="7400" spans="1:17" x14ac:dyDescent="0.25">
      <c r="A7400" t="s">
        <v>7420</v>
      </c>
      <c r="C7400">
        <v>24299</v>
      </c>
      <c r="D7400">
        <v>2576</v>
      </c>
      <c r="E7400">
        <v>25766</v>
      </c>
      <c r="F7400">
        <v>43295</v>
      </c>
      <c r="G7400">
        <v>81962</v>
      </c>
      <c r="H7400">
        <v>43324</v>
      </c>
      <c r="I7400">
        <v>7480</v>
      </c>
      <c r="J7400">
        <v>30</v>
      </c>
      <c r="K7400">
        <v>9388</v>
      </c>
      <c r="L7400">
        <v>60858</v>
      </c>
      <c r="M7400">
        <f t="shared" si="116"/>
        <v>298978</v>
      </c>
      <c r="O7400">
        <v>0.262608801</v>
      </c>
      <c r="P7400">
        <v>0.52974504200000005</v>
      </c>
      <c r="Q7400">
        <v>2.7066299999999998E-4</v>
      </c>
    </row>
    <row r="7401" spans="1:17" x14ac:dyDescent="0.25">
      <c r="A7401" t="s">
        <v>7421</v>
      </c>
      <c r="C7401">
        <v>25708</v>
      </c>
      <c r="D7401">
        <v>2587</v>
      </c>
      <c r="E7401">
        <v>26941</v>
      </c>
      <c r="F7401">
        <v>42124</v>
      </c>
      <c r="G7401">
        <v>81798</v>
      </c>
      <c r="H7401">
        <v>46881</v>
      </c>
      <c r="I7401">
        <v>7475</v>
      </c>
      <c r="J7401">
        <v>31</v>
      </c>
      <c r="K7401">
        <v>9502</v>
      </c>
      <c r="L7401">
        <v>58481</v>
      </c>
      <c r="M7401">
        <f t="shared" si="116"/>
        <v>301528</v>
      </c>
      <c r="O7401">
        <v>0.25550602</v>
      </c>
      <c r="P7401">
        <v>0.52939093500000001</v>
      </c>
      <c r="Q7401">
        <v>2.79685E-4</v>
      </c>
    </row>
    <row r="7402" spans="1:17" x14ac:dyDescent="0.25">
      <c r="A7402" t="s">
        <v>7422</v>
      </c>
      <c r="C7402">
        <v>28450</v>
      </c>
      <c r="D7402">
        <v>2771</v>
      </c>
      <c r="E7402">
        <v>28437</v>
      </c>
      <c r="F7402">
        <v>42008</v>
      </c>
      <c r="G7402">
        <v>82099</v>
      </c>
      <c r="H7402">
        <v>57604</v>
      </c>
      <c r="I7402">
        <v>7039</v>
      </c>
      <c r="J7402">
        <v>162</v>
      </c>
      <c r="K7402">
        <v>9656</v>
      </c>
      <c r="L7402">
        <v>65000</v>
      </c>
      <c r="M7402">
        <f t="shared" si="116"/>
        <v>323226</v>
      </c>
      <c r="O7402">
        <v>0.25480241399999998</v>
      </c>
      <c r="P7402">
        <v>0.49851274800000001</v>
      </c>
      <c r="Q7402">
        <v>1.461579E-3</v>
      </c>
    </row>
    <row r="7403" spans="1:17" x14ac:dyDescent="0.25">
      <c r="A7403" t="s">
        <v>7423</v>
      </c>
      <c r="C7403">
        <v>30803</v>
      </c>
      <c r="D7403">
        <v>2829</v>
      </c>
      <c r="E7403">
        <v>29276</v>
      </c>
      <c r="F7403">
        <v>41137</v>
      </c>
      <c r="G7403">
        <v>82722</v>
      </c>
      <c r="H7403">
        <v>68712</v>
      </c>
      <c r="I7403">
        <v>7066</v>
      </c>
      <c r="J7403">
        <v>1362</v>
      </c>
      <c r="K7403">
        <v>9812</v>
      </c>
      <c r="L7403">
        <v>76753</v>
      </c>
      <c r="M7403">
        <f t="shared" si="116"/>
        <v>350472</v>
      </c>
      <c r="O7403">
        <v>0.249519304</v>
      </c>
      <c r="P7403">
        <v>0.50042492900000002</v>
      </c>
      <c r="Q7403">
        <v>1.2288093999999999E-2</v>
      </c>
    </row>
    <row r="7404" spans="1:17" x14ac:dyDescent="0.25">
      <c r="A7404" t="s">
        <v>7424</v>
      </c>
      <c r="C7404">
        <v>31489</v>
      </c>
      <c r="D7404">
        <v>2861</v>
      </c>
      <c r="E7404">
        <v>29522</v>
      </c>
      <c r="F7404">
        <v>40224</v>
      </c>
      <c r="G7404">
        <v>82933</v>
      </c>
      <c r="H7404">
        <v>72823</v>
      </c>
      <c r="I7404">
        <v>6928</v>
      </c>
      <c r="J7404">
        <v>7541</v>
      </c>
      <c r="K7404">
        <v>9842</v>
      </c>
      <c r="L7404">
        <v>80049</v>
      </c>
      <c r="M7404">
        <f t="shared" si="116"/>
        <v>364212</v>
      </c>
      <c r="O7404">
        <v>0.24398143899999999</v>
      </c>
      <c r="P7404">
        <v>0.49065155799999999</v>
      </c>
      <c r="Q7404">
        <v>6.8035619000000006E-2</v>
      </c>
    </row>
    <row r="7405" spans="1:17" x14ac:dyDescent="0.25">
      <c r="A7405" t="s">
        <v>7425</v>
      </c>
      <c r="C7405">
        <v>31376</v>
      </c>
      <c r="D7405">
        <v>2885</v>
      </c>
      <c r="E7405">
        <v>29718</v>
      </c>
      <c r="F7405">
        <v>37818</v>
      </c>
      <c r="G7405">
        <v>82875</v>
      </c>
      <c r="H7405">
        <v>72526</v>
      </c>
      <c r="I7405">
        <v>7544</v>
      </c>
      <c r="J7405">
        <v>19284</v>
      </c>
      <c r="K7405">
        <v>9795</v>
      </c>
      <c r="L7405">
        <v>77257</v>
      </c>
      <c r="M7405">
        <f t="shared" si="116"/>
        <v>371078</v>
      </c>
      <c r="O7405">
        <v>0.22938768100000001</v>
      </c>
      <c r="P7405">
        <v>0.53427762000000001</v>
      </c>
      <c r="Q7405">
        <v>0.17398208200000001</v>
      </c>
    </row>
    <row r="7406" spans="1:17" x14ac:dyDescent="0.25">
      <c r="A7406" t="s">
        <v>7426</v>
      </c>
      <c r="C7406">
        <v>31196</v>
      </c>
      <c r="D7406">
        <v>2954</v>
      </c>
      <c r="E7406">
        <v>29585</v>
      </c>
      <c r="F7406">
        <v>35554</v>
      </c>
      <c r="G7406">
        <v>82807</v>
      </c>
      <c r="H7406">
        <v>71170</v>
      </c>
      <c r="I7406">
        <v>8122</v>
      </c>
      <c r="J7406">
        <v>28053</v>
      </c>
      <c r="K7406">
        <v>9670</v>
      </c>
      <c r="L7406">
        <v>73050</v>
      </c>
      <c r="M7406">
        <f t="shared" si="116"/>
        <v>372161</v>
      </c>
      <c r="O7406">
        <v>0.215655233</v>
      </c>
      <c r="P7406">
        <v>0.57521246500000001</v>
      </c>
      <c r="Q7406">
        <v>0.25309683399999999</v>
      </c>
    </row>
    <row r="7407" spans="1:17" x14ac:dyDescent="0.25">
      <c r="A7407" t="s">
        <v>7427</v>
      </c>
      <c r="C7407">
        <v>31661</v>
      </c>
      <c r="D7407">
        <v>2953</v>
      </c>
      <c r="E7407">
        <v>29612</v>
      </c>
      <c r="F7407">
        <v>35073</v>
      </c>
      <c r="G7407">
        <v>82121</v>
      </c>
      <c r="H7407">
        <v>70144</v>
      </c>
      <c r="I7407">
        <v>7312</v>
      </c>
      <c r="J7407">
        <v>32595</v>
      </c>
      <c r="K7407">
        <v>9722</v>
      </c>
      <c r="L7407">
        <v>69540</v>
      </c>
      <c r="M7407">
        <f t="shared" si="116"/>
        <v>370733</v>
      </c>
      <c r="O7407">
        <v>0.212737694</v>
      </c>
      <c r="P7407">
        <v>0.51784702500000002</v>
      </c>
      <c r="Q7407">
        <v>0.29407518999999999</v>
      </c>
    </row>
    <row r="7408" spans="1:17" x14ac:dyDescent="0.25">
      <c r="A7408" t="s">
        <v>7428</v>
      </c>
      <c r="C7408">
        <v>31452</v>
      </c>
      <c r="D7408">
        <v>2915</v>
      </c>
      <c r="E7408">
        <v>29284</v>
      </c>
      <c r="F7408">
        <v>36710</v>
      </c>
      <c r="G7408">
        <v>81791</v>
      </c>
      <c r="H7408">
        <v>69352</v>
      </c>
      <c r="I7408">
        <v>7646</v>
      </c>
      <c r="J7408">
        <v>32612</v>
      </c>
      <c r="K7408">
        <v>9755</v>
      </c>
      <c r="L7408">
        <v>66947</v>
      </c>
      <c r="M7408">
        <f t="shared" si="116"/>
        <v>368464</v>
      </c>
      <c r="O7408">
        <v>0.22266703099999999</v>
      </c>
      <c r="P7408">
        <v>0.54150141600000001</v>
      </c>
      <c r="Q7408">
        <v>0.29422856600000002</v>
      </c>
    </row>
    <row r="7409" spans="1:17" x14ac:dyDescent="0.25">
      <c r="A7409" t="s">
        <v>7429</v>
      </c>
      <c r="C7409">
        <v>30907</v>
      </c>
      <c r="D7409">
        <v>2916</v>
      </c>
      <c r="E7409">
        <v>28880</v>
      </c>
      <c r="F7409">
        <v>37648</v>
      </c>
      <c r="G7409">
        <v>81810</v>
      </c>
      <c r="H7409">
        <v>70155</v>
      </c>
      <c r="I7409">
        <v>7852</v>
      </c>
      <c r="J7409">
        <v>29044</v>
      </c>
      <c r="K7409">
        <v>9779</v>
      </c>
      <c r="L7409">
        <v>64679</v>
      </c>
      <c r="M7409">
        <f t="shared" si="116"/>
        <v>363670</v>
      </c>
      <c r="O7409">
        <v>0.228356534</v>
      </c>
      <c r="P7409">
        <v>0.55609065199999996</v>
      </c>
      <c r="Q7409">
        <v>0.26203773000000002</v>
      </c>
    </row>
    <row r="7410" spans="1:17" x14ac:dyDescent="0.25">
      <c r="A7410" t="s">
        <v>7430</v>
      </c>
      <c r="C7410">
        <v>29984</v>
      </c>
      <c r="D7410">
        <v>2961</v>
      </c>
      <c r="E7410">
        <v>28869</v>
      </c>
      <c r="F7410">
        <v>37643</v>
      </c>
      <c r="G7410">
        <v>81828</v>
      </c>
      <c r="H7410">
        <v>70374</v>
      </c>
      <c r="I7410">
        <v>8351</v>
      </c>
      <c r="J7410">
        <v>23835</v>
      </c>
      <c r="K7410">
        <v>9759</v>
      </c>
      <c r="L7410">
        <v>64425</v>
      </c>
      <c r="M7410">
        <f t="shared" si="116"/>
        <v>358029</v>
      </c>
      <c r="O7410">
        <v>0.228326206</v>
      </c>
      <c r="P7410">
        <v>0.59143059499999995</v>
      </c>
      <c r="Q7410">
        <v>0.21504163700000001</v>
      </c>
    </row>
    <row r="7411" spans="1:17" x14ac:dyDescent="0.25">
      <c r="A7411" t="s">
        <v>7431</v>
      </c>
      <c r="C7411">
        <v>30241</v>
      </c>
      <c r="D7411">
        <v>2999</v>
      </c>
      <c r="E7411">
        <v>28970</v>
      </c>
      <c r="F7411">
        <v>39039</v>
      </c>
      <c r="G7411">
        <v>81818</v>
      </c>
      <c r="H7411">
        <v>71521</v>
      </c>
      <c r="I7411">
        <v>8435</v>
      </c>
      <c r="J7411">
        <v>16652</v>
      </c>
      <c r="K7411">
        <v>9866</v>
      </c>
      <c r="L7411">
        <v>67755</v>
      </c>
      <c r="M7411">
        <f t="shared" si="116"/>
        <v>357296</v>
      </c>
      <c r="O7411">
        <v>0.23679374</v>
      </c>
      <c r="P7411">
        <v>0.59737960300000004</v>
      </c>
      <c r="Q7411">
        <v>0.15023592799999999</v>
      </c>
    </row>
    <row r="7412" spans="1:17" x14ac:dyDescent="0.25">
      <c r="A7412" t="s">
        <v>7432</v>
      </c>
      <c r="C7412">
        <v>30991</v>
      </c>
      <c r="D7412">
        <v>2990</v>
      </c>
      <c r="E7412">
        <v>28987</v>
      </c>
      <c r="F7412">
        <v>41663</v>
      </c>
      <c r="G7412">
        <v>81807</v>
      </c>
      <c r="H7412">
        <v>71987</v>
      </c>
      <c r="I7412">
        <v>9293</v>
      </c>
      <c r="J7412">
        <v>8781</v>
      </c>
      <c r="K7412">
        <v>9900</v>
      </c>
      <c r="L7412">
        <v>72164</v>
      </c>
      <c r="M7412">
        <f t="shared" si="116"/>
        <v>358563</v>
      </c>
      <c r="O7412">
        <v>0.25270979300000002</v>
      </c>
      <c r="P7412">
        <v>0.65814447600000003</v>
      </c>
      <c r="Q7412">
        <v>7.9223017000000007E-2</v>
      </c>
    </row>
    <row r="7413" spans="1:17" x14ac:dyDescent="0.25">
      <c r="A7413" t="s">
        <v>7433</v>
      </c>
      <c r="C7413">
        <v>31038</v>
      </c>
      <c r="D7413">
        <v>3458</v>
      </c>
      <c r="E7413">
        <v>29173</v>
      </c>
      <c r="F7413">
        <v>44365</v>
      </c>
      <c r="G7413">
        <v>81840</v>
      </c>
      <c r="H7413">
        <v>74685</v>
      </c>
      <c r="I7413">
        <v>9452</v>
      </c>
      <c r="J7413">
        <v>3078</v>
      </c>
      <c r="K7413">
        <v>10066</v>
      </c>
      <c r="L7413">
        <v>80097</v>
      </c>
      <c r="M7413">
        <f t="shared" si="116"/>
        <v>367252</v>
      </c>
      <c r="O7413">
        <v>0.26909896</v>
      </c>
      <c r="P7413">
        <v>0.669405099</v>
      </c>
      <c r="Q7413">
        <v>2.7770008999999998E-2</v>
      </c>
    </row>
    <row r="7414" spans="1:17" x14ac:dyDescent="0.25">
      <c r="A7414" t="s">
        <v>7434</v>
      </c>
      <c r="C7414">
        <v>31685</v>
      </c>
      <c r="D7414">
        <v>3508</v>
      </c>
      <c r="E7414">
        <v>28447</v>
      </c>
      <c r="F7414">
        <v>47449</v>
      </c>
      <c r="G7414">
        <v>81913</v>
      </c>
      <c r="H7414">
        <v>75325</v>
      </c>
      <c r="I7414">
        <v>10165</v>
      </c>
      <c r="J7414">
        <v>455</v>
      </c>
      <c r="K7414">
        <v>10029</v>
      </c>
      <c r="L7414">
        <v>82752</v>
      </c>
      <c r="M7414">
        <f t="shared" si="116"/>
        <v>371728</v>
      </c>
      <c r="O7414">
        <v>0.287805174</v>
      </c>
      <c r="P7414">
        <v>0.71990085000000004</v>
      </c>
      <c r="Q7414">
        <v>4.105053E-3</v>
      </c>
    </row>
    <row r="7415" spans="1:17" x14ac:dyDescent="0.25">
      <c r="A7415" t="s">
        <v>7435</v>
      </c>
      <c r="C7415">
        <v>31368</v>
      </c>
      <c r="D7415">
        <v>3211</v>
      </c>
      <c r="E7415">
        <v>28218</v>
      </c>
      <c r="F7415">
        <v>49960</v>
      </c>
      <c r="G7415">
        <v>81904</v>
      </c>
      <c r="H7415">
        <v>75044</v>
      </c>
      <c r="I7415">
        <v>9218</v>
      </c>
      <c r="J7415">
        <v>241</v>
      </c>
      <c r="K7415">
        <v>9922</v>
      </c>
      <c r="L7415">
        <v>78985</v>
      </c>
      <c r="M7415">
        <f t="shared" si="116"/>
        <v>368071</v>
      </c>
      <c r="O7415">
        <v>0.30303581699999999</v>
      </c>
      <c r="P7415">
        <v>0.65283286100000004</v>
      </c>
      <c r="Q7415">
        <v>2.174325E-3</v>
      </c>
    </row>
    <row r="7416" spans="1:17" x14ac:dyDescent="0.25">
      <c r="A7416" t="s">
        <v>7436</v>
      </c>
      <c r="C7416">
        <v>30192</v>
      </c>
      <c r="D7416">
        <v>2975</v>
      </c>
      <c r="E7416">
        <v>27818</v>
      </c>
      <c r="F7416">
        <v>51661</v>
      </c>
      <c r="G7416">
        <v>80931</v>
      </c>
      <c r="H7416">
        <v>71222</v>
      </c>
      <c r="I7416">
        <v>8693</v>
      </c>
      <c r="J7416">
        <v>138</v>
      </c>
      <c r="K7416">
        <v>9752</v>
      </c>
      <c r="L7416">
        <v>70467</v>
      </c>
      <c r="M7416">
        <f t="shared" si="116"/>
        <v>353849</v>
      </c>
      <c r="O7416">
        <v>0.31335334999999997</v>
      </c>
      <c r="P7416">
        <v>0.61565155800000004</v>
      </c>
      <c r="Q7416">
        <v>1.245049E-3</v>
      </c>
    </row>
    <row r="7417" spans="1:17" x14ac:dyDescent="0.25">
      <c r="A7417" t="s">
        <v>7437</v>
      </c>
      <c r="C7417">
        <v>27770</v>
      </c>
      <c r="D7417">
        <v>2522</v>
      </c>
      <c r="E7417">
        <v>27628</v>
      </c>
      <c r="F7417">
        <v>52341</v>
      </c>
      <c r="G7417">
        <v>80144</v>
      </c>
      <c r="H7417">
        <v>66973</v>
      </c>
      <c r="I7417">
        <v>8630</v>
      </c>
      <c r="J7417">
        <v>55</v>
      </c>
      <c r="K7417">
        <v>9628</v>
      </c>
      <c r="L7417">
        <v>61284</v>
      </c>
      <c r="M7417">
        <f t="shared" si="116"/>
        <v>336975</v>
      </c>
      <c r="O7417">
        <v>0.31747793600000002</v>
      </c>
      <c r="P7417">
        <v>0.61118980199999995</v>
      </c>
      <c r="Q7417">
        <v>4.9621500000000005E-4</v>
      </c>
    </row>
    <row r="7418" spans="1:17" x14ac:dyDescent="0.25">
      <c r="A7418" t="s">
        <v>7438</v>
      </c>
      <c r="C7418">
        <v>24015</v>
      </c>
      <c r="D7418">
        <v>2446</v>
      </c>
      <c r="E7418">
        <v>27048</v>
      </c>
      <c r="F7418">
        <v>52535</v>
      </c>
      <c r="G7418">
        <v>80191</v>
      </c>
      <c r="H7418">
        <v>63906</v>
      </c>
      <c r="I7418">
        <v>8631</v>
      </c>
      <c r="J7418">
        <v>43</v>
      </c>
      <c r="K7418">
        <v>9567</v>
      </c>
      <c r="L7418">
        <v>54788</v>
      </c>
      <c r="M7418">
        <f t="shared" si="116"/>
        <v>323170</v>
      </c>
      <c r="O7418">
        <v>0.31865465700000001</v>
      </c>
      <c r="P7418">
        <v>0.61126062299999995</v>
      </c>
      <c r="Q7418">
        <v>3.8795000000000002E-4</v>
      </c>
    </row>
    <row r="7419" spans="1:17" x14ac:dyDescent="0.25">
      <c r="A7419" t="s">
        <v>7439</v>
      </c>
      <c r="C7419">
        <v>21371</v>
      </c>
      <c r="D7419">
        <v>2409</v>
      </c>
      <c r="E7419">
        <v>26250</v>
      </c>
      <c r="F7419">
        <v>53703</v>
      </c>
      <c r="G7419">
        <v>80149</v>
      </c>
      <c r="H7419">
        <v>57435</v>
      </c>
      <c r="I7419">
        <v>8095</v>
      </c>
      <c r="J7419">
        <v>42</v>
      </c>
      <c r="K7419">
        <v>9473</v>
      </c>
      <c r="L7419">
        <v>51835</v>
      </c>
      <c r="M7419">
        <f t="shared" si="116"/>
        <v>310762</v>
      </c>
      <c r="O7419">
        <v>0.32573924100000001</v>
      </c>
      <c r="P7419">
        <v>0.57330028300000002</v>
      </c>
      <c r="Q7419">
        <v>3.78928E-4</v>
      </c>
    </row>
    <row r="7420" spans="1:17" x14ac:dyDescent="0.25">
      <c r="A7420" t="s">
        <v>7440</v>
      </c>
      <c r="C7420">
        <v>20309</v>
      </c>
      <c r="D7420">
        <v>2158</v>
      </c>
      <c r="E7420">
        <v>23928</v>
      </c>
      <c r="F7420">
        <v>55200</v>
      </c>
      <c r="G7420">
        <v>79886</v>
      </c>
      <c r="H7420">
        <v>47245</v>
      </c>
      <c r="I7420">
        <v>8135</v>
      </c>
      <c r="J7420">
        <v>41</v>
      </c>
      <c r="K7420">
        <v>9322</v>
      </c>
      <c r="L7420">
        <v>50821</v>
      </c>
      <c r="M7420">
        <f t="shared" si="116"/>
        <v>297045</v>
      </c>
      <c r="O7420">
        <v>0.33481939799999999</v>
      </c>
      <c r="P7420">
        <v>0.57613314400000004</v>
      </c>
      <c r="Q7420">
        <v>3.6990599999999998E-4</v>
      </c>
    </row>
    <row r="7421" spans="1:17" x14ac:dyDescent="0.25">
      <c r="A7421" t="s">
        <v>7441</v>
      </c>
      <c r="C7421">
        <v>19943</v>
      </c>
      <c r="D7421">
        <v>2030</v>
      </c>
      <c r="E7421">
        <v>22380</v>
      </c>
      <c r="F7421">
        <v>55944</v>
      </c>
      <c r="G7421">
        <v>79562</v>
      </c>
      <c r="H7421">
        <v>43806</v>
      </c>
      <c r="I7421">
        <v>8174</v>
      </c>
      <c r="J7421">
        <v>42</v>
      </c>
      <c r="K7421">
        <v>9233</v>
      </c>
      <c r="L7421">
        <v>49345</v>
      </c>
      <c r="M7421">
        <f t="shared" si="116"/>
        <v>290459</v>
      </c>
      <c r="O7421">
        <v>0.33933218100000001</v>
      </c>
      <c r="P7421">
        <v>0.57889518399999995</v>
      </c>
      <c r="Q7421">
        <v>3.78928E-4</v>
      </c>
    </row>
    <row r="7422" spans="1:17" x14ac:dyDescent="0.25">
      <c r="A7422" t="s">
        <v>7442</v>
      </c>
      <c r="C7422">
        <v>19501</v>
      </c>
      <c r="D7422">
        <v>1953</v>
      </c>
      <c r="E7422">
        <v>21962</v>
      </c>
      <c r="F7422">
        <v>56471</v>
      </c>
      <c r="G7422">
        <v>79143</v>
      </c>
      <c r="H7422">
        <v>42384</v>
      </c>
      <c r="I7422">
        <v>8060</v>
      </c>
      <c r="J7422">
        <v>41</v>
      </c>
      <c r="K7422">
        <v>9199</v>
      </c>
      <c r="L7422">
        <v>48515</v>
      </c>
      <c r="M7422">
        <f t="shared" si="116"/>
        <v>287229</v>
      </c>
      <c r="O7422">
        <v>0.342528736</v>
      </c>
      <c r="P7422">
        <v>0.57082153000000002</v>
      </c>
      <c r="Q7422">
        <v>3.6990599999999998E-4</v>
      </c>
    </row>
    <row r="7423" spans="1:17" x14ac:dyDescent="0.25">
      <c r="A7423" t="s">
        <v>7443</v>
      </c>
      <c r="C7423">
        <v>18877</v>
      </c>
      <c r="D7423">
        <v>1975</v>
      </c>
      <c r="E7423">
        <v>22313</v>
      </c>
      <c r="F7423">
        <v>57271</v>
      </c>
      <c r="G7423">
        <v>79524</v>
      </c>
      <c r="H7423">
        <v>40513</v>
      </c>
      <c r="I7423">
        <v>8006</v>
      </c>
      <c r="J7423">
        <v>41</v>
      </c>
      <c r="K7423">
        <v>9207</v>
      </c>
      <c r="L7423">
        <v>50281</v>
      </c>
      <c r="M7423">
        <f t="shared" si="116"/>
        <v>288008</v>
      </c>
      <c r="O7423">
        <v>0.34738119099999998</v>
      </c>
      <c r="P7423">
        <v>0.56699716700000002</v>
      </c>
      <c r="Q7423">
        <v>3.6990599999999998E-4</v>
      </c>
    </row>
    <row r="7424" spans="1:17" x14ac:dyDescent="0.25">
      <c r="A7424" t="s">
        <v>7444</v>
      </c>
      <c r="C7424">
        <v>19074</v>
      </c>
      <c r="D7424">
        <v>1947</v>
      </c>
      <c r="E7424">
        <v>22102</v>
      </c>
      <c r="F7424">
        <v>57578</v>
      </c>
      <c r="G7424">
        <v>79742</v>
      </c>
      <c r="H7424">
        <v>38529</v>
      </c>
      <c r="I7424">
        <v>8598</v>
      </c>
      <c r="J7424">
        <v>41</v>
      </c>
      <c r="K7424">
        <v>9222</v>
      </c>
      <c r="L7424">
        <v>50843</v>
      </c>
      <c r="M7424">
        <f t="shared" si="116"/>
        <v>287676</v>
      </c>
      <c r="O7424">
        <v>0.34924332000000002</v>
      </c>
      <c r="P7424">
        <v>0.60892351300000003</v>
      </c>
      <c r="Q7424">
        <v>3.6990599999999998E-4</v>
      </c>
    </row>
    <row r="7425" spans="1:17" x14ac:dyDescent="0.25">
      <c r="A7425" t="s">
        <v>7445</v>
      </c>
      <c r="C7425">
        <v>19651</v>
      </c>
      <c r="D7425">
        <v>1962</v>
      </c>
      <c r="E7425">
        <v>22508</v>
      </c>
      <c r="F7425">
        <v>58804</v>
      </c>
      <c r="G7425">
        <v>79765</v>
      </c>
      <c r="H7425">
        <v>38233</v>
      </c>
      <c r="I7425">
        <v>8971</v>
      </c>
      <c r="J7425">
        <v>41</v>
      </c>
      <c r="K7425">
        <v>9278</v>
      </c>
      <c r="L7425">
        <v>48346</v>
      </c>
      <c r="M7425">
        <f t="shared" si="116"/>
        <v>287559</v>
      </c>
      <c r="O7425">
        <v>0.35667970799999998</v>
      </c>
      <c r="P7425">
        <v>0.63533994299999996</v>
      </c>
      <c r="Q7425">
        <v>3.6990599999999998E-4</v>
      </c>
    </row>
    <row r="7426" spans="1:17" x14ac:dyDescent="0.25">
      <c r="A7426" t="s">
        <v>7446</v>
      </c>
      <c r="C7426">
        <v>19632</v>
      </c>
      <c r="D7426">
        <v>2009</v>
      </c>
      <c r="E7426">
        <v>23541</v>
      </c>
      <c r="F7426">
        <v>60516</v>
      </c>
      <c r="G7426">
        <v>79810</v>
      </c>
      <c r="H7426">
        <v>40071</v>
      </c>
      <c r="I7426">
        <v>9728</v>
      </c>
      <c r="J7426">
        <v>141</v>
      </c>
      <c r="K7426">
        <v>9321</v>
      </c>
      <c r="L7426">
        <v>48987</v>
      </c>
      <c r="M7426">
        <f t="shared" si="116"/>
        <v>293756</v>
      </c>
      <c r="O7426">
        <v>0.36706396099999999</v>
      </c>
      <c r="P7426">
        <v>0.68895184099999995</v>
      </c>
      <c r="Q7426">
        <v>1.2721150000000001E-3</v>
      </c>
    </row>
    <row r="7427" spans="1:17" x14ac:dyDescent="0.25">
      <c r="A7427" t="s">
        <v>7447</v>
      </c>
      <c r="C7427">
        <v>19868</v>
      </c>
      <c r="D7427">
        <v>2032</v>
      </c>
      <c r="E7427">
        <v>24028</v>
      </c>
      <c r="F7427">
        <v>60753</v>
      </c>
      <c r="G7427">
        <v>79788</v>
      </c>
      <c r="H7427">
        <v>42565</v>
      </c>
      <c r="I7427">
        <v>10878</v>
      </c>
      <c r="J7427">
        <v>1311</v>
      </c>
      <c r="K7427">
        <v>9494</v>
      </c>
      <c r="L7427">
        <v>51540</v>
      </c>
      <c r="M7427">
        <f t="shared" si="116"/>
        <v>302257</v>
      </c>
      <c r="O7427">
        <v>0.36850150100000001</v>
      </c>
      <c r="P7427">
        <v>0.77039660099999996</v>
      </c>
      <c r="Q7427">
        <v>1.1827967E-2</v>
      </c>
    </row>
    <row r="7428" spans="1:17" x14ac:dyDescent="0.25">
      <c r="A7428" t="s">
        <v>7448</v>
      </c>
      <c r="C7428">
        <v>20071</v>
      </c>
      <c r="D7428">
        <v>2042</v>
      </c>
      <c r="E7428">
        <v>24440</v>
      </c>
      <c r="F7428">
        <v>60039</v>
      </c>
      <c r="G7428">
        <v>79890</v>
      </c>
      <c r="H7428">
        <v>43703</v>
      </c>
      <c r="I7428">
        <v>11323</v>
      </c>
      <c r="J7428">
        <v>8244</v>
      </c>
      <c r="K7428">
        <v>9667</v>
      </c>
      <c r="L7428">
        <v>53977</v>
      </c>
      <c r="M7428">
        <f t="shared" si="116"/>
        <v>313396</v>
      </c>
      <c r="O7428">
        <v>0.36417068499999999</v>
      </c>
      <c r="P7428">
        <v>0.80191218099999995</v>
      </c>
      <c r="Q7428">
        <v>7.4378152000000003E-2</v>
      </c>
    </row>
    <row r="7429" spans="1:17" x14ac:dyDescent="0.25">
      <c r="A7429" t="s">
        <v>7449</v>
      </c>
      <c r="C7429">
        <v>20079</v>
      </c>
      <c r="D7429">
        <v>2013</v>
      </c>
      <c r="E7429">
        <v>24837</v>
      </c>
      <c r="F7429">
        <v>58235</v>
      </c>
      <c r="G7429">
        <v>79896</v>
      </c>
      <c r="H7429">
        <v>42888</v>
      </c>
      <c r="I7429">
        <v>10884</v>
      </c>
      <c r="J7429">
        <v>21311</v>
      </c>
      <c r="K7429">
        <v>9603</v>
      </c>
      <c r="L7429">
        <v>56027</v>
      </c>
      <c r="M7429">
        <f t="shared" ref="M7429:M7492" si="117">SUM(C7429:L7429)</f>
        <v>325773</v>
      </c>
      <c r="O7429">
        <v>0.35322839900000003</v>
      </c>
      <c r="P7429">
        <v>0.77082152999999998</v>
      </c>
      <c r="Q7429">
        <v>0.19226986900000001</v>
      </c>
    </row>
    <row r="7430" spans="1:17" x14ac:dyDescent="0.25">
      <c r="A7430" t="s">
        <v>7450</v>
      </c>
      <c r="C7430">
        <v>18820</v>
      </c>
      <c r="D7430">
        <v>1892</v>
      </c>
      <c r="E7430">
        <v>24446</v>
      </c>
      <c r="F7430">
        <v>57988</v>
      </c>
      <c r="G7430">
        <v>79854</v>
      </c>
      <c r="H7430">
        <v>41206</v>
      </c>
      <c r="I7430">
        <v>10779</v>
      </c>
      <c r="J7430">
        <v>32541</v>
      </c>
      <c r="K7430">
        <v>9290</v>
      </c>
      <c r="L7430">
        <v>55364</v>
      </c>
      <c r="M7430">
        <f t="shared" si="117"/>
        <v>332180</v>
      </c>
      <c r="O7430">
        <v>0.35173020300000002</v>
      </c>
      <c r="P7430">
        <v>0.76338526900000003</v>
      </c>
      <c r="Q7430">
        <v>0.29358799699999999</v>
      </c>
    </row>
    <row r="7431" spans="1:17" x14ac:dyDescent="0.25">
      <c r="A7431" t="s">
        <v>7451</v>
      </c>
      <c r="C7431">
        <v>18171</v>
      </c>
      <c r="D7431">
        <v>1701</v>
      </c>
      <c r="E7431">
        <v>22892</v>
      </c>
      <c r="F7431">
        <v>54158</v>
      </c>
      <c r="G7431">
        <v>79597</v>
      </c>
      <c r="H7431">
        <v>41201</v>
      </c>
      <c r="I7431">
        <v>10875</v>
      </c>
      <c r="J7431">
        <v>37987</v>
      </c>
      <c r="K7431">
        <v>9238</v>
      </c>
      <c r="L7431">
        <v>54281</v>
      </c>
      <c r="M7431">
        <f t="shared" si="117"/>
        <v>330101</v>
      </c>
      <c r="O7431">
        <v>0.32849907499999997</v>
      </c>
      <c r="P7431">
        <v>0.77018413600000002</v>
      </c>
      <c r="Q7431">
        <v>0.34272232699999999</v>
      </c>
    </row>
    <row r="7432" spans="1:17" x14ac:dyDescent="0.25">
      <c r="A7432" t="s">
        <v>7452</v>
      </c>
      <c r="C7432">
        <v>18588</v>
      </c>
      <c r="D7432">
        <v>1906</v>
      </c>
      <c r="E7432">
        <v>23188</v>
      </c>
      <c r="F7432">
        <v>57181</v>
      </c>
      <c r="G7432">
        <v>79593</v>
      </c>
      <c r="H7432">
        <v>42122</v>
      </c>
      <c r="I7432">
        <v>11487</v>
      </c>
      <c r="J7432">
        <v>39293</v>
      </c>
      <c r="K7432">
        <v>9163</v>
      </c>
      <c r="L7432">
        <v>56493</v>
      </c>
      <c r="M7432">
        <f t="shared" si="117"/>
        <v>339014</v>
      </c>
      <c r="O7432">
        <v>0.34683528899999999</v>
      </c>
      <c r="P7432">
        <v>0.81352691200000005</v>
      </c>
      <c r="Q7432">
        <v>0.354505183</v>
      </c>
    </row>
    <row r="7433" spans="1:17" x14ac:dyDescent="0.25">
      <c r="A7433" t="s">
        <v>7453</v>
      </c>
      <c r="C7433">
        <v>18512</v>
      </c>
      <c r="D7433">
        <v>1897</v>
      </c>
      <c r="E7433">
        <v>23675</v>
      </c>
      <c r="F7433">
        <v>57326</v>
      </c>
      <c r="G7433">
        <v>79569</v>
      </c>
      <c r="H7433">
        <v>40940</v>
      </c>
      <c r="I7433">
        <v>11646</v>
      </c>
      <c r="J7433">
        <v>37012</v>
      </c>
      <c r="K7433">
        <v>9231</v>
      </c>
      <c r="L7433">
        <v>57900</v>
      </c>
      <c r="M7433">
        <f t="shared" si="117"/>
        <v>337708</v>
      </c>
      <c r="O7433">
        <v>0.34771479700000002</v>
      </c>
      <c r="P7433">
        <v>0.82478753500000002</v>
      </c>
      <c r="Q7433">
        <v>0.333925784</v>
      </c>
    </row>
    <row r="7434" spans="1:17" x14ac:dyDescent="0.25">
      <c r="A7434" t="s">
        <v>7454</v>
      </c>
      <c r="C7434">
        <v>17682</v>
      </c>
      <c r="D7434">
        <v>1999</v>
      </c>
      <c r="E7434">
        <v>24459</v>
      </c>
      <c r="F7434">
        <v>56884</v>
      </c>
      <c r="G7434">
        <v>79485</v>
      </c>
      <c r="H7434">
        <v>41314</v>
      </c>
      <c r="I7434">
        <v>11738</v>
      </c>
      <c r="J7434">
        <v>31430</v>
      </c>
      <c r="K7434">
        <v>9244</v>
      </c>
      <c r="L7434">
        <v>58574</v>
      </c>
      <c r="M7434">
        <f t="shared" si="117"/>
        <v>332809</v>
      </c>
      <c r="O7434">
        <v>0.34503381599999999</v>
      </c>
      <c r="P7434">
        <v>0.83130311599999995</v>
      </c>
      <c r="Q7434">
        <v>0.283564449</v>
      </c>
    </row>
    <row r="7435" spans="1:17" x14ac:dyDescent="0.25">
      <c r="A7435" t="s">
        <v>7455</v>
      </c>
      <c r="C7435">
        <v>18566</v>
      </c>
      <c r="D7435">
        <v>2070</v>
      </c>
      <c r="E7435">
        <v>25249</v>
      </c>
      <c r="F7435">
        <v>56706</v>
      </c>
      <c r="G7435">
        <v>79589</v>
      </c>
      <c r="H7435">
        <v>42748</v>
      </c>
      <c r="I7435">
        <v>11879</v>
      </c>
      <c r="J7435">
        <v>21611</v>
      </c>
      <c r="K7435">
        <v>9382</v>
      </c>
      <c r="L7435">
        <v>59587</v>
      </c>
      <c r="M7435">
        <f t="shared" si="117"/>
        <v>327387</v>
      </c>
      <c r="O7435">
        <v>0.34395414400000002</v>
      </c>
      <c r="P7435">
        <v>0.84128895199999998</v>
      </c>
      <c r="Q7435">
        <v>0.194976497</v>
      </c>
    </row>
    <row r="7436" spans="1:17" x14ac:dyDescent="0.25">
      <c r="A7436" t="s">
        <v>7456</v>
      </c>
      <c r="C7436">
        <v>20925</v>
      </c>
      <c r="D7436">
        <v>2284</v>
      </c>
      <c r="E7436">
        <v>25612</v>
      </c>
      <c r="F7436">
        <v>57731</v>
      </c>
      <c r="G7436">
        <v>79695</v>
      </c>
      <c r="H7436">
        <v>45231</v>
      </c>
      <c r="I7436">
        <v>11866</v>
      </c>
      <c r="J7436">
        <v>10792</v>
      </c>
      <c r="K7436">
        <v>9554</v>
      </c>
      <c r="L7436">
        <v>63246</v>
      </c>
      <c r="M7436">
        <f t="shared" si="117"/>
        <v>326936</v>
      </c>
      <c r="O7436">
        <v>0.35017135199999999</v>
      </c>
      <c r="P7436">
        <v>0.84036827199999997</v>
      </c>
      <c r="Q7436">
        <v>9.7366449999999993E-2</v>
      </c>
    </row>
    <row r="7437" spans="1:17" x14ac:dyDescent="0.25">
      <c r="A7437" t="s">
        <v>7457</v>
      </c>
      <c r="C7437">
        <v>21751</v>
      </c>
      <c r="D7437">
        <v>2346</v>
      </c>
      <c r="E7437">
        <v>25585</v>
      </c>
      <c r="F7437">
        <v>60963</v>
      </c>
      <c r="G7437">
        <v>79799</v>
      </c>
      <c r="H7437">
        <v>47935</v>
      </c>
      <c r="I7437">
        <v>12090</v>
      </c>
      <c r="J7437">
        <v>3310</v>
      </c>
      <c r="K7437">
        <v>9609</v>
      </c>
      <c r="L7437">
        <v>67571</v>
      </c>
      <c r="M7437">
        <f t="shared" si="117"/>
        <v>330959</v>
      </c>
      <c r="O7437">
        <v>0.36977527100000002</v>
      </c>
      <c r="P7437">
        <v>0.85623229499999998</v>
      </c>
      <c r="Q7437">
        <v>2.9863134999999999E-2</v>
      </c>
    </row>
    <row r="7438" spans="1:17" x14ac:dyDescent="0.25">
      <c r="A7438" t="s">
        <v>7458</v>
      </c>
      <c r="C7438">
        <v>21242</v>
      </c>
      <c r="D7438">
        <v>2324</v>
      </c>
      <c r="E7438">
        <v>25678</v>
      </c>
      <c r="F7438">
        <v>65963</v>
      </c>
      <c r="G7438">
        <v>79830</v>
      </c>
      <c r="H7438">
        <v>48760</v>
      </c>
      <c r="I7438">
        <v>11988</v>
      </c>
      <c r="J7438">
        <v>560</v>
      </c>
      <c r="K7438">
        <v>9615</v>
      </c>
      <c r="L7438">
        <v>73383</v>
      </c>
      <c r="M7438">
        <f t="shared" si="117"/>
        <v>339343</v>
      </c>
      <c r="O7438">
        <v>0.40010311500000001</v>
      </c>
      <c r="P7438">
        <v>0.84900849899999997</v>
      </c>
      <c r="Q7438">
        <v>5.0523729999999998E-3</v>
      </c>
    </row>
    <row r="7439" spans="1:17" x14ac:dyDescent="0.25">
      <c r="A7439" t="s">
        <v>7459</v>
      </c>
      <c r="C7439">
        <v>21153</v>
      </c>
      <c r="D7439">
        <v>2110</v>
      </c>
      <c r="E7439">
        <v>25422</v>
      </c>
      <c r="F7439">
        <v>68561</v>
      </c>
      <c r="G7439">
        <v>80000</v>
      </c>
      <c r="H7439">
        <v>46870</v>
      </c>
      <c r="I7439">
        <v>11930</v>
      </c>
      <c r="J7439">
        <v>318</v>
      </c>
      <c r="K7439">
        <v>9582</v>
      </c>
      <c r="L7439">
        <v>71758</v>
      </c>
      <c r="M7439">
        <f t="shared" si="117"/>
        <v>337704</v>
      </c>
      <c r="O7439">
        <v>0.41586146200000002</v>
      </c>
      <c r="P7439">
        <v>0.84490085000000004</v>
      </c>
      <c r="Q7439">
        <v>2.8690260000000002E-3</v>
      </c>
    </row>
    <row r="7440" spans="1:17" x14ac:dyDescent="0.25">
      <c r="A7440" t="s">
        <v>7460</v>
      </c>
      <c r="C7440">
        <v>19168</v>
      </c>
      <c r="D7440">
        <v>1965</v>
      </c>
      <c r="E7440">
        <v>24349</v>
      </c>
      <c r="F7440">
        <v>71159</v>
      </c>
      <c r="G7440">
        <v>80226</v>
      </c>
      <c r="H7440">
        <v>45497</v>
      </c>
      <c r="I7440">
        <v>11976</v>
      </c>
      <c r="J7440">
        <v>208</v>
      </c>
      <c r="K7440">
        <v>9530</v>
      </c>
      <c r="L7440">
        <v>63069</v>
      </c>
      <c r="M7440">
        <f t="shared" si="117"/>
        <v>327147</v>
      </c>
      <c r="O7440">
        <v>0.43161980999999999</v>
      </c>
      <c r="P7440">
        <v>0.84815863999999996</v>
      </c>
      <c r="Q7440">
        <v>1.8765959999999999E-3</v>
      </c>
    </row>
    <row r="7441" spans="1:17" x14ac:dyDescent="0.25">
      <c r="A7441" t="s">
        <v>7461</v>
      </c>
      <c r="C7441">
        <v>18155</v>
      </c>
      <c r="D7441">
        <v>1915</v>
      </c>
      <c r="E7441">
        <v>20899</v>
      </c>
      <c r="F7441">
        <v>71508</v>
      </c>
      <c r="G7441">
        <v>80164</v>
      </c>
      <c r="H7441">
        <v>43793</v>
      </c>
      <c r="I7441">
        <v>11980</v>
      </c>
      <c r="J7441">
        <v>96</v>
      </c>
      <c r="K7441">
        <v>9442</v>
      </c>
      <c r="L7441">
        <v>56138</v>
      </c>
      <c r="M7441">
        <f t="shared" si="117"/>
        <v>314090</v>
      </c>
      <c r="O7441">
        <v>0.43373669399999998</v>
      </c>
      <c r="P7441">
        <v>0.84844192600000001</v>
      </c>
      <c r="Q7441">
        <v>8.6612099999999997E-4</v>
      </c>
    </row>
    <row r="7442" spans="1:17" x14ac:dyDescent="0.25">
      <c r="A7442" t="s">
        <v>7462</v>
      </c>
      <c r="C7442">
        <v>18060</v>
      </c>
      <c r="D7442">
        <v>1870</v>
      </c>
      <c r="E7442">
        <v>19831</v>
      </c>
      <c r="F7442">
        <v>71049</v>
      </c>
      <c r="G7442">
        <v>79499</v>
      </c>
      <c r="H7442">
        <v>41499</v>
      </c>
      <c r="I7442">
        <v>11130</v>
      </c>
      <c r="J7442">
        <v>67</v>
      </c>
      <c r="K7442">
        <v>9234</v>
      </c>
      <c r="L7442">
        <v>50183</v>
      </c>
      <c r="M7442">
        <f t="shared" si="117"/>
        <v>302422</v>
      </c>
      <c r="O7442">
        <v>0.43095259800000002</v>
      </c>
      <c r="P7442">
        <v>0.78824362599999998</v>
      </c>
      <c r="Q7442">
        <v>6.0448000000000001E-4</v>
      </c>
    </row>
    <row r="7443" spans="1:17" x14ac:dyDescent="0.25">
      <c r="A7443" t="s">
        <v>7463</v>
      </c>
      <c r="C7443">
        <v>17531</v>
      </c>
      <c r="D7443">
        <v>1832</v>
      </c>
      <c r="E7443">
        <v>17561</v>
      </c>
      <c r="F7443">
        <v>71417</v>
      </c>
      <c r="G7443">
        <v>79308</v>
      </c>
      <c r="H7443">
        <v>37165</v>
      </c>
      <c r="I7443">
        <v>10623</v>
      </c>
      <c r="J7443">
        <v>68</v>
      </c>
      <c r="K7443">
        <v>9151</v>
      </c>
      <c r="L7443">
        <v>49777</v>
      </c>
      <c r="M7443">
        <f t="shared" si="117"/>
        <v>294433</v>
      </c>
      <c r="O7443">
        <v>0.43318472699999999</v>
      </c>
      <c r="P7443">
        <v>0.75233711000000003</v>
      </c>
      <c r="Q7443">
        <v>6.1350200000000004E-4</v>
      </c>
    </row>
    <row r="7444" spans="1:17" x14ac:dyDescent="0.25">
      <c r="A7444" t="s">
        <v>7464</v>
      </c>
      <c r="C7444">
        <v>15859</v>
      </c>
      <c r="D7444">
        <v>1659</v>
      </c>
      <c r="E7444">
        <v>16679</v>
      </c>
      <c r="F7444">
        <v>71600</v>
      </c>
      <c r="G7444">
        <v>78310</v>
      </c>
      <c r="H7444">
        <v>31690</v>
      </c>
      <c r="I7444">
        <v>10935</v>
      </c>
      <c r="J7444">
        <v>68</v>
      </c>
      <c r="K7444">
        <v>8963</v>
      </c>
      <c r="L7444">
        <v>47448</v>
      </c>
      <c r="M7444">
        <f t="shared" si="117"/>
        <v>283211</v>
      </c>
      <c r="O7444">
        <v>0.43429472600000002</v>
      </c>
      <c r="P7444">
        <v>0.77443342800000003</v>
      </c>
      <c r="Q7444">
        <v>6.1350200000000004E-4</v>
      </c>
    </row>
    <row r="7445" spans="1:17" x14ac:dyDescent="0.25">
      <c r="A7445" t="s">
        <v>7465</v>
      </c>
      <c r="C7445">
        <v>14971</v>
      </c>
      <c r="D7445">
        <v>1428</v>
      </c>
      <c r="E7445">
        <v>15692</v>
      </c>
      <c r="F7445">
        <v>70390</v>
      </c>
      <c r="G7445">
        <v>78832</v>
      </c>
      <c r="H7445">
        <v>29683</v>
      </c>
      <c r="I7445">
        <v>11504</v>
      </c>
      <c r="J7445">
        <v>69</v>
      </c>
      <c r="K7445">
        <v>8928</v>
      </c>
      <c r="L7445">
        <v>51168</v>
      </c>
      <c r="M7445">
        <f t="shared" si="117"/>
        <v>282665</v>
      </c>
      <c r="O7445">
        <v>0.42695538799999999</v>
      </c>
      <c r="P7445">
        <v>0.81473087799999999</v>
      </c>
      <c r="Q7445">
        <v>6.2252499999999997E-4</v>
      </c>
    </row>
    <row r="7446" spans="1:17" x14ac:dyDescent="0.25">
      <c r="A7446" t="s">
        <v>7466</v>
      </c>
      <c r="C7446">
        <v>14668</v>
      </c>
      <c r="D7446">
        <v>1617</v>
      </c>
      <c r="E7446">
        <v>15191</v>
      </c>
      <c r="F7446">
        <v>72861</v>
      </c>
      <c r="G7446">
        <v>78903</v>
      </c>
      <c r="H7446">
        <v>29306</v>
      </c>
      <c r="I7446">
        <v>11553</v>
      </c>
      <c r="J7446">
        <v>68</v>
      </c>
      <c r="K7446">
        <v>8899</v>
      </c>
      <c r="L7446">
        <v>53795</v>
      </c>
      <c r="M7446">
        <f t="shared" si="117"/>
        <v>286861</v>
      </c>
      <c r="O7446">
        <v>0.44194340799999998</v>
      </c>
      <c r="P7446">
        <v>0.81820113299999997</v>
      </c>
      <c r="Q7446">
        <v>6.1350200000000004E-4</v>
      </c>
    </row>
    <row r="7447" spans="1:17" x14ac:dyDescent="0.25">
      <c r="A7447" t="s">
        <v>7467</v>
      </c>
      <c r="C7447">
        <v>14766</v>
      </c>
      <c r="D7447">
        <v>1622</v>
      </c>
      <c r="E7447">
        <v>14708</v>
      </c>
      <c r="F7447">
        <v>71935</v>
      </c>
      <c r="G7447">
        <v>78878</v>
      </c>
      <c r="H7447">
        <v>28845</v>
      </c>
      <c r="I7447">
        <v>11552</v>
      </c>
      <c r="J7447">
        <v>67</v>
      </c>
      <c r="K7447">
        <v>8878</v>
      </c>
      <c r="L7447">
        <v>55793</v>
      </c>
      <c r="M7447">
        <f t="shared" si="117"/>
        <v>287044</v>
      </c>
      <c r="O7447">
        <v>0.43632669200000002</v>
      </c>
      <c r="P7447">
        <v>0.81813031199999997</v>
      </c>
      <c r="Q7447">
        <v>6.0448000000000001E-4</v>
      </c>
    </row>
    <row r="7448" spans="1:17" x14ac:dyDescent="0.25">
      <c r="A7448" t="s">
        <v>7468</v>
      </c>
      <c r="C7448">
        <v>14738</v>
      </c>
      <c r="D7448">
        <v>1642</v>
      </c>
      <c r="E7448">
        <v>14449</v>
      </c>
      <c r="F7448">
        <v>71924</v>
      </c>
      <c r="G7448">
        <v>79041</v>
      </c>
      <c r="H7448">
        <v>28528</v>
      </c>
      <c r="I7448">
        <v>11408</v>
      </c>
      <c r="J7448">
        <v>44</v>
      </c>
      <c r="K7448">
        <v>8926</v>
      </c>
      <c r="L7448">
        <v>56144</v>
      </c>
      <c r="M7448">
        <f t="shared" si="117"/>
        <v>286844</v>
      </c>
      <c r="O7448">
        <v>0.43625997</v>
      </c>
      <c r="P7448">
        <v>0.80793201100000001</v>
      </c>
      <c r="Q7448">
        <v>3.9697199999999999E-4</v>
      </c>
    </row>
    <row r="7449" spans="1:17" x14ac:dyDescent="0.25">
      <c r="A7449" t="s">
        <v>7469</v>
      </c>
      <c r="C7449">
        <v>14625</v>
      </c>
      <c r="D7449">
        <v>1687</v>
      </c>
      <c r="E7449">
        <v>14666</v>
      </c>
      <c r="F7449">
        <v>71311</v>
      </c>
      <c r="G7449">
        <v>78611</v>
      </c>
      <c r="H7449">
        <v>28874</v>
      </c>
      <c r="I7449">
        <v>11129</v>
      </c>
      <c r="J7449">
        <v>39</v>
      </c>
      <c r="K7449">
        <v>8922</v>
      </c>
      <c r="L7449">
        <v>55709</v>
      </c>
      <c r="M7449">
        <f t="shared" si="117"/>
        <v>285573</v>
      </c>
      <c r="O7449">
        <v>0.43254177700000002</v>
      </c>
      <c r="P7449">
        <v>0.78817280499999998</v>
      </c>
      <c r="Q7449">
        <v>3.5186199999999999E-4</v>
      </c>
    </row>
    <row r="7450" spans="1:17" x14ac:dyDescent="0.25">
      <c r="A7450" t="s">
        <v>7470</v>
      </c>
      <c r="C7450">
        <v>14695</v>
      </c>
      <c r="D7450">
        <v>1681</v>
      </c>
      <c r="E7450">
        <v>14995</v>
      </c>
      <c r="F7450">
        <v>71225</v>
      </c>
      <c r="G7450">
        <v>79072</v>
      </c>
      <c r="H7450">
        <v>29682</v>
      </c>
      <c r="I7450">
        <v>11583</v>
      </c>
      <c r="J7450">
        <v>63</v>
      </c>
      <c r="K7450">
        <v>8995</v>
      </c>
      <c r="L7450">
        <v>54519</v>
      </c>
      <c r="M7450">
        <f t="shared" si="117"/>
        <v>286510</v>
      </c>
      <c r="O7450">
        <v>0.432020138</v>
      </c>
      <c r="P7450">
        <v>0.82032577900000003</v>
      </c>
      <c r="Q7450">
        <v>5.6839200000000003E-4</v>
      </c>
    </row>
    <row r="7451" spans="1:17" x14ac:dyDescent="0.25">
      <c r="A7451" t="s">
        <v>7471</v>
      </c>
      <c r="C7451">
        <v>14647</v>
      </c>
      <c r="D7451">
        <v>1668</v>
      </c>
      <c r="E7451">
        <v>15388</v>
      </c>
      <c r="F7451">
        <v>71731</v>
      </c>
      <c r="G7451">
        <v>79224</v>
      </c>
      <c r="H7451">
        <v>29408</v>
      </c>
      <c r="I7451">
        <v>11649</v>
      </c>
      <c r="J7451">
        <v>882</v>
      </c>
      <c r="K7451">
        <v>9071</v>
      </c>
      <c r="L7451">
        <v>55125</v>
      </c>
      <c r="M7451">
        <f t="shared" si="117"/>
        <v>288793</v>
      </c>
      <c r="O7451">
        <v>0.435089316</v>
      </c>
      <c r="P7451">
        <v>0.82499999999999996</v>
      </c>
      <c r="Q7451">
        <v>7.9574880000000004E-3</v>
      </c>
    </row>
    <row r="7452" spans="1:17" x14ac:dyDescent="0.25">
      <c r="A7452" t="s">
        <v>7472</v>
      </c>
      <c r="C7452">
        <v>14779</v>
      </c>
      <c r="D7452">
        <v>1671</v>
      </c>
      <c r="E7452">
        <v>16004</v>
      </c>
      <c r="F7452">
        <v>70419</v>
      </c>
      <c r="G7452">
        <v>79326</v>
      </c>
      <c r="H7452">
        <v>30555</v>
      </c>
      <c r="I7452">
        <v>11862</v>
      </c>
      <c r="J7452">
        <v>5940</v>
      </c>
      <c r="K7452">
        <v>9201</v>
      </c>
      <c r="L7452">
        <v>55972</v>
      </c>
      <c r="M7452">
        <f t="shared" si="117"/>
        <v>295729</v>
      </c>
      <c r="O7452">
        <v>0.42713128900000003</v>
      </c>
      <c r="P7452">
        <v>0.84008498600000003</v>
      </c>
      <c r="Q7452">
        <v>5.3591245000000003E-2</v>
      </c>
    </row>
    <row r="7453" spans="1:17" x14ac:dyDescent="0.25">
      <c r="A7453" t="s">
        <v>7473</v>
      </c>
      <c r="C7453">
        <v>15165</v>
      </c>
      <c r="D7453">
        <v>1672</v>
      </c>
      <c r="E7453">
        <v>15802</v>
      </c>
      <c r="F7453">
        <v>68029</v>
      </c>
      <c r="G7453">
        <v>78758</v>
      </c>
      <c r="H7453">
        <v>31625</v>
      </c>
      <c r="I7453">
        <v>11777</v>
      </c>
      <c r="J7453">
        <v>15897</v>
      </c>
      <c r="K7453">
        <v>9233</v>
      </c>
      <c r="L7453">
        <v>55135</v>
      </c>
      <c r="M7453">
        <f t="shared" si="117"/>
        <v>303093</v>
      </c>
      <c r="O7453">
        <v>0.41263457999999997</v>
      </c>
      <c r="P7453">
        <v>0.83406515599999997</v>
      </c>
      <c r="Q7453">
        <v>0.14342424600000001</v>
      </c>
    </row>
    <row r="7454" spans="1:17" x14ac:dyDescent="0.25">
      <c r="A7454" t="s">
        <v>7474</v>
      </c>
      <c r="C7454">
        <v>15627</v>
      </c>
      <c r="D7454">
        <v>1818</v>
      </c>
      <c r="E7454">
        <v>15936</v>
      </c>
      <c r="F7454">
        <v>66163</v>
      </c>
      <c r="G7454">
        <v>78903</v>
      </c>
      <c r="H7454">
        <v>31604</v>
      </c>
      <c r="I7454">
        <v>11815</v>
      </c>
      <c r="J7454">
        <v>24838</v>
      </c>
      <c r="K7454">
        <v>9282</v>
      </c>
      <c r="L7454">
        <v>55912</v>
      </c>
      <c r="M7454">
        <f t="shared" si="117"/>
        <v>311898</v>
      </c>
      <c r="O7454">
        <v>0.401316228</v>
      </c>
      <c r="P7454">
        <v>0.83675637400000002</v>
      </c>
      <c r="Q7454">
        <v>0.22409079800000001</v>
      </c>
    </row>
    <row r="7455" spans="1:17" x14ac:dyDescent="0.25">
      <c r="A7455" t="s">
        <v>7475</v>
      </c>
      <c r="C7455">
        <v>15746</v>
      </c>
      <c r="D7455">
        <v>2116</v>
      </c>
      <c r="E7455">
        <v>16306</v>
      </c>
      <c r="F7455">
        <v>65288</v>
      </c>
      <c r="G7455">
        <v>78846</v>
      </c>
      <c r="H7455">
        <v>31959</v>
      </c>
      <c r="I7455">
        <v>11875</v>
      </c>
      <c r="J7455">
        <v>29808</v>
      </c>
      <c r="K7455">
        <v>9248</v>
      </c>
      <c r="L7455">
        <v>55596</v>
      </c>
      <c r="M7455">
        <f t="shared" si="117"/>
        <v>316788</v>
      </c>
      <c r="O7455">
        <v>0.39600885600000002</v>
      </c>
      <c r="P7455">
        <v>0.84100566600000004</v>
      </c>
      <c r="Q7455">
        <v>0.26893061099999999</v>
      </c>
    </row>
    <row r="7456" spans="1:17" x14ac:dyDescent="0.25">
      <c r="A7456" t="s">
        <v>7476</v>
      </c>
      <c r="C7456">
        <v>15984</v>
      </c>
      <c r="D7456">
        <v>2186</v>
      </c>
      <c r="E7456">
        <v>16576</v>
      </c>
      <c r="F7456">
        <v>65393</v>
      </c>
      <c r="G7456">
        <v>78919</v>
      </c>
      <c r="H7456">
        <v>32820</v>
      </c>
      <c r="I7456">
        <v>11578</v>
      </c>
      <c r="J7456">
        <v>31084</v>
      </c>
      <c r="K7456">
        <v>9190</v>
      </c>
      <c r="L7456">
        <v>55396</v>
      </c>
      <c r="M7456">
        <f t="shared" si="117"/>
        <v>319126</v>
      </c>
      <c r="O7456">
        <v>0.39664574000000002</v>
      </c>
      <c r="P7456">
        <v>0.81997167100000001</v>
      </c>
      <c r="Q7456">
        <v>0.28044280399999999</v>
      </c>
    </row>
    <row r="7457" spans="1:17" x14ac:dyDescent="0.25">
      <c r="A7457" t="s">
        <v>7477</v>
      </c>
      <c r="C7457">
        <v>15857</v>
      </c>
      <c r="D7457">
        <v>2112</v>
      </c>
      <c r="E7457">
        <v>16635</v>
      </c>
      <c r="F7457">
        <v>64675</v>
      </c>
      <c r="G7457">
        <v>78516</v>
      </c>
      <c r="H7457">
        <v>32540</v>
      </c>
      <c r="I7457">
        <v>11417</v>
      </c>
      <c r="J7457">
        <v>29079</v>
      </c>
      <c r="K7457">
        <v>9119</v>
      </c>
      <c r="L7457">
        <v>55158</v>
      </c>
      <c r="M7457">
        <f t="shared" si="117"/>
        <v>315108</v>
      </c>
      <c r="O7457">
        <v>0.39229066200000001</v>
      </c>
      <c r="P7457">
        <v>0.80856940499999996</v>
      </c>
      <c r="Q7457">
        <v>0.26235350400000002</v>
      </c>
    </row>
    <row r="7458" spans="1:17" x14ac:dyDescent="0.25">
      <c r="A7458" t="s">
        <v>7478</v>
      </c>
      <c r="C7458">
        <v>15959</v>
      </c>
      <c r="D7458">
        <v>2218</v>
      </c>
      <c r="E7458">
        <v>17365</v>
      </c>
      <c r="F7458">
        <v>63690</v>
      </c>
      <c r="G7458">
        <v>78783</v>
      </c>
      <c r="H7458">
        <v>33293</v>
      </c>
      <c r="I7458">
        <v>11221</v>
      </c>
      <c r="J7458">
        <v>24609</v>
      </c>
      <c r="K7458">
        <v>9133</v>
      </c>
      <c r="L7458">
        <v>56929</v>
      </c>
      <c r="M7458">
        <f t="shared" si="117"/>
        <v>313200</v>
      </c>
      <c r="O7458">
        <v>0.38631607699999998</v>
      </c>
      <c r="P7458">
        <v>0.79468838500000005</v>
      </c>
      <c r="Q7458">
        <v>0.222024739</v>
      </c>
    </row>
    <row r="7459" spans="1:17" x14ac:dyDescent="0.25">
      <c r="A7459" t="s">
        <v>7479</v>
      </c>
      <c r="C7459">
        <v>17273</v>
      </c>
      <c r="D7459">
        <v>2283</v>
      </c>
      <c r="E7459">
        <v>18536</v>
      </c>
      <c r="F7459">
        <v>62947</v>
      </c>
      <c r="G7459">
        <v>79151</v>
      </c>
      <c r="H7459">
        <v>35124</v>
      </c>
      <c r="I7459">
        <v>11239</v>
      </c>
      <c r="J7459">
        <v>17099</v>
      </c>
      <c r="K7459">
        <v>9278</v>
      </c>
      <c r="L7459">
        <v>58643</v>
      </c>
      <c r="M7459">
        <f t="shared" si="117"/>
        <v>311573</v>
      </c>
      <c r="O7459">
        <v>0.38180935900000001</v>
      </c>
      <c r="P7459">
        <v>0.79596317299999997</v>
      </c>
      <c r="Q7459">
        <v>0.15426880400000001</v>
      </c>
    </row>
    <row r="7460" spans="1:17" x14ac:dyDescent="0.25">
      <c r="A7460" t="s">
        <v>7480</v>
      </c>
      <c r="C7460">
        <v>18849</v>
      </c>
      <c r="D7460">
        <v>2509</v>
      </c>
      <c r="E7460">
        <v>21838</v>
      </c>
      <c r="F7460">
        <v>62344</v>
      </c>
      <c r="G7460">
        <v>78994</v>
      </c>
      <c r="H7460">
        <v>39076</v>
      </c>
      <c r="I7460">
        <v>11424</v>
      </c>
      <c r="J7460">
        <v>9008</v>
      </c>
      <c r="K7460">
        <v>9259</v>
      </c>
      <c r="L7460">
        <v>63184</v>
      </c>
      <c r="M7460">
        <f t="shared" si="117"/>
        <v>316485</v>
      </c>
      <c r="O7460">
        <v>0.378151821</v>
      </c>
      <c r="P7460">
        <v>0.80906515599999995</v>
      </c>
      <c r="Q7460">
        <v>8.1271033000000006E-2</v>
      </c>
    </row>
    <row r="7461" spans="1:17" x14ac:dyDescent="0.25">
      <c r="A7461" t="s">
        <v>7481</v>
      </c>
      <c r="C7461">
        <v>19756</v>
      </c>
      <c r="D7461">
        <v>2618</v>
      </c>
      <c r="E7461">
        <v>22875</v>
      </c>
      <c r="F7461">
        <v>61640</v>
      </c>
      <c r="G7461">
        <v>79481</v>
      </c>
      <c r="H7461">
        <v>45097</v>
      </c>
      <c r="I7461">
        <v>11438</v>
      </c>
      <c r="J7461">
        <v>2844</v>
      </c>
      <c r="K7461">
        <v>9423</v>
      </c>
      <c r="L7461">
        <v>68056</v>
      </c>
      <c r="M7461">
        <f t="shared" si="117"/>
        <v>323228</v>
      </c>
      <c r="O7461">
        <v>0.37388166099999998</v>
      </c>
      <c r="P7461">
        <v>0.81005665699999996</v>
      </c>
      <c r="Q7461">
        <v>2.5658838E-2</v>
      </c>
    </row>
    <row r="7462" spans="1:17" x14ac:dyDescent="0.25">
      <c r="A7462" t="s">
        <v>7482</v>
      </c>
      <c r="C7462">
        <v>19557</v>
      </c>
      <c r="D7462">
        <v>2769</v>
      </c>
      <c r="E7462">
        <v>23023</v>
      </c>
      <c r="F7462">
        <v>63662</v>
      </c>
      <c r="G7462">
        <v>79752</v>
      </c>
      <c r="H7462">
        <v>47332</v>
      </c>
      <c r="I7462">
        <v>11384</v>
      </c>
      <c r="J7462">
        <v>442</v>
      </c>
      <c r="K7462">
        <v>9539</v>
      </c>
      <c r="L7462">
        <v>72886</v>
      </c>
      <c r="M7462">
        <f t="shared" si="117"/>
        <v>330346</v>
      </c>
      <c r="O7462">
        <v>0.386146241</v>
      </c>
      <c r="P7462">
        <v>0.80623229500000004</v>
      </c>
      <c r="Q7462">
        <v>3.9877660000000002E-3</v>
      </c>
    </row>
    <row r="7463" spans="1:17" x14ac:dyDescent="0.25">
      <c r="A7463" t="s">
        <v>7483</v>
      </c>
      <c r="C7463">
        <v>19152</v>
      </c>
      <c r="D7463">
        <v>2853</v>
      </c>
      <c r="E7463">
        <v>23574</v>
      </c>
      <c r="F7463">
        <v>63497</v>
      </c>
      <c r="G7463">
        <v>79910</v>
      </c>
      <c r="H7463">
        <v>48870</v>
      </c>
      <c r="I7463">
        <v>11145</v>
      </c>
      <c r="J7463">
        <v>231</v>
      </c>
      <c r="K7463">
        <v>9612</v>
      </c>
      <c r="L7463">
        <v>70347</v>
      </c>
      <c r="M7463">
        <f t="shared" si="117"/>
        <v>329191</v>
      </c>
      <c r="O7463">
        <v>0.38514542200000002</v>
      </c>
      <c r="P7463">
        <v>0.78930594899999995</v>
      </c>
      <c r="Q7463">
        <v>2.0841039999999998E-3</v>
      </c>
    </row>
    <row r="7464" spans="1:17" x14ac:dyDescent="0.25">
      <c r="A7464" t="s">
        <v>7484</v>
      </c>
      <c r="C7464">
        <v>18868</v>
      </c>
      <c r="D7464">
        <v>2669</v>
      </c>
      <c r="E7464">
        <v>23310</v>
      </c>
      <c r="F7464">
        <v>62689</v>
      </c>
      <c r="G7464">
        <v>79901</v>
      </c>
      <c r="H7464">
        <v>48295</v>
      </c>
      <c r="I7464">
        <v>10793</v>
      </c>
      <c r="J7464">
        <v>143</v>
      </c>
      <c r="K7464">
        <v>9629</v>
      </c>
      <c r="L7464">
        <v>66366</v>
      </c>
      <c r="M7464">
        <f t="shared" si="117"/>
        <v>322663</v>
      </c>
      <c r="O7464">
        <v>0.38024444200000002</v>
      </c>
      <c r="P7464">
        <v>0.76437677100000001</v>
      </c>
      <c r="Q7464">
        <v>1.29016E-3</v>
      </c>
    </row>
    <row r="7465" spans="1:17" x14ac:dyDescent="0.25">
      <c r="A7465" t="s">
        <v>7485</v>
      </c>
      <c r="C7465">
        <v>18469</v>
      </c>
      <c r="D7465">
        <v>2336</v>
      </c>
      <c r="E7465">
        <v>23037</v>
      </c>
      <c r="F7465">
        <v>61334</v>
      </c>
      <c r="G7465">
        <v>79913</v>
      </c>
      <c r="H7465">
        <v>47490</v>
      </c>
      <c r="I7465">
        <v>10170</v>
      </c>
      <c r="J7465">
        <v>39</v>
      </c>
      <c r="K7465">
        <v>9702</v>
      </c>
      <c r="L7465">
        <v>61695</v>
      </c>
      <c r="M7465">
        <f t="shared" si="117"/>
        <v>314185</v>
      </c>
      <c r="O7465">
        <v>0.37202559699999999</v>
      </c>
      <c r="P7465">
        <v>0.72025495799999995</v>
      </c>
      <c r="Q7465">
        <v>3.5186199999999999E-4</v>
      </c>
    </row>
    <row r="7466" spans="1:17" x14ac:dyDescent="0.25">
      <c r="A7466" t="s">
        <v>7486</v>
      </c>
      <c r="C7466">
        <v>17952</v>
      </c>
      <c r="D7466">
        <v>2230</v>
      </c>
      <c r="E7466">
        <v>22830</v>
      </c>
      <c r="F7466">
        <v>59211</v>
      </c>
      <c r="G7466">
        <v>79959</v>
      </c>
      <c r="H7466">
        <v>47047</v>
      </c>
      <c r="I7466">
        <v>9460</v>
      </c>
      <c r="J7466">
        <v>38</v>
      </c>
      <c r="K7466">
        <v>9615</v>
      </c>
      <c r="L7466">
        <v>57854</v>
      </c>
      <c r="M7466">
        <f t="shared" si="117"/>
        <v>306196</v>
      </c>
      <c r="O7466">
        <v>0.35914839399999998</v>
      </c>
      <c r="P7466">
        <v>0.66997167099999999</v>
      </c>
      <c r="Q7466">
        <v>3.4284000000000002E-4</v>
      </c>
    </row>
    <row r="7467" spans="1:17" x14ac:dyDescent="0.25">
      <c r="A7467" t="s">
        <v>7487</v>
      </c>
      <c r="C7467">
        <v>17191</v>
      </c>
      <c r="D7467">
        <v>2164</v>
      </c>
      <c r="E7467">
        <v>21562</v>
      </c>
      <c r="F7467">
        <v>58012</v>
      </c>
      <c r="G7467">
        <v>79432</v>
      </c>
      <c r="H7467">
        <v>45339</v>
      </c>
      <c r="I7467">
        <v>8568</v>
      </c>
      <c r="J7467">
        <v>38</v>
      </c>
      <c r="K7467">
        <v>9552</v>
      </c>
      <c r="L7467">
        <v>54746</v>
      </c>
      <c r="M7467">
        <f t="shared" si="117"/>
        <v>296604</v>
      </c>
      <c r="O7467">
        <v>0.351875777</v>
      </c>
      <c r="P7467">
        <v>0.60679886699999996</v>
      </c>
      <c r="Q7467">
        <v>3.4284000000000002E-4</v>
      </c>
    </row>
    <row r="7468" spans="1:17" x14ac:dyDescent="0.25">
      <c r="A7468" t="s">
        <v>7488</v>
      </c>
      <c r="C7468">
        <v>16598</v>
      </c>
      <c r="D7468">
        <v>2066</v>
      </c>
      <c r="E7468">
        <v>20742</v>
      </c>
      <c r="F7468">
        <v>55374</v>
      </c>
      <c r="G7468">
        <v>79199</v>
      </c>
      <c r="H7468">
        <v>42658</v>
      </c>
      <c r="I7468">
        <v>8190</v>
      </c>
      <c r="J7468">
        <v>38</v>
      </c>
      <c r="K7468">
        <v>9279</v>
      </c>
      <c r="L7468">
        <v>54600</v>
      </c>
      <c r="M7468">
        <f t="shared" si="117"/>
        <v>288744</v>
      </c>
      <c r="O7468">
        <v>0.335874807</v>
      </c>
      <c r="P7468">
        <v>0.58002832900000001</v>
      </c>
      <c r="Q7468">
        <v>3.4284000000000002E-4</v>
      </c>
    </row>
    <row r="7469" spans="1:17" x14ac:dyDescent="0.25">
      <c r="A7469" t="s">
        <v>7489</v>
      </c>
      <c r="C7469">
        <v>16554</v>
      </c>
      <c r="D7469">
        <v>2085</v>
      </c>
      <c r="E7469">
        <v>20312</v>
      </c>
      <c r="F7469">
        <v>53754</v>
      </c>
      <c r="G7469">
        <v>79374</v>
      </c>
      <c r="H7469">
        <v>41809</v>
      </c>
      <c r="I7469">
        <v>7640</v>
      </c>
      <c r="J7469">
        <v>40</v>
      </c>
      <c r="K7469">
        <v>9193</v>
      </c>
      <c r="L7469">
        <v>52721</v>
      </c>
      <c r="M7469">
        <f t="shared" si="117"/>
        <v>283482</v>
      </c>
      <c r="O7469">
        <v>0.326048585</v>
      </c>
      <c r="P7469">
        <v>0.54107648699999999</v>
      </c>
      <c r="Q7469">
        <v>3.6088400000000001E-4</v>
      </c>
    </row>
    <row r="7470" spans="1:17" x14ac:dyDescent="0.25">
      <c r="A7470" t="s">
        <v>7490</v>
      </c>
      <c r="C7470">
        <v>16221</v>
      </c>
      <c r="D7470">
        <v>1713</v>
      </c>
      <c r="E7470">
        <v>19761</v>
      </c>
      <c r="F7470">
        <v>50508</v>
      </c>
      <c r="G7470">
        <v>79675</v>
      </c>
      <c r="H7470">
        <v>40852</v>
      </c>
      <c r="I7470">
        <v>7254</v>
      </c>
      <c r="J7470">
        <v>38</v>
      </c>
      <c r="K7470">
        <v>9482</v>
      </c>
      <c r="L7470">
        <v>53518</v>
      </c>
      <c r="M7470">
        <f t="shared" si="117"/>
        <v>279022</v>
      </c>
      <c r="O7470">
        <v>0.30635974900000001</v>
      </c>
      <c r="P7470">
        <v>0.51373937700000005</v>
      </c>
      <c r="Q7470">
        <v>3.4284000000000002E-4</v>
      </c>
    </row>
    <row r="7471" spans="1:17" x14ac:dyDescent="0.25">
      <c r="A7471" t="s">
        <v>7491</v>
      </c>
      <c r="C7471">
        <v>17691</v>
      </c>
      <c r="D7471">
        <v>2069</v>
      </c>
      <c r="E7471">
        <v>20435</v>
      </c>
      <c r="F7471">
        <v>48774</v>
      </c>
      <c r="G7471">
        <v>79631</v>
      </c>
      <c r="H7471">
        <v>42156</v>
      </c>
      <c r="I7471">
        <v>7138</v>
      </c>
      <c r="J7471">
        <v>38</v>
      </c>
      <c r="K7471">
        <v>9417</v>
      </c>
      <c r="L7471">
        <v>56068</v>
      </c>
      <c r="M7471">
        <f t="shared" si="117"/>
        <v>283417</v>
      </c>
      <c r="O7471">
        <v>0.29584205299999999</v>
      </c>
      <c r="P7471">
        <v>0.50552407899999996</v>
      </c>
      <c r="Q7471">
        <v>3.4284000000000002E-4</v>
      </c>
    </row>
    <row r="7472" spans="1:17" x14ac:dyDescent="0.25">
      <c r="A7472" t="s">
        <v>7492</v>
      </c>
      <c r="C7472">
        <v>19151</v>
      </c>
      <c r="D7472">
        <v>1998</v>
      </c>
      <c r="E7472">
        <v>21586</v>
      </c>
      <c r="F7472">
        <v>45467</v>
      </c>
      <c r="G7472">
        <v>80042</v>
      </c>
      <c r="H7472">
        <v>43999</v>
      </c>
      <c r="I7472">
        <v>6726</v>
      </c>
      <c r="J7472">
        <v>38</v>
      </c>
      <c r="K7472">
        <v>9279</v>
      </c>
      <c r="L7472">
        <v>56572</v>
      </c>
      <c r="M7472">
        <f t="shared" si="117"/>
        <v>284858</v>
      </c>
      <c r="O7472">
        <v>0.27578321700000002</v>
      </c>
      <c r="P7472">
        <v>0.476345609</v>
      </c>
      <c r="Q7472">
        <v>3.4284000000000002E-4</v>
      </c>
    </row>
    <row r="7473" spans="1:17" x14ac:dyDescent="0.25">
      <c r="A7473" t="s">
        <v>7493</v>
      </c>
      <c r="C7473">
        <v>20989</v>
      </c>
      <c r="D7473">
        <v>2223</v>
      </c>
      <c r="E7473">
        <v>25028</v>
      </c>
      <c r="F7473">
        <v>43616</v>
      </c>
      <c r="G7473">
        <v>80727</v>
      </c>
      <c r="H7473">
        <v>49606</v>
      </c>
      <c r="I7473">
        <v>5852</v>
      </c>
      <c r="J7473">
        <v>38</v>
      </c>
      <c r="K7473">
        <v>9386</v>
      </c>
      <c r="L7473">
        <v>56498</v>
      </c>
      <c r="M7473">
        <f t="shared" si="117"/>
        <v>293963</v>
      </c>
      <c r="O7473">
        <v>0.26455584900000001</v>
      </c>
      <c r="P7473">
        <v>0.41444759199999998</v>
      </c>
      <c r="Q7473">
        <v>3.4284000000000002E-4</v>
      </c>
    </row>
    <row r="7474" spans="1:17" x14ac:dyDescent="0.25">
      <c r="A7474" t="s">
        <v>7494</v>
      </c>
      <c r="C7474">
        <v>27212</v>
      </c>
      <c r="D7474">
        <v>2530</v>
      </c>
      <c r="E7474">
        <v>28060</v>
      </c>
      <c r="F7474">
        <v>42090</v>
      </c>
      <c r="G7474">
        <v>81268</v>
      </c>
      <c r="H7474">
        <v>60781</v>
      </c>
      <c r="I7474">
        <v>5378</v>
      </c>
      <c r="J7474">
        <v>113</v>
      </c>
      <c r="K7474">
        <v>9692</v>
      </c>
      <c r="L7474">
        <v>62171</v>
      </c>
      <c r="M7474">
        <f t="shared" si="117"/>
        <v>319295</v>
      </c>
      <c r="O7474">
        <v>0.255299791</v>
      </c>
      <c r="P7474">
        <v>0.38087818699999998</v>
      </c>
      <c r="Q7474">
        <v>1.0194970000000001E-3</v>
      </c>
    </row>
    <row r="7475" spans="1:17" x14ac:dyDescent="0.25">
      <c r="A7475" t="s">
        <v>7495</v>
      </c>
      <c r="C7475">
        <v>30617</v>
      </c>
      <c r="D7475">
        <v>2681</v>
      </c>
      <c r="E7475">
        <v>29459</v>
      </c>
      <c r="F7475">
        <v>40828</v>
      </c>
      <c r="G7475">
        <v>81515</v>
      </c>
      <c r="H7475">
        <v>72002</v>
      </c>
      <c r="I7475">
        <v>5161</v>
      </c>
      <c r="J7475">
        <v>1116</v>
      </c>
      <c r="K7475">
        <v>10021</v>
      </c>
      <c r="L7475">
        <v>76608</v>
      </c>
      <c r="M7475">
        <f t="shared" si="117"/>
        <v>350008</v>
      </c>
      <c r="O7475">
        <v>0.24764504300000001</v>
      </c>
      <c r="P7475">
        <v>0.36550991500000002</v>
      </c>
      <c r="Q7475">
        <v>1.0068657999999999E-2</v>
      </c>
    </row>
    <row r="7476" spans="1:17" x14ac:dyDescent="0.25">
      <c r="A7476" t="s">
        <v>7496</v>
      </c>
      <c r="C7476">
        <v>32092</v>
      </c>
      <c r="D7476">
        <v>2892</v>
      </c>
      <c r="E7476">
        <v>29573</v>
      </c>
      <c r="F7476">
        <v>38048</v>
      </c>
      <c r="G7476">
        <v>81568</v>
      </c>
      <c r="H7476">
        <v>75859</v>
      </c>
      <c r="I7476">
        <v>4752</v>
      </c>
      <c r="J7476">
        <v>6453</v>
      </c>
      <c r="K7476">
        <v>10228</v>
      </c>
      <c r="L7476">
        <v>82592</v>
      </c>
      <c r="M7476">
        <f t="shared" si="117"/>
        <v>364057</v>
      </c>
      <c r="O7476">
        <v>0.230782762</v>
      </c>
      <c r="P7476">
        <v>0.33654390899999997</v>
      </c>
      <c r="Q7476">
        <v>5.821958E-2</v>
      </c>
    </row>
    <row r="7477" spans="1:17" x14ac:dyDescent="0.25">
      <c r="A7477" t="s">
        <v>7497</v>
      </c>
      <c r="C7477">
        <v>32597</v>
      </c>
      <c r="D7477">
        <v>3086</v>
      </c>
      <c r="E7477">
        <v>29776</v>
      </c>
      <c r="F7477">
        <v>35228</v>
      </c>
      <c r="G7477">
        <v>81562</v>
      </c>
      <c r="H7477">
        <v>77949</v>
      </c>
      <c r="I7477">
        <v>4994</v>
      </c>
      <c r="J7477">
        <v>18120</v>
      </c>
      <c r="K7477">
        <v>10199</v>
      </c>
      <c r="L7477">
        <v>79728</v>
      </c>
      <c r="M7477">
        <f t="shared" si="117"/>
        <v>373239</v>
      </c>
      <c r="O7477">
        <v>0.213677858</v>
      </c>
      <c r="P7477">
        <v>0.35368272000000001</v>
      </c>
      <c r="Q7477">
        <v>0.16348036299999999</v>
      </c>
    </row>
    <row r="7478" spans="1:17" x14ac:dyDescent="0.25">
      <c r="A7478" t="s">
        <v>7498</v>
      </c>
      <c r="C7478">
        <v>32252</v>
      </c>
      <c r="D7478">
        <v>3046</v>
      </c>
      <c r="E7478">
        <v>30026</v>
      </c>
      <c r="F7478">
        <v>32776</v>
      </c>
      <c r="G7478">
        <v>81565</v>
      </c>
      <c r="H7478">
        <v>76265</v>
      </c>
      <c r="I7478">
        <v>5065</v>
      </c>
      <c r="J7478">
        <v>28231</v>
      </c>
      <c r="K7478">
        <v>10133</v>
      </c>
      <c r="L7478">
        <v>76212</v>
      </c>
      <c r="M7478">
        <f t="shared" si="117"/>
        <v>375571</v>
      </c>
      <c r="O7478">
        <v>0.19880508299999999</v>
      </c>
      <c r="P7478">
        <v>0.35871104799999998</v>
      </c>
      <c r="Q7478">
        <v>0.254702767</v>
      </c>
    </row>
    <row r="7479" spans="1:17" x14ac:dyDescent="0.25">
      <c r="A7479" t="s">
        <v>7499</v>
      </c>
      <c r="C7479">
        <v>31876</v>
      </c>
      <c r="D7479">
        <v>3064</v>
      </c>
      <c r="E7479">
        <v>30470</v>
      </c>
      <c r="F7479">
        <v>31510</v>
      </c>
      <c r="G7479">
        <v>81487</v>
      </c>
      <c r="H7479">
        <v>74662</v>
      </c>
      <c r="I7479">
        <v>4178</v>
      </c>
      <c r="J7479">
        <v>33683</v>
      </c>
      <c r="K7479">
        <v>10070</v>
      </c>
      <c r="L7479">
        <v>73356</v>
      </c>
      <c r="M7479">
        <f t="shared" si="117"/>
        <v>374356</v>
      </c>
      <c r="O7479">
        <v>0.19112607300000001</v>
      </c>
      <c r="P7479">
        <v>0.295892351</v>
      </c>
      <c r="Q7479">
        <v>0.30389123000000001</v>
      </c>
    </row>
    <row r="7480" spans="1:17" x14ac:dyDescent="0.25">
      <c r="A7480" t="s">
        <v>7500</v>
      </c>
      <c r="C7480">
        <v>32172</v>
      </c>
      <c r="D7480">
        <v>3088</v>
      </c>
      <c r="E7480">
        <v>30452</v>
      </c>
      <c r="F7480">
        <v>31060</v>
      </c>
      <c r="G7480">
        <v>81709</v>
      </c>
      <c r="H7480">
        <v>73797</v>
      </c>
      <c r="I7480">
        <v>3456</v>
      </c>
      <c r="J7480">
        <v>35211</v>
      </c>
      <c r="K7480">
        <v>9977</v>
      </c>
      <c r="L7480">
        <v>71565</v>
      </c>
      <c r="M7480">
        <f t="shared" si="117"/>
        <v>372487</v>
      </c>
      <c r="O7480">
        <v>0.18839656699999999</v>
      </c>
      <c r="P7480">
        <v>0.24475920700000001</v>
      </c>
      <c r="Q7480">
        <v>0.31767699100000002</v>
      </c>
    </row>
    <row r="7481" spans="1:17" x14ac:dyDescent="0.25">
      <c r="A7481" t="s">
        <v>7501</v>
      </c>
      <c r="C7481">
        <v>33295</v>
      </c>
      <c r="D7481">
        <v>3135</v>
      </c>
      <c r="E7481">
        <v>30543</v>
      </c>
      <c r="F7481">
        <v>30831</v>
      </c>
      <c r="G7481">
        <v>81795</v>
      </c>
      <c r="H7481">
        <v>75085</v>
      </c>
      <c r="I7481">
        <v>3354</v>
      </c>
      <c r="J7481">
        <v>31601</v>
      </c>
      <c r="K7481">
        <v>10058</v>
      </c>
      <c r="L7481">
        <v>71106</v>
      </c>
      <c r="M7481">
        <f t="shared" si="117"/>
        <v>370803</v>
      </c>
      <c r="O7481">
        <v>0.18700755199999999</v>
      </c>
      <c r="P7481">
        <v>0.237535411</v>
      </c>
      <c r="Q7481">
        <v>0.28510722799999999</v>
      </c>
    </row>
    <row r="7482" spans="1:17" x14ac:dyDescent="0.25">
      <c r="A7482" t="s">
        <v>7502</v>
      </c>
      <c r="C7482">
        <v>33675</v>
      </c>
      <c r="D7482">
        <v>3153</v>
      </c>
      <c r="E7482">
        <v>29849</v>
      </c>
      <c r="F7482">
        <v>30701</v>
      </c>
      <c r="G7482">
        <v>81828</v>
      </c>
      <c r="H7482">
        <v>76732</v>
      </c>
      <c r="I7482">
        <v>3184</v>
      </c>
      <c r="J7482">
        <v>25242</v>
      </c>
      <c r="K7482">
        <v>10091</v>
      </c>
      <c r="L7482">
        <v>72480</v>
      </c>
      <c r="M7482">
        <f t="shared" si="117"/>
        <v>366935</v>
      </c>
      <c r="O7482">
        <v>0.18621902800000001</v>
      </c>
      <c r="P7482">
        <v>0.22549575099999999</v>
      </c>
      <c r="Q7482">
        <v>0.227735725</v>
      </c>
    </row>
    <row r="7483" spans="1:17" x14ac:dyDescent="0.25">
      <c r="A7483" t="s">
        <v>7503</v>
      </c>
      <c r="C7483">
        <v>34073</v>
      </c>
      <c r="D7483">
        <v>3240</v>
      </c>
      <c r="E7483">
        <v>30346</v>
      </c>
      <c r="F7483">
        <v>29610</v>
      </c>
      <c r="G7483">
        <v>81470</v>
      </c>
      <c r="H7483">
        <v>78543</v>
      </c>
      <c r="I7483">
        <v>2966</v>
      </c>
      <c r="J7483">
        <v>17690</v>
      </c>
      <c r="K7483">
        <v>10090</v>
      </c>
      <c r="L7483">
        <v>78045</v>
      </c>
      <c r="M7483">
        <f t="shared" si="117"/>
        <v>366073</v>
      </c>
      <c r="O7483">
        <v>0.179601492</v>
      </c>
      <c r="P7483">
        <v>0.21005665700000001</v>
      </c>
      <c r="Q7483">
        <v>0.15960086300000001</v>
      </c>
    </row>
    <row r="7484" spans="1:17" x14ac:dyDescent="0.25">
      <c r="A7484" t="s">
        <v>7504</v>
      </c>
      <c r="C7484">
        <v>34628</v>
      </c>
      <c r="D7484">
        <v>3713</v>
      </c>
      <c r="E7484">
        <v>30399</v>
      </c>
      <c r="F7484">
        <v>29963</v>
      </c>
      <c r="G7484">
        <v>81507</v>
      </c>
      <c r="H7484">
        <v>78834</v>
      </c>
      <c r="I7484">
        <v>2660</v>
      </c>
      <c r="J7484">
        <v>9313</v>
      </c>
      <c r="K7484">
        <v>10205</v>
      </c>
      <c r="L7484">
        <v>83302</v>
      </c>
      <c r="M7484">
        <f t="shared" si="117"/>
        <v>364524</v>
      </c>
      <c r="O7484">
        <v>0.18174263800000001</v>
      </c>
      <c r="P7484">
        <v>0.18838526899999999</v>
      </c>
      <c r="Q7484">
        <v>8.4022771999999996E-2</v>
      </c>
    </row>
    <row r="7485" spans="1:17" x14ac:dyDescent="0.25">
      <c r="A7485" t="s">
        <v>7505</v>
      </c>
      <c r="C7485">
        <v>34702</v>
      </c>
      <c r="D7485">
        <v>3856</v>
      </c>
      <c r="E7485">
        <v>30428</v>
      </c>
      <c r="F7485">
        <v>30362</v>
      </c>
      <c r="G7485">
        <v>81624</v>
      </c>
      <c r="H7485">
        <v>82154</v>
      </c>
      <c r="I7485">
        <v>1925</v>
      </c>
      <c r="J7485">
        <v>2825</v>
      </c>
      <c r="K7485">
        <v>10423</v>
      </c>
      <c r="L7485">
        <v>94088</v>
      </c>
      <c r="M7485">
        <f t="shared" si="117"/>
        <v>372387</v>
      </c>
      <c r="O7485">
        <v>0.18416279999999999</v>
      </c>
      <c r="P7485">
        <v>0.136331445</v>
      </c>
      <c r="Q7485">
        <v>2.5487419000000001E-2</v>
      </c>
    </row>
    <row r="7486" spans="1:17" x14ac:dyDescent="0.25">
      <c r="A7486" t="s">
        <v>7506</v>
      </c>
      <c r="C7486">
        <v>34478</v>
      </c>
      <c r="D7486">
        <v>3862</v>
      </c>
      <c r="E7486">
        <v>30697</v>
      </c>
      <c r="F7486">
        <v>30765</v>
      </c>
      <c r="G7486">
        <v>81804</v>
      </c>
      <c r="H7486">
        <v>83913</v>
      </c>
      <c r="I7486">
        <v>1587</v>
      </c>
      <c r="J7486">
        <v>396</v>
      </c>
      <c r="K7486">
        <v>10474</v>
      </c>
      <c r="L7486">
        <v>99062</v>
      </c>
      <c r="M7486">
        <f t="shared" si="117"/>
        <v>377038</v>
      </c>
      <c r="O7486">
        <v>0.18660722399999999</v>
      </c>
      <c r="P7486">
        <v>0.11239376800000001</v>
      </c>
      <c r="Q7486">
        <v>3.57275E-3</v>
      </c>
    </row>
    <row r="7487" spans="1:17" x14ac:dyDescent="0.25">
      <c r="A7487" t="s">
        <v>7507</v>
      </c>
      <c r="C7487">
        <v>34678</v>
      </c>
      <c r="D7487">
        <v>3562</v>
      </c>
      <c r="E7487">
        <v>30760</v>
      </c>
      <c r="F7487">
        <v>32048</v>
      </c>
      <c r="G7487">
        <v>82568</v>
      </c>
      <c r="H7487">
        <v>83444</v>
      </c>
      <c r="I7487">
        <v>1558</v>
      </c>
      <c r="J7487">
        <v>196</v>
      </c>
      <c r="K7487">
        <v>10481</v>
      </c>
      <c r="L7487">
        <v>97002</v>
      </c>
      <c r="M7487">
        <f t="shared" si="117"/>
        <v>376297</v>
      </c>
      <c r="O7487">
        <v>0.19438934899999999</v>
      </c>
      <c r="P7487">
        <v>0.110339943</v>
      </c>
      <c r="Q7487">
        <v>1.7683309999999999E-3</v>
      </c>
    </row>
    <row r="7488" spans="1:17" x14ac:dyDescent="0.25">
      <c r="A7488" t="s">
        <v>7508</v>
      </c>
      <c r="C7488">
        <v>34398</v>
      </c>
      <c r="D7488">
        <v>2950</v>
      </c>
      <c r="E7488">
        <v>30624</v>
      </c>
      <c r="F7488">
        <v>31942</v>
      </c>
      <c r="G7488">
        <v>82419</v>
      </c>
      <c r="H7488">
        <v>80457</v>
      </c>
      <c r="I7488">
        <v>1652</v>
      </c>
      <c r="J7488">
        <v>83</v>
      </c>
      <c r="K7488">
        <v>10297</v>
      </c>
      <c r="L7488">
        <v>86751</v>
      </c>
      <c r="M7488">
        <f t="shared" si="117"/>
        <v>361573</v>
      </c>
      <c r="O7488">
        <v>0.19374639900000001</v>
      </c>
      <c r="P7488">
        <v>0.116997167</v>
      </c>
      <c r="Q7488">
        <v>7.4883399999999998E-4</v>
      </c>
    </row>
    <row r="7489" spans="1:17" x14ac:dyDescent="0.25">
      <c r="A7489" t="s">
        <v>7509</v>
      </c>
      <c r="C7489">
        <v>33795</v>
      </c>
      <c r="D7489">
        <v>2671</v>
      </c>
      <c r="E7489">
        <v>30334</v>
      </c>
      <c r="F7489">
        <v>31732</v>
      </c>
      <c r="G7489">
        <v>82648</v>
      </c>
      <c r="H7489">
        <v>77316</v>
      </c>
      <c r="I7489">
        <v>1843</v>
      </c>
      <c r="J7489">
        <v>72</v>
      </c>
      <c r="K7489">
        <v>10178</v>
      </c>
      <c r="L7489">
        <v>75116</v>
      </c>
      <c r="M7489">
        <f t="shared" si="117"/>
        <v>345705</v>
      </c>
      <c r="O7489">
        <v>0.19247262900000001</v>
      </c>
      <c r="P7489">
        <v>0.13052407899999999</v>
      </c>
      <c r="Q7489">
        <v>6.4959100000000004E-4</v>
      </c>
    </row>
    <row r="7490" spans="1:17" x14ac:dyDescent="0.25">
      <c r="A7490" t="s">
        <v>7510</v>
      </c>
      <c r="C7490">
        <v>32170</v>
      </c>
      <c r="D7490">
        <v>2579</v>
      </c>
      <c r="E7490">
        <v>30536</v>
      </c>
      <c r="F7490">
        <v>31249</v>
      </c>
      <c r="G7490">
        <v>82635</v>
      </c>
      <c r="H7490">
        <v>73586</v>
      </c>
      <c r="I7490">
        <v>2170</v>
      </c>
      <c r="J7490">
        <v>72</v>
      </c>
      <c r="K7490">
        <v>10072</v>
      </c>
      <c r="L7490">
        <v>65297</v>
      </c>
      <c r="M7490">
        <f t="shared" si="117"/>
        <v>330366</v>
      </c>
      <c r="O7490">
        <v>0.18954295900000001</v>
      </c>
      <c r="P7490">
        <v>0.15368271999999999</v>
      </c>
      <c r="Q7490">
        <v>6.4959100000000004E-4</v>
      </c>
    </row>
    <row r="7491" spans="1:17" x14ac:dyDescent="0.25">
      <c r="A7491" t="s">
        <v>7511</v>
      </c>
      <c r="C7491">
        <v>30814</v>
      </c>
      <c r="D7491">
        <v>2420</v>
      </c>
      <c r="E7491">
        <v>29556</v>
      </c>
      <c r="F7491">
        <v>30838</v>
      </c>
      <c r="G7491">
        <v>82666</v>
      </c>
      <c r="H7491">
        <v>67564</v>
      </c>
      <c r="I7491">
        <v>2304</v>
      </c>
      <c r="J7491">
        <v>72</v>
      </c>
      <c r="K7491">
        <v>9944</v>
      </c>
      <c r="L7491">
        <v>58032</v>
      </c>
      <c r="M7491">
        <f t="shared" si="117"/>
        <v>314210</v>
      </c>
      <c r="O7491">
        <v>0.18705001099999999</v>
      </c>
      <c r="P7491">
        <v>0.163172805</v>
      </c>
      <c r="Q7491">
        <v>6.4959100000000004E-4</v>
      </c>
    </row>
    <row r="7492" spans="1:17" x14ac:dyDescent="0.25">
      <c r="A7492" t="s">
        <v>7512</v>
      </c>
      <c r="C7492">
        <v>30124</v>
      </c>
      <c r="D7492">
        <v>2195</v>
      </c>
      <c r="E7492">
        <v>29110</v>
      </c>
      <c r="F7492">
        <v>30378</v>
      </c>
      <c r="G7492">
        <v>82509</v>
      </c>
      <c r="H7492">
        <v>58795</v>
      </c>
      <c r="I7492">
        <v>3182</v>
      </c>
      <c r="J7492">
        <v>73</v>
      </c>
      <c r="K7492">
        <v>9800</v>
      </c>
      <c r="L7492">
        <v>59196</v>
      </c>
      <c r="M7492">
        <f t="shared" si="117"/>
        <v>305362</v>
      </c>
      <c r="O7492">
        <v>0.184259849</v>
      </c>
      <c r="P7492">
        <v>0.225354108</v>
      </c>
      <c r="Q7492">
        <v>6.5861299999999995E-4</v>
      </c>
    </row>
    <row r="7493" spans="1:17" x14ac:dyDescent="0.25">
      <c r="A7493" t="s">
        <v>7513</v>
      </c>
      <c r="C7493">
        <v>29548</v>
      </c>
      <c r="D7493">
        <v>2113</v>
      </c>
      <c r="E7493">
        <v>28416</v>
      </c>
      <c r="F7493">
        <v>30165</v>
      </c>
      <c r="G7493">
        <v>82419</v>
      </c>
      <c r="H7493">
        <v>55648</v>
      </c>
      <c r="I7493">
        <v>4735</v>
      </c>
      <c r="J7493">
        <v>74</v>
      </c>
      <c r="K7493">
        <v>9779</v>
      </c>
      <c r="L7493">
        <v>59329</v>
      </c>
      <c r="M7493">
        <f t="shared" ref="M7493:M7556" si="118">SUM(C7493:L7493)</f>
        <v>302226</v>
      </c>
      <c r="O7493">
        <v>0.182967883</v>
      </c>
      <c r="P7493">
        <v>0.33533994299999997</v>
      </c>
      <c r="Q7493">
        <v>6.6763499999999997E-4</v>
      </c>
    </row>
    <row r="7494" spans="1:17" x14ac:dyDescent="0.25">
      <c r="A7494" t="s">
        <v>7514</v>
      </c>
      <c r="C7494">
        <v>29947</v>
      </c>
      <c r="D7494">
        <v>2106</v>
      </c>
      <c r="E7494">
        <v>28410</v>
      </c>
      <c r="F7494">
        <v>30458</v>
      </c>
      <c r="G7494">
        <v>82691</v>
      </c>
      <c r="H7494">
        <v>54592</v>
      </c>
      <c r="I7494">
        <v>5486</v>
      </c>
      <c r="J7494">
        <v>72</v>
      </c>
      <c r="K7494">
        <v>9807</v>
      </c>
      <c r="L7494">
        <v>60783</v>
      </c>
      <c r="M7494">
        <f t="shared" si="118"/>
        <v>304352</v>
      </c>
      <c r="O7494">
        <v>0.184745094</v>
      </c>
      <c r="P7494">
        <v>0.388526912</v>
      </c>
      <c r="Q7494">
        <v>6.4959100000000004E-4</v>
      </c>
    </row>
    <row r="7495" spans="1:17" x14ac:dyDescent="0.25">
      <c r="A7495" t="s">
        <v>7515</v>
      </c>
      <c r="C7495">
        <v>29548</v>
      </c>
      <c r="D7495">
        <v>2115</v>
      </c>
      <c r="E7495">
        <v>28690</v>
      </c>
      <c r="F7495">
        <v>31855</v>
      </c>
      <c r="G7495">
        <v>82451</v>
      </c>
      <c r="H7495">
        <v>52960</v>
      </c>
      <c r="I7495">
        <v>6590</v>
      </c>
      <c r="J7495">
        <v>72</v>
      </c>
      <c r="K7495">
        <v>9776</v>
      </c>
      <c r="L7495">
        <v>58582</v>
      </c>
      <c r="M7495">
        <f t="shared" si="118"/>
        <v>302639</v>
      </c>
      <c r="O7495">
        <v>0.193218694</v>
      </c>
      <c r="P7495">
        <v>0.466713881</v>
      </c>
      <c r="Q7495">
        <v>6.4959100000000004E-4</v>
      </c>
    </row>
    <row r="7496" spans="1:17" x14ac:dyDescent="0.25">
      <c r="A7496" t="s">
        <v>7516</v>
      </c>
      <c r="C7496">
        <v>29558</v>
      </c>
      <c r="D7496">
        <v>2184</v>
      </c>
      <c r="E7496">
        <v>29392</v>
      </c>
      <c r="F7496">
        <v>33344</v>
      </c>
      <c r="G7496">
        <v>82811</v>
      </c>
      <c r="H7496">
        <v>53200</v>
      </c>
      <c r="I7496">
        <v>7671</v>
      </c>
      <c r="J7496">
        <v>73</v>
      </c>
      <c r="K7496">
        <v>9647</v>
      </c>
      <c r="L7496">
        <v>58658</v>
      </c>
      <c r="M7496">
        <f t="shared" si="118"/>
        <v>306538</v>
      </c>
      <c r="O7496">
        <v>0.20225032600000001</v>
      </c>
      <c r="P7496">
        <v>0.54327195500000003</v>
      </c>
      <c r="Q7496">
        <v>6.5861299999999995E-4</v>
      </c>
    </row>
    <row r="7497" spans="1:17" x14ac:dyDescent="0.25">
      <c r="A7497" t="s">
        <v>7517</v>
      </c>
      <c r="C7497">
        <v>30144</v>
      </c>
      <c r="D7497">
        <v>2302</v>
      </c>
      <c r="E7497">
        <v>30092</v>
      </c>
      <c r="F7497">
        <v>34816</v>
      </c>
      <c r="G7497">
        <v>82895</v>
      </c>
      <c r="H7497">
        <v>58215</v>
      </c>
      <c r="I7497">
        <v>8671</v>
      </c>
      <c r="J7497">
        <v>74</v>
      </c>
      <c r="K7497">
        <v>9640</v>
      </c>
      <c r="L7497">
        <v>56066</v>
      </c>
      <c r="M7497">
        <f t="shared" si="118"/>
        <v>312915</v>
      </c>
      <c r="O7497">
        <v>0.211178843</v>
      </c>
      <c r="P7497">
        <v>0.61409348399999997</v>
      </c>
      <c r="Q7497">
        <v>6.6763499999999997E-4</v>
      </c>
    </row>
    <row r="7498" spans="1:17" x14ac:dyDescent="0.25">
      <c r="A7498" t="s">
        <v>7518</v>
      </c>
      <c r="C7498">
        <v>32612</v>
      </c>
      <c r="D7498">
        <v>2433</v>
      </c>
      <c r="E7498">
        <v>30494</v>
      </c>
      <c r="F7498">
        <v>37548</v>
      </c>
      <c r="G7498">
        <v>82822</v>
      </c>
      <c r="H7498">
        <v>69830</v>
      </c>
      <c r="I7498">
        <v>8337</v>
      </c>
      <c r="J7498">
        <v>141</v>
      </c>
      <c r="K7498">
        <v>9750</v>
      </c>
      <c r="L7498">
        <v>60537</v>
      </c>
      <c r="M7498">
        <f t="shared" si="118"/>
        <v>334504</v>
      </c>
      <c r="O7498">
        <v>0.22774997699999999</v>
      </c>
      <c r="P7498">
        <v>0.59043909299999997</v>
      </c>
      <c r="Q7498">
        <v>1.2721150000000001E-3</v>
      </c>
    </row>
    <row r="7499" spans="1:17" x14ac:dyDescent="0.25">
      <c r="A7499" t="s">
        <v>7519</v>
      </c>
      <c r="C7499">
        <v>33163</v>
      </c>
      <c r="D7499">
        <v>2662</v>
      </c>
      <c r="E7499">
        <v>30363</v>
      </c>
      <c r="F7499">
        <v>39540</v>
      </c>
      <c r="G7499">
        <v>82708</v>
      </c>
      <c r="H7499">
        <v>76508</v>
      </c>
      <c r="I7499">
        <v>8919</v>
      </c>
      <c r="J7499">
        <v>961</v>
      </c>
      <c r="K7499">
        <v>10030</v>
      </c>
      <c r="L7499">
        <v>73226</v>
      </c>
      <c r="M7499">
        <f t="shared" si="118"/>
        <v>358080</v>
      </c>
      <c r="O7499">
        <v>0.23983259000000001</v>
      </c>
      <c r="P7499">
        <v>0.63165722400000002</v>
      </c>
      <c r="Q7499">
        <v>8.6702329999999994E-3</v>
      </c>
    </row>
    <row r="7500" spans="1:17" x14ac:dyDescent="0.25">
      <c r="A7500" t="s">
        <v>7520</v>
      </c>
      <c r="C7500">
        <v>33682</v>
      </c>
      <c r="D7500">
        <v>2851</v>
      </c>
      <c r="E7500">
        <v>30201</v>
      </c>
      <c r="F7500">
        <v>40696</v>
      </c>
      <c r="G7500">
        <v>82827</v>
      </c>
      <c r="H7500">
        <v>79590</v>
      </c>
      <c r="I7500">
        <v>9025</v>
      </c>
      <c r="J7500">
        <v>6888</v>
      </c>
      <c r="K7500">
        <v>10038</v>
      </c>
      <c r="L7500">
        <v>74793</v>
      </c>
      <c r="M7500">
        <f t="shared" si="118"/>
        <v>370591</v>
      </c>
      <c r="O7500">
        <v>0.246844388</v>
      </c>
      <c r="P7500">
        <v>0.63916430599999996</v>
      </c>
      <c r="Q7500">
        <v>6.2144191000000001E-2</v>
      </c>
    </row>
    <row r="7501" spans="1:17" x14ac:dyDescent="0.25">
      <c r="A7501" t="s">
        <v>7521</v>
      </c>
      <c r="C7501">
        <v>33691</v>
      </c>
      <c r="D7501">
        <v>2958</v>
      </c>
      <c r="E7501">
        <v>30155</v>
      </c>
      <c r="F7501">
        <v>40330</v>
      </c>
      <c r="G7501">
        <v>82800</v>
      </c>
      <c r="H7501">
        <v>77646</v>
      </c>
      <c r="I7501">
        <v>9065</v>
      </c>
      <c r="J7501">
        <v>21373</v>
      </c>
      <c r="K7501">
        <v>10046</v>
      </c>
      <c r="L7501">
        <v>68241</v>
      </c>
      <c r="M7501">
        <f t="shared" si="118"/>
        <v>376305</v>
      </c>
      <c r="O7501">
        <v>0.24462439</v>
      </c>
      <c r="P7501">
        <v>0.64199716699999998</v>
      </c>
      <c r="Q7501">
        <v>0.19282923900000001</v>
      </c>
    </row>
    <row r="7502" spans="1:17" x14ac:dyDescent="0.25">
      <c r="A7502" t="s">
        <v>7522</v>
      </c>
      <c r="C7502">
        <v>33440</v>
      </c>
      <c r="D7502">
        <v>3020</v>
      </c>
      <c r="E7502">
        <v>29883</v>
      </c>
      <c r="F7502">
        <v>38913</v>
      </c>
      <c r="G7502">
        <v>82721</v>
      </c>
      <c r="H7502">
        <v>73078</v>
      </c>
      <c r="I7502">
        <v>9092</v>
      </c>
      <c r="J7502">
        <v>34242</v>
      </c>
      <c r="K7502">
        <v>9919</v>
      </c>
      <c r="L7502">
        <v>61842</v>
      </c>
      <c r="M7502">
        <f t="shared" si="118"/>
        <v>376150</v>
      </c>
      <c r="O7502">
        <v>0.23602947899999999</v>
      </c>
      <c r="P7502">
        <v>0.64390934799999999</v>
      </c>
      <c r="Q7502">
        <v>0.30893458099999999</v>
      </c>
    </row>
    <row r="7503" spans="1:17" x14ac:dyDescent="0.25">
      <c r="A7503" t="s">
        <v>7523</v>
      </c>
      <c r="C7503">
        <v>32970</v>
      </c>
      <c r="D7503">
        <v>2872</v>
      </c>
      <c r="E7503">
        <v>29479</v>
      </c>
      <c r="F7503">
        <v>39310</v>
      </c>
      <c r="G7503">
        <v>82609</v>
      </c>
      <c r="H7503">
        <v>71157</v>
      </c>
      <c r="I7503">
        <v>9143</v>
      </c>
      <c r="J7503">
        <v>43104</v>
      </c>
      <c r="K7503">
        <v>9834</v>
      </c>
      <c r="L7503">
        <v>59763</v>
      </c>
      <c r="M7503">
        <f t="shared" si="118"/>
        <v>380241</v>
      </c>
      <c r="O7503">
        <v>0.23843750899999999</v>
      </c>
      <c r="P7503">
        <v>0.64752124600000005</v>
      </c>
      <c r="Q7503">
        <v>0.38888838799999997</v>
      </c>
    </row>
    <row r="7504" spans="1:17" x14ac:dyDescent="0.25">
      <c r="A7504" t="s">
        <v>7524</v>
      </c>
      <c r="C7504">
        <v>31379</v>
      </c>
      <c r="D7504">
        <v>2938</v>
      </c>
      <c r="E7504">
        <v>29450</v>
      </c>
      <c r="F7504">
        <v>39769</v>
      </c>
      <c r="G7504">
        <v>82542</v>
      </c>
      <c r="H7504">
        <v>70406</v>
      </c>
      <c r="I7504">
        <v>9405</v>
      </c>
      <c r="J7504">
        <v>45540</v>
      </c>
      <c r="K7504">
        <v>9613</v>
      </c>
      <c r="L7504">
        <v>59419</v>
      </c>
      <c r="M7504">
        <f t="shared" si="118"/>
        <v>380461</v>
      </c>
      <c r="O7504">
        <v>0.24122160600000001</v>
      </c>
      <c r="P7504">
        <v>0.66607648699999999</v>
      </c>
      <c r="Q7504">
        <v>0.41086621099999998</v>
      </c>
    </row>
    <row r="7505" spans="1:17" x14ac:dyDescent="0.25">
      <c r="A7505" t="s">
        <v>7525</v>
      </c>
      <c r="C7505">
        <v>30716</v>
      </c>
      <c r="D7505">
        <v>2895</v>
      </c>
      <c r="E7505">
        <v>29305</v>
      </c>
      <c r="F7505">
        <v>39936</v>
      </c>
      <c r="G7505">
        <v>82555</v>
      </c>
      <c r="H7505">
        <v>70836</v>
      </c>
      <c r="I7505">
        <v>9419</v>
      </c>
      <c r="J7505">
        <v>42175</v>
      </c>
      <c r="K7505">
        <v>9811</v>
      </c>
      <c r="L7505">
        <v>59604</v>
      </c>
      <c r="M7505">
        <f t="shared" si="118"/>
        <v>377252</v>
      </c>
      <c r="O7505">
        <v>0.24223455599999999</v>
      </c>
      <c r="P7505">
        <v>0.66706798899999997</v>
      </c>
      <c r="Q7505">
        <v>0.38050686099999997</v>
      </c>
    </row>
    <row r="7506" spans="1:17" x14ac:dyDescent="0.25">
      <c r="A7506" t="s">
        <v>7526</v>
      </c>
      <c r="C7506">
        <v>31639</v>
      </c>
      <c r="D7506">
        <v>3079</v>
      </c>
      <c r="E7506">
        <v>29146</v>
      </c>
      <c r="F7506">
        <v>38941</v>
      </c>
      <c r="G7506">
        <v>82685</v>
      </c>
      <c r="H7506">
        <v>72835</v>
      </c>
      <c r="I7506">
        <v>9128</v>
      </c>
      <c r="J7506">
        <v>34125</v>
      </c>
      <c r="K7506">
        <v>9859</v>
      </c>
      <c r="L7506">
        <v>59545</v>
      </c>
      <c r="M7506">
        <f t="shared" si="118"/>
        <v>370982</v>
      </c>
      <c r="O7506">
        <v>0.23619931499999999</v>
      </c>
      <c r="P7506">
        <v>0.64645892400000005</v>
      </c>
      <c r="Q7506">
        <v>0.30787899600000002</v>
      </c>
    </row>
    <row r="7507" spans="1:17" x14ac:dyDescent="0.25">
      <c r="A7507" t="s">
        <v>7527</v>
      </c>
      <c r="C7507">
        <v>33237</v>
      </c>
      <c r="D7507">
        <v>3216</v>
      </c>
      <c r="E7507">
        <v>29629</v>
      </c>
      <c r="F7507">
        <v>37676</v>
      </c>
      <c r="G7507">
        <v>82842</v>
      </c>
      <c r="H7507">
        <v>77849</v>
      </c>
      <c r="I7507">
        <v>9342</v>
      </c>
      <c r="J7507">
        <v>22505</v>
      </c>
      <c r="K7507">
        <v>9871</v>
      </c>
      <c r="L7507">
        <v>61972</v>
      </c>
      <c r="M7507">
        <f t="shared" si="118"/>
        <v>368139</v>
      </c>
      <c r="O7507">
        <v>0.22852637000000001</v>
      </c>
      <c r="P7507">
        <v>0.66161473100000001</v>
      </c>
      <c r="Q7507">
        <v>0.20304225000000001</v>
      </c>
    </row>
    <row r="7508" spans="1:17" x14ac:dyDescent="0.25">
      <c r="A7508" t="s">
        <v>7528</v>
      </c>
      <c r="C7508">
        <v>33766</v>
      </c>
      <c r="D7508">
        <v>3259</v>
      </c>
      <c r="E7508">
        <v>30258</v>
      </c>
      <c r="F7508">
        <v>36959</v>
      </c>
      <c r="G7508">
        <v>82885</v>
      </c>
      <c r="H7508">
        <v>83293</v>
      </c>
      <c r="I7508">
        <v>9319</v>
      </c>
      <c r="J7508">
        <v>9860</v>
      </c>
      <c r="K7508">
        <v>10113</v>
      </c>
      <c r="L7508">
        <v>69006</v>
      </c>
      <c r="M7508">
        <f t="shared" si="118"/>
        <v>368718</v>
      </c>
      <c r="O7508">
        <v>0.22417735699999999</v>
      </c>
      <c r="P7508">
        <v>0.65998583600000005</v>
      </c>
      <c r="Q7508">
        <v>8.8957858000000001E-2</v>
      </c>
    </row>
    <row r="7509" spans="1:17" x14ac:dyDescent="0.25">
      <c r="A7509" t="s">
        <v>7529</v>
      </c>
      <c r="C7509">
        <v>33417</v>
      </c>
      <c r="D7509">
        <v>3125</v>
      </c>
      <c r="E7509">
        <v>30427</v>
      </c>
      <c r="F7509">
        <v>40889</v>
      </c>
      <c r="G7509">
        <v>82996</v>
      </c>
      <c r="H7509">
        <v>86613</v>
      </c>
      <c r="I7509">
        <v>9540</v>
      </c>
      <c r="J7509">
        <v>2717</v>
      </c>
      <c r="K7509">
        <v>10010</v>
      </c>
      <c r="L7509">
        <v>79684</v>
      </c>
      <c r="M7509">
        <f t="shared" si="118"/>
        <v>379418</v>
      </c>
      <c r="O7509">
        <v>0.24801504299999999</v>
      </c>
      <c r="P7509">
        <v>0.675637394</v>
      </c>
      <c r="Q7509">
        <v>2.4513032000000001E-2</v>
      </c>
    </row>
    <row r="7510" spans="1:17" x14ac:dyDescent="0.25">
      <c r="A7510" t="s">
        <v>7530</v>
      </c>
      <c r="C7510">
        <v>33291</v>
      </c>
      <c r="D7510">
        <v>3373</v>
      </c>
      <c r="E7510">
        <v>30571</v>
      </c>
      <c r="F7510">
        <v>45278</v>
      </c>
      <c r="G7510">
        <v>82821</v>
      </c>
      <c r="H7510">
        <v>86424</v>
      </c>
      <c r="I7510">
        <v>9788</v>
      </c>
      <c r="J7510">
        <v>484</v>
      </c>
      <c r="K7510">
        <v>9990</v>
      </c>
      <c r="L7510">
        <v>81495</v>
      </c>
      <c r="M7510">
        <f t="shared" si="118"/>
        <v>383515</v>
      </c>
      <c r="O7510">
        <v>0.274636824</v>
      </c>
      <c r="P7510">
        <v>0.69320113299999997</v>
      </c>
      <c r="Q7510">
        <v>4.366694E-3</v>
      </c>
    </row>
    <row r="7511" spans="1:17" x14ac:dyDescent="0.25">
      <c r="A7511" t="s">
        <v>7531</v>
      </c>
      <c r="C7511">
        <v>33372</v>
      </c>
      <c r="D7511">
        <v>3398</v>
      </c>
      <c r="E7511">
        <v>30597</v>
      </c>
      <c r="F7511">
        <v>47943</v>
      </c>
      <c r="G7511">
        <v>82764</v>
      </c>
      <c r="H7511">
        <v>84243</v>
      </c>
      <c r="I7511">
        <v>9817</v>
      </c>
      <c r="J7511">
        <v>277</v>
      </c>
      <c r="K7511">
        <v>9780</v>
      </c>
      <c r="L7511">
        <v>77768</v>
      </c>
      <c r="M7511">
        <f t="shared" si="118"/>
        <v>379959</v>
      </c>
      <c r="O7511">
        <v>0.29080156499999998</v>
      </c>
      <c r="P7511">
        <v>0.69525495800000003</v>
      </c>
      <c r="Q7511">
        <v>2.4991200000000001E-3</v>
      </c>
    </row>
    <row r="7512" spans="1:17" x14ac:dyDescent="0.25">
      <c r="A7512" t="s">
        <v>7532</v>
      </c>
      <c r="C7512">
        <v>33035</v>
      </c>
      <c r="D7512">
        <v>2762</v>
      </c>
      <c r="E7512">
        <v>30464</v>
      </c>
      <c r="F7512">
        <v>49629</v>
      </c>
      <c r="G7512">
        <v>82811</v>
      </c>
      <c r="H7512">
        <v>81495</v>
      </c>
      <c r="I7512">
        <v>9862</v>
      </c>
      <c r="J7512">
        <v>132</v>
      </c>
      <c r="K7512">
        <v>9761</v>
      </c>
      <c r="L7512">
        <v>69389</v>
      </c>
      <c r="M7512">
        <f t="shared" si="118"/>
        <v>369340</v>
      </c>
      <c r="O7512">
        <v>0.30102811400000001</v>
      </c>
      <c r="P7512">
        <v>0.69844192599999999</v>
      </c>
      <c r="Q7512">
        <v>1.1909170000000001E-3</v>
      </c>
    </row>
    <row r="7513" spans="1:17" x14ac:dyDescent="0.25">
      <c r="A7513" t="s">
        <v>7533</v>
      </c>
      <c r="C7513">
        <v>32089</v>
      </c>
      <c r="D7513">
        <v>2589</v>
      </c>
      <c r="E7513">
        <v>30051</v>
      </c>
      <c r="F7513">
        <v>49907</v>
      </c>
      <c r="G7513">
        <v>82774</v>
      </c>
      <c r="H7513">
        <v>77835</v>
      </c>
      <c r="I7513">
        <v>9341</v>
      </c>
      <c r="J7513">
        <v>115</v>
      </c>
      <c r="K7513">
        <v>9638</v>
      </c>
      <c r="L7513">
        <v>59833</v>
      </c>
      <c r="M7513">
        <f t="shared" si="118"/>
        <v>354172</v>
      </c>
      <c r="O7513">
        <v>0.30271434200000003</v>
      </c>
      <c r="P7513">
        <v>0.66154390900000004</v>
      </c>
      <c r="Q7513">
        <v>1.0375409999999999E-3</v>
      </c>
    </row>
    <row r="7514" spans="1:17" x14ac:dyDescent="0.25">
      <c r="A7514" t="s">
        <v>7534</v>
      </c>
      <c r="C7514">
        <v>30147</v>
      </c>
      <c r="D7514">
        <v>2471</v>
      </c>
      <c r="E7514">
        <v>29656</v>
      </c>
      <c r="F7514">
        <v>49913</v>
      </c>
      <c r="G7514">
        <v>82818</v>
      </c>
      <c r="H7514">
        <v>71237</v>
      </c>
      <c r="I7514">
        <v>8571</v>
      </c>
      <c r="J7514">
        <v>114</v>
      </c>
      <c r="K7514">
        <v>9585</v>
      </c>
      <c r="L7514">
        <v>54362</v>
      </c>
      <c r="M7514">
        <f t="shared" si="118"/>
        <v>338874</v>
      </c>
      <c r="O7514">
        <v>0.30275073499999999</v>
      </c>
      <c r="P7514">
        <v>0.60701133100000004</v>
      </c>
      <c r="Q7514">
        <v>1.0285190000000001E-3</v>
      </c>
    </row>
    <row r="7515" spans="1:17" x14ac:dyDescent="0.25">
      <c r="A7515" t="s">
        <v>7535</v>
      </c>
      <c r="C7515">
        <v>28873</v>
      </c>
      <c r="D7515">
        <v>2335</v>
      </c>
      <c r="E7515">
        <v>28722</v>
      </c>
      <c r="F7515">
        <v>50276</v>
      </c>
      <c r="G7515">
        <v>82787</v>
      </c>
      <c r="H7515">
        <v>64859</v>
      </c>
      <c r="I7515">
        <v>8974</v>
      </c>
      <c r="J7515">
        <v>114</v>
      </c>
      <c r="K7515">
        <v>9446</v>
      </c>
      <c r="L7515">
        <v>51540</v>
      </c>
      <c r="M7515">
        <f t="shared" si="118"/>
        <v>327926</v>
      </c>
      <c r="O7515">
        <v>0.30495253700000002</v>
      </c>
      <c r="P7515">
        <v>0.63555240800000001</v>
      </c>
      <c r="Q7515">
        <v>1.0285190000000001E-3</v>
      </c>
    </row>
    <row r="7516" spans="1:17" x14ac:dyDescent="0.25">
      <c r="A7516" t="s">
        <v>7536</v>
      </c>
      <c r="C7516">
        <v>27310</v>
      </c>
      <c r="D7516">
        <v>2267</v>
      </c>
      <c r="E7516">
        <v>27392</v>
      </c>
      <c r="F7516">
        <v>49917</v>
      </c>
      <c r="G7516">
        <v>82749</v>
      </c>
      <c r="H7516">
        <v>57353</v>
      </c>
      <c r="I7516">
        <v>8955</v>
      </c>
      <c r="J7516">
        <v>114</v>
      </c>
      <c r="K7516">
        <v>9337</v>
      </c>
      <c r="L7516">
        <v>49654</v>
      </c>
      <c r="M7516">
        <f t="shared" si="118"/>
        <v>315048</v>
      </c>
      <c r="O7516">
        <v>0.30277499800000002</v>
      </c>
      <c r="P7516">
        <v>0.63420679899999999</v>
      </c>
      <c r="Q7516">
        <v>1.0285190000000001E-3</v>
      </c>
    </row>
    <row r="7517" spans="1:17" x14ac:dyDescent="0.25">
      <c r="A7517" t="s">
        <v>7537</v>
      </c>
      <c r="C7517">
        <v>25628</v>
      </c>
      <c r="D7517">
        <v>2127</v>
      </c>
      <c r="E7517">
        <v>25591</v>
      </c>
      <c r="F7517">
        <v>47893</v>
      </c>
      <c r="G7517">
        <v>81410</v>
      </c>
      <c r="H7517">
        <v>54139</v>
      </c>
      <c r="I7517">
        <v>8855</v>
      </c>
      <c r="J7517">
        <v>115</v>
      </c>
      <c r="K7517">
        <v>9266</v>
      </c>
      <c r="L7517">
        <v>48490</v>
      </c>
      <c r="M7517">
        <f t="shared" si="118"/>
        <v>303514</v>
      </c>
      <c r="O7517">
        <v>0.29049828599999999</v>
      </c>
      <c r="P7517">
        <v>0.62712464599999995</v>
      </c>
      <c r="Q7517">
        <v>1.0375409999999999E-3</v>
      </c>
    </row>
    <row r="7518" spans="1:17" x14ac:dyDescent="0.25">
      <c r="A7518" t="s">
        <v>7538</v>
      </c>
      <c r="C7518">
        <v>25005</v>
      </c>
      <c r="D7518">
        <v>2024</v>
      </c>
      <c r="E7518">
        <v>26637</v>
      </c>
      <c r="F7518">
        <v>47653</v>
      </c>
      <c r="G7518">
        <v>83065</v>
      </c>
      <c r="H7518">
        <v>53926</v>
      </c>
      <c r="I7518">
        <v>8320</v>
      </c>
      <c r="J7518">
        <v>114</v>
      </c>
      <c r="K7518">
        <v>9263</v>
      </c>
      <c r="L7518">
        <v>50510</v>
      </c>
      <c r="M7518">
        <f t="shared" si="118"/>
        <v>306517</v>
      </c>
      <c r="O7518">
        <v>0.28904255000000001</v>
      </c>
      <c r="P7518">
        <v>0.58923512700000003</v>
      </c>
      <c r="Q7518">
        <v>1.0285190000000001E-3</v>
      </c>
    </row>
    <row r="7519" spans="1:17" x14ac:dyDescent="0.25">
      <c r="A7519" t="s">
        <v>7539</v>
      </c>
      <c r="C7519">
        <v>25178</v>
      </c>
      <c r="D7519">
        <v>2059</v>
      </c>
      <c r="E7519">
        <v>26802</v>
      </c>
      <c r="F7519">
        <v>44393</v>
      </c>
      <c r="G7519">
        <v>83060</v>
      </c>
      <c r="H7519">
        <v>53934</v>
      </c>
      <c r="I7519">
        <v>8022</v>
      </c>
      <c r="J7519">
        <v>115</v>
      </c>
      <c r="K7519">
        <v>9234</v>
      </c>
      <c r="L7519">
        <v>50414</v>
      </c>
      <c r="M7519">
        <f t="shared" si="118"/>
        <v>303211</v>
      </c>
      <c r="O7519">
        <v>0.26926879599999998</v>
      </c>
      <c r="P7519">
        <v>0.56813031199999997</v>
      </c>
      <c r="Q7519">
        <v>1.0375409999999999E-3</v>
      </c>
    </row>
    <row r="7520" spans="1:17" x14ac:dyDescent="0.25">
      <c r="A7520" t="s">
        <v>7540</v>
      </c>
      <c r="C7520">
        <v>27269</v>
      </c>
      <c r="D7520">
        <v>2114</v>
      </c>
      <c r="E7520">
        <v>28014</v>
      </c>
      <c r="F7520">
        <v>41011</v>
      </c>
      <c r="G7520">
        <v>83248</v>
      </c>
      <c r="H7520">
        <v>54434</v>
      </c>
      <c r="I7520">
        <v>8062</v>
      </c>
      <c r="J7520">
        <v>115</v>
      </c>
      <c r="K7520">
        <v>9235</v>
      </c>
      <c r="L7520">
        <v>50187</v>
      </c>
      <c r="M7520">
        <f t="shared" si="118"/>
        <v>303689</v>
      </c>
      <c r="O7520">
        <v>0.24875504200000001</v>
      </c>
      <c r="P7520">
        <v>0.57096317299999999</v>
      </c>
      <c r="Q7520">
        <v>1.0375409999999999E-3</v>
      </c>
    </row>
    <row r="7521" spans="1:17" x14ac:dyDescent="0.25">
      <c r="A7521" t="s">
        <v>7541</v>
      </c>
      <c r="C7521">
        <v>29458</v>
      </c>
      <c r="D7521">
        <v>2350</v>
      </c>
      <c r="E7521">
        <v>28712</v>
      </c>
      <c r="F7521">
        <v>38790</v>
      </c>
      <c r="G7521">
        <v>83368</v>
      </c>
      <c r="H7521">
        <v>58606</v>
      </c>
      <c r="I7521">
        <v>8009</v>
      </c>
      <c r="J7521">
        <v>115</v>
      </c>
      <c r="K7521">
        <v>9251</v>
      </c>
      <c r="L7521">
        <v>47501</v>
      </c>
      <c r="M7521">
        <f t="shared" si="118"/>
        <v>306160</v>
      </c>
      <c r="O7521">
        <v>0.235283414</v>
      </c>
      <c r="P7521">
        <v>0.56720963199999996</v>
      </c>
      <c r="Q7521">
        <v>1.0375409999999999E-3</v>
      </c>
    </row>
    <row r="7522" spans="1:17" x14ac:dyDescent="0.25">
      <c r="A7522" t="s">
        <v>7542</v>
      </c>
      <c r="C7522">
        <v>32079</v>
      </c>
      <c r="D7522">
        <v>2652</v>
      </c>
      <c r="E7522">
        <v>29893</v>
      </c>
      <c r="F7522">
        <v>37488</v>
      </c>
      <c r="G7522">
        <v>83371</v>
      </c>
      <c r="H7522">
        <v>71358</v>
      </c>
      <c r="I7522">
        <v>7053</v>
      </c>
      <c r="J7522">
        <v>232</v>
      </c>
      <c r="K7522">
        <v>9388</v>
      </c>
      <c r="L7522">
        <v>56502</v>
      </c>
      <c r="M7522">
        <f t="shared" si="118"/>
        <v>330016</v>
      </c>
      <c r="O7522">
        <v>0.22738604300000001</v>
      </c>
      <c r="P7522">
        <v>0.49950424900000001</v>
      </c>
      <c r="Q7522">
        <v>2.0931259999999998E-3</v>
      </c>
    </row>
    <row r="7523" spans="1:17" x14ac:dyDescent="0.25">
      <c r="A7523" t="s">
        <v>7543</v>
      </c>
      <c r="C7523">
        <v>34204</v>
      </c>
      <c r="D7523">
        <v>2525</v>
      </c>
      <c r="E7523">
        <v>30283</v>
      </c>
      <c r="F7523">
        <v>35941</v>
      </c>
      <c r="G7523">
        <v>83397</v>
      </c>
      <c r="H7523">
        <v>81871</v>
      </c>
      <c r="I7523">
        <v>6492</v>
      </c>
      <c r="J7523">
        <v>1415</v>
      </c>
      <c r="K7523">
        <v>9737</v>
      </c>
      <c r="L7523">
        <v>69027</v>
      </c>
      <c r="M7523">
        <f t="shared" si="118"/>
        <v>354892</v>
      </c>
      <c r="O7523">
        <v>0.21800260799999999</v>
      </c>
      <c r="P7523">
        <v>0.45977337099999999</v>
      </c>
      <c r="Q7523">
        <v>1.2766265000000001E-2</v>
      </c>
    </row>
    <row r="7524" spans="1:17" x14ac:dyDescent="0.25">
      <c r="A7524" t="s">
        <v>7544</v>
      </c>
      <c r="C7524">
        <v>33847</v>
      </c>
      <c r="D7524">
        <v>2800</v>
      </c>
      <c r="E7524">
        <v>30396</v>
      </c>
      <c r="F7524">
        <v>34315</v>
      </c>
      <c r="G7524">
        <v>83353</v>
      </c>
      <c r="H7524">
        <v>85053</v>
      </c>
      <c r="I7524">
        <v>6723</v>
      </c>
      <c r="J7524">
        <v>7442</v>
      </c>
      <c r="K7524">
        <v>9875</v>
      </c>
      <c r="L7524">
        <v>76361</v>
      </c>
      <c r="M7524">
        <f t="shared" si="118"/>
        <v>370165</v>
      </c>
      <c r="O7524">
        <v>0.208139993</v>
      </c>
      <c r="P7524">
        <v>0.47613314400000001</v>
      </c>
      <c r="Q7524">
        <v>6.7142432000000002E-2</v>
      </c>
    </row>
    <row r="7525" spans="1:17" x14ac:dyDescent="0.25">
      <c r="A7525" t="s">
        <v>7545</v>
      </c>
      <c r="C7525">
        <v>33621</v>
      </c>
      <c r="D7525">
        <v>2872</v>
      </c>
      <c r="E7525">
        <v>30387</v>
      </c>
      <c r="F7525">
        <v>32641</v>
      </c>
      <c r="G7525">
        <v>83328</v>
      </c>
      <c r="H7525">
        <v>84559</v>
      </c>
      <c r="I7525">
        <v>5718</v>
      </c>
      <c r="J7525">
        <v>20167</v>
      </c>
      <c r="K7525">
        <v>10017</v>
      </c>
      <c r="L7525">
        <v>71824</v>
      </c>
      <c r="M7525">
        <f t="shared" si="118"/>
        <v>375134</v>
      </c>
      <c r="O7525">
        <v>0.19798623100000001</v>
      </c>
      <c r="P7525">
        <v>0.40495750699999999</v>
      </c>
      <c r="Q7525">
        <v>0.18194859199999999</v>
      </c>
    </row>
    <row r="7526" spans="1:17" x14ac:dyDescent="0.25">
      <c r="A7526" t="s">
        <v>7546</v>
      </c>
      <c r="C7526">
        <v>33492</v>
      </c>
      <c r="D7526">
        <v>2905</v>
      </c>
      <c r="E7526">
        <v>30014</v>
      </c>
      <c r="F7526">
        <v>29456</v>
      </c>
      <c r="G7526">
        <v>83339</v>
      </c>
      <c r="H7526">
        <v>83125</v>
      </c>
      <c r="I7526">
        <v>4897</v>
      </c>
      <c r="J7526">
        <v>31923</v>
      </c>
      <c r="K7526">
        <v>9701</v>
      </c>
      <c r="L7526">
        <v>66024</v>
      </c>
      <c r="M7526">
        <f t="shared" si="118"/>
        <v>374876</v>
      </c>
      <c r="O7526">
        <v>0.17866739500000001</v>
      </c>
      <c r="P7526">
        <v>0.34681303099999999</v>
      </c>
      <c r="Q7526">
        <v>0.28801234199999998</v>
      </c>
    </row>
    <row r="7527" spans="1:17" x14ac:dyDescent="0.25">
      <c r="A7527" t="s">
        <v>7547</v>
      </c>
      <c r="C7527">
        <v>33702</v>
      </c>
      <c r="D7527">
        <v>2964</v>
      </c>
      <c r="E7527">
        <v>29810</v>
      </c>
      <c r="F7527">
        <v>27506</v>
      </c>
      <c r="G7527">
        <v>83269</v>
      </c>
      <c r="H7527">
        <v>84006</v>
      </c>
      <c r="I7527">
        <v>4417</v>
      </c>
      <c r="J7527">
        <v>37401</v>
      </c>
      <c r="K7527">
        <v>9705</v>
      </c>
      <c r="L7527">
        <v>62835</v>
      </c>
      <c r="M7527">
        <f t="shared" si="118"/>
        <v>375615</v>
      </c>
      <c r="O7527">
        <v>0.16683953500000001</v>
      </c>
      <c r="P7527">
        <v>0.31281869699999998</v>
      </c>
      <c r="Q7527">
        <v>0.33743537899999998</v>
      </c>
    </row>
    <row r="7528" spans="1:17" x14ac:dyDescent="0.25">
      <c r="A7528" t="s">
        <v>7548</v>
      </c>
      <c r="C7528">
        <v>33947</v>
      </c>
      <c r="D7528">
        <v>2848</v>
      </c>
      <c r="E7528">
        <v>29761</v>
      </c>
      <c r="F7528">
        <v>26692</v>
      </c>
      <c r="G7528">
        <v>83249</v>
      </c>
      <c r="H7528">
        <v>82911</v>
      </c>
      <c r="I7528">
        <v>3495</v>
      </c>
      <c r="J7528">
        <v>37623</v>
      </c>
      <c r="K7528">
        <v>9824</v>
      </c>
      <c r="L7528">
        <v>60768</v>
      </c>
      <c r="M7528">
        <f t="shared" si="118"/>
        <v>371118</v>
      </c>
      <c r="O7528">
        <v>0.16190216199999999</v>
      </c>
      <c r="P7528">
        <v>0.247521246</v>
      </c>
      <c r="Q7528">
        <v>0.33943828399999998</v>
      </c>
    </row>
    <row r="7529" spans="1:17" x14ac:dyDescent="0.25">
      <c r="A7529" t="s">
        <v>7549</v>
      </c>
      <c r="C7529">
        <v>34354</v>
      </c>
      <c r="D7529">
        <v>2921</v>
      </c>
      <c r="E7529">
        <v>29871</v>
      </c>
      <c r="F7529">
        <v>26332</v>
      </c>
      <c r="G7529">
        <v>83171</v>
      </c>
      <c r="H7529">
        <v>85107</v>
      </c>
      <c r="I7529">
        <v>2526</v>
      </c>
      <c r="J7529">
        <v>33622</v>
      </c>
      <c r="K7529">
        <v>9866</v>
      </c>
      <c r="L7529">
        <v>62804</v>
      </c>
      <c r="M7529">
        <f t="shared" si="118"/>
        <v>370574</v>
      </c>
      <c r="O7529">
        <v>0.15971855800000001</v>
      </c>
      <c r="P7529">
        <v>0.17889518400000001</v>
      </c>
      <c r="Q7529">
        <v>0.30334088199999998</v>
      </c>
    </row>
    <row r="7530" spans="1:17" x14ac:dyDescent="0.25">
      <c r="A7530" t="s">
        <v>7550</v>
      </c>
      <c r="C7530">
        <v>34949</v>
      </c>
      <c r="D7530">
        <v>3022</v>
      </c>
      <c r="E7530">
        <v>30187</v>
      </c>
      <c r="F7530">
        <v>26221</v>
      </c>
      <c r="G7530">
        <v>83129</v>
      </c>
      <c r="H7530">
        <v>86355</v>
      </c>
      <c r="I7530">
        <v>2438</v>
      </c>
      <c r="J7530">
        <v>26801</v>
      </c>
      <c r="K7530">
        <v>9955</v>
      </c>
      <c r="L7530">
        <v>63461</v>
      </c>
      <c r="M7530">
        <f t="shared" si="118"/>
        <v>366518</v>
      </c>
      <c r="O7530">
        <v>0.15904527900000001</v>
      </c>
      <c r="P7530">
        <v>0.17266289000000001</v>
      </c>
      <c r="Q7530">
        <v>0.24180117100000001</v>
      </c>
    </row>
    <row r="7531" spans="1:17" x14ac:dyDescent="0.25">
      <c r="A7531" t="s">
        <v>7551</v>
      </c>
      <c r="C7531">
        <v>35616</v>
      </c>
      <c r="D7531">
        <v>3105</v>
      </c>
      <c r="E7531">
        <v>30419</v>
      </c>
      <c r="F7531">
        <v>26925</v>
      </c>
      <c r="G7531">
        <v>83155</v>
      </c>
      <c r="H7531">
        <v>87887</v>
      </c>
      <c r="I7531">
        <v>1921</v>
      </c>
      <c r="J7531">
        <v>17387</v>
      </c>
      <c r="K7531">
        <v>10147</v>
      </c>
      <c r="L7531">
        <v>68690</v>
      </c>
      <c r="M7531">
        <f t="shared" si="118"/>
        <v>365252</v>
      </c>
      <c r="O7531">
        <v>0.16331544000000001</v>
      </c>
      <c r="P7531">
        <v>0.136048159</v>
      </c>
      <c r="Q7531">
        <v>0.156867168</v>
      </c>
    </row>
    <row r="7532" spans="1:17" x14ac:dyDescent="0.25">
      <c r="A7532" t="s">
        <v>7552</v>
      </c>
      <c r="C7532">
        <v>35759</v>
      </c>
      <c r="D7532">
        <v>3198</v>
      </c>
      <c r="E7532">
        <v>30408</v>
      </c>
      <c r="F7532">
        <v>28094</v>
      </c>
      <c r="G7532">
        <v>83165</v>
      </c>
      <c r="H7532">
        <v>89503</v>
      </c>
      <c r="I7532">
        <v>1658</v>
      </c>
      <c r="J7532">
        <v>8557</v>
      </c>
      <c r="K7532">
        <v>10350</v>
      </c>
      <c r="L7532">
        <v>75843</v>
      </c>
      <c r="M7532">
        <f t="shared" si="118"/>
        <v>366535</v>
      </c>
      <c r="O7532">
        <v>0.17040609000000001</v>
      </c>
      <c r="P7532">
        <v>0.117422096</v>
      </c>
      <c r="Q7532">
        <v>7.7202067999999999E-2</v>
      </c>
    </row>
    <row r="7533" spans="1:17" x14ac:dyDescent="0.25">
      <c r="A7533" t="s">
        <v>7553</v>
      </c>
      <c r="C7533">
        <v>35654</v>
      </c>
      <c r="D7533">
        <v>4143</v>
      </c>
      <c r="E7533">
        <v>30645</v>
      </c>
      <c r="F7533">
        <v>29867</v>
      </c>
      <c r="G7533">
        <v>83228</v>
      </c>
      <c r="H7533">
        <v>91553</v>
      </c>
      <c r="I7533">
        <v>1490</v>
      </c>
      <c r="J7533">
        <v>2555</v>
      </c>
      <c r="K7533">
        <v>10420</v>
      </c>
      <c r="L7533">
        <v>88466</v>
      </c>
      <c r="M7533">
        <f t="shared" si="118"/>
        <v>378021</v>
      </c>
      <c r="O7533">
        <v>0.181160343</v>
      </c>
      <c r="P7533">
        <v>0.10552407900000001</v>
      </c>
      <c r="Q7533">
        <v>2.3051453E-2</v>
      </c>
    </row>
    <row r="7534" spans="1:17" x14ac:dyDescent="0.25">
      <c r="A7534" t="s">
        <v>7554</v>
      </c>
      <c r="C7534">
        <v>35669</v>
      </c>
      <c r="D7534">
        <v>4580</v>
      </c>
      <c r="E7534">
        <v>30599</v>
      </c>
      <c r="F7534">
        <v>31115</v>
      </c>
      <c r="G7534">
        <v>83262</v>
      </c>
      <c r="H7534">
        <v>91932</v>
      </c>
      <c r="I7534">
        <v>1308</v>
      </c>
      <c r="J7534">
        <v>359</v>
      </c>
      <c r="K7534">
        <v>10484</v>
      </c>
      <c r="L7534">
        <v>92930</v>
      </c>
      <c r="M7534">
        <f t="shared" si="118"/>
        <v>382238</v>
      </c>
      <c r="O7534">
        <v>0.188730173</v>
      </c>
      <c r="P7534">
        <v>9.2634561000000004E-2</v>
      </c>
      <c r="Q7534">
        <v>3.2389319999999999E-3</v>
      </c>
    </row>
    <row r="7535" spans="1:17" x14ac:dyDescent="0.25">
      <c r="A7535" t="s">
        <v>7555</v>
      </c>
      <c r="C7535">
        <v>35626</v>
      </c>
      <c r="D7535">
        <v>4398</v>
      </c>
      <c r="E7535">
        <v>30303</v>
      </c>
      <c r="F7535">
        <v>31753</v>
      </c>
      <c r="G7535">
        <v>83236</v>
      </c>
      <c r="H7535">
        <v>92020</v>
      </c>
      <c r="I7535">
        <v>1094</v>
      </c>
      <c r="J7535">
        <v>120</v>
      </c>
      <c r="K7535">
        <v>10419</v>
      </c>
      <c r="L7535">
        <v>88021</v>
      </c>
      <c r="M7535">
        <f t="shared" si="118"/>
        <v>376990</v>
      </c>
      <c r="O7535">
        <v>0.19260000599999999</v>
      </c>
      <c r="P7535">
        <v>7.7478753999999997E-2</v>
      </c>
      <c r="Q7535">
        <v>1.082651E-3</v>
      </c>
    </row>
    <row r="7536" spans="1:17" x14ac:dyDescent="0.25">
      <c r="A7536" t="s">
        <v>7556</v>
      </c>
      <c r="C7536">
        <v>35329</v>
      </c>
      <c r="D7536">
        <v>3578</v>
      </c>
      <c r="E7536">
        <v>30221</v>
      </c>
      <c r="F7536">
        <v>31713</v>
      </c>
      <c r="G7536">
        <v>82934</v>
      </c>
      <c r="H7536">
        <v>90347</v>
      </c>
      <c r="I7536">
        <v>985</v>
      </c>
      <c r="J7536">
        <v>38</v>
      </c>
      <c r="K7536">
        <v>10288</v>
      </c>
      <c r="L7536">
        <v>77766</v>
      </c>
      <c r="M7536">
        <f t="shared" si="118"/>
        <v>363199</v>
      </c>
      <c r="O7536">
        <v>0.19235738299999999</v>
      </c>
      <c r="P7536">
        <v>6.9759207000000004E-2</v>
      </c>
      <c r="Q7536">
        <v>3.4284000000000002E-4</v>
      </c>
    </row>
    <row r="7537" spans="1:17" x14ac:dyDescent="0.25">
      <c r="A7537" t="s">
        <v>7557</v>
      </c>
      <c r="C7537">
        <v>34456</v>
      </c>
      <c r="D7537">
        <v>2647</v>
      </c>
      <c r="E7537">
        <v>30041</v>
      </c>
      <c r="F7537">
        <v>31231</v>
      </c>
      <c r="G7537">
        <v>82628</v>
      </c>
      <c r="H7537">
        <v>87143</v>
      </c>
      <c r="I7537">
        <v>850</v>
      </c>
      <c r="J7537">
        <v>38</v>
      </c>
      <c r="K7537">
        <v>10160</v>
      </c>
      <c r="L7537">
        <v>66617</v>
      </c>
      <c r="M7537">
        <f t="shared" si="118"/>
        <v>345811</v>
      </c>
      <c r="O7537">
        <v>0.189433779</v>
      </c>
      <c r="P7537">
        <v>6.0198300000000003E-2</v>
      </c>
      <c r="Q7537">
        <v>3.4284000000000002E-4</v>
      </c>
    </row>
    <row r="7538" spans="1:17" x14ac:dyDescent="0.25">
      <c r="A7538" t="s">
        <v>7558</v>
      </c>
      <c r="C7538">
        <v>33342</v>
      </c>
      <c r="D7538">
        <v>2580</v>
      </c>
      <c r="E7538">
        <v>29593</v>
      </c>
      <c r="F7538">
        <v>30152</v>
      </c>
      <c r="G7538">
        <v>82375</v>
      </c>
      <c r="H7538">
        <v>82821</v>
      </c>
      <c r="I7538">
        <v>740</v>
      </c>
      <c r="J7538">
        <v>37</v>
      </c>
      <c r="K7538">
        <v>10066</v>
      </c>
      <c r="L7538">
        <v>58327</v>
      </c>
      <c r="M7538">
        <f t="shared" si="118"/>
        <v>330033</v>
      </c>
      <c r="O7538">
        <v>0.18288903000000001</v>
      </c>
      <c r="P7538">
        <v>5.2407931999999997E-2</v>
      </c>
      <c r="Q7538">
        <v>3.3381799999999999E-4</v>
      </c>
    </row>
    <row r="7539" spans="1:17" x14ac:dyDescent="0.25">
      <c r="A7539" t="s">
        <v>7559</v>
      </c>
      <c r="C7539">
        <v>32201</v>
      </c>
      <c r="D7539">
        <v>2417</v>
      </c>
      <c r="E7539">
        <v>29196</v>
      </c>
      <c r="F7539">
        <v>29289</v>
      </c>
      <c r="G7539">
        <v>82319</v>
      </c>
      <c r="H7539">
        <v>76547</v>
      </c>
      <c r="I7539">
        <v>622</v>
      </c>
      <c r="J7539">
        <v>37</v>
      </c>
      <c r="K7539">
        <v>9884</v>
      </c>
      <c r="L7539">
        <v>54857</v>
      </c>
      <c r="M7539">
        <f t="shared" si="118"/>
        <v>317369</v>
      </c>
      <c r="O7539">
        <v>0.17765444499999999</v>
      </c>
      <c r="P7539">
        <v>4.4050991999999997E-2</v>
      </c>
      <c r="Q7539">
        <v>3.3381799999999999E-4</v>
      </c>
    </row>
    <row r="7540" spans="1:17" x14ac:dyDescent="0.25">
      <c r="A7540" t="s">
        <v>7560</v>
      </c>
      <c r="C7540">
        <v>31645</v>
      </c>
      <c r="D7540">
        <v>2291</v>
      </c>
      <c r="E7540">
        <v>29097</v>
      </c>
      <c r="F7540">
        <v>28562</v>
      </c>
      <c r="G7540">
        <v>82307</v>
      </c>
      <c r="H7540">
        <v>68324</v>
      </c>
      <c r="I7540">
        <v>771</v>
      </c>
      <c r="J7540">
        <v>37</v>
      </c>
      <c r="K7540">
        <v>9787</v>
      </c>
      <c r="L7540">
        <v>50145</v>
      </c>
      <c r="M7540">
        <f t="shared" si="118"/>
        <v>302966</v>
      </c>
      <c r="O7540">
        <v>0.17324477599999999</v>
      </c>
      <c r="P7540">
        <v>5.4603398999999997E-2</v>
      </c>
      <c r="Q7540">
        <v>3.3381799999999999E-4</v>
      </c>
    </row>
    <row r="7541" spans="1:17" x14ac:dyDescent="0.25">
      <c r="A7541" t="s">
        <v>7561</v>
      </c>
      <c r="C7541">
        <v>30653</v>
      </c>
      <c r="D7541">
        <v>2082</v>
      </c>
      <c r="E7541">
        <v>28613</v>
      </c>
      <c r="F7541">
        <v>27864</v>
      </c>
      <c r="G7541">
        <v>82179</v>
      </c>
      <c r="H7541">
        <v>65012</v>
      </c>
      <c r="I7541">
        <v>809</v>
      </c>
      <c r="J7541">
        <v>39</v>
      </c>
      <c r="K7541">
        <v>9711</v>
      </c>
      <c r="L7541">
        <v>49087</v>
      </c>
      <c r="M7541">
        <f t="shared" si="118"/>
        <v>296049</v>
      </c>
      <c r="O7541">
        <v>0.16901100899999999</v>
      </c>
      <c r="P7541">
        <v>5.7294617999999999E-2</v>
      </c>
      <c r="Q7541">
        <v>3.5186199999999999E-4</v>
      </c>
    </row>
    <row r="7542" spans="1:17" x14ac:dyDescent="0.25">
      <c r="A7542" t="s">
        <v>7562</v>
      </c>
      <c r="C7542">
        <v>29975</v>
      </c>
      <c r="D7542">
        <v>2086</v>
      </c>
      <c r="E7542">
        <v>28072</v>
      </c>
      <c r="F7542">
        <v>27268</v>
      </c>
      <c r="G7542">
        <v>81687</v>
      </c>
      <c r="H7542">
        <v>63866</v>
      </c>
      <c r="I7542">
        <v>899</v>
      </c>
      <c r="J7542">
        <v>37</v>
      </c>
      <c r="K7542">
        <v>9693</v>
      </c>
      <c r="L7542">
        <v>50475</v>
      </c>
      <c r="M7542">
        <f t="shared" si="118"/>
        <v>294058</v>
      </c>
      <c r="O7542">
        <v>0.16539593</v>
      </c>
      <c r="P7542">
        <v>6.3668555000000002E-2</v>
      </c>
      <c r="Q7542">
        <v>3.3381799999999999E-4</v>
      </c>
    </row>
    <row r="7543" spans="1:17" x14ac:dyDescent="0.25">
      <c r="A7543" t="s">
        <v>7563</v>
      </c>
      <c r="C7543">
        <v>29631</v>
      </c>
      <c r="D7543">
        <v>2077</v>
      </c>
      <c r="E7543">
        <v>28142</v>
      </c>
      <c r="F7543">
        <v>26615</v>
      </c>
      <c r="G7543">
        <v>81919</v>
      </c>
      <c r="H7543">
        <v>63983</v>
      </c>
      <c r="I7543">
        <v>1011</v>
      </c>
      <c r="J7543">
        <v>37</v>
      </c>
      <c r="K7543">
        <v>9692</v>
      </c>
      <c r="L7543">
        <v>54013</v>
      </c>
      <c r="M7543">
        <f t="shared" si="118"/>
        <v>297120</v>
      </c>
      <c r="O7543">
        <v>0.16143511399999999</v>
      </c>
      <c r="P7543">
        <v>7.1600567000000004E-2</v>
      </c>
      <c r="Q7543">
        <v>3.3381799999999999E-4</v>
      </c>
    </row>
    <row r="7544" spans="1:17" x14ac:dyDescent="0.25">
      <c r="A7544" t="s">
        <v>7564</v>
      </c>
      <c r="C7544">
        <v>29841</v>
      </c>
      <c r="D7544">
        <v>1993</v>
      </c>
      <c r="E7544">
        <v>28240</v>
      </c>
      <c r="F7544">
        <v>27168</v>
      </c>
      <c r="G7544">
        <v>82281</v>
      </c>
      <c r="H7544">
        <v>64350</v>
      </c>
      <c r="I7544">
        <v>1141</v>
      </c>
      <c r="J7544">
        <v>37</v>
      </c>
      <c r="K7544">
        <v>9725</v>
      </c>
      <c r="L7544">
        <v>54626</v>
      </c>
      <c r="M7544">
        <f t="shared" si="118"/>
        <v>299402</v>
      </c>
      <c r="O7544">
        <v>0.16478937299999999</v>
      </c>
      <c r="P7544">
        <v>8.0807365000000006E-2</v>
      </c>
      <c r="Q7544">
        <v>3.3381799999999999E-4</v>
      </c>
    </row>
    <row r="7545" spans="1:17" x14ac:dyDescent="0.25">
      <c r="A7545" t="s">
        <v>7565</v>
      </c>
      <c r="C7545">
        <v>30574</v>
      </c>
      <c r="D7545">
        <v>2061</v>
      </c>
      <c r="E7545">
        <v>28471</v>
      </c>
      <c r="F7545">
        <v>27432</v>
      </c>
      <c r="G7545">
        <v>82281</v>
      </c>
      <c r="H7545">
        <v>67714</v>
      </c>
      <c r="I7545">
        <v>1140</v>
      </c>
      <c r="J7545">
        <v>37</v>
      </c>
      <c r="K7545">
        <v>9816</v>
      </c>
      <c r="L7545">
        <v>52943</v>
      </c>
      <c r="M7545">
        <f t="shared" si="118"/>
        <v>302469</v>
      </c>
      <c r="O7545">
        <v>0.16639068300000001</v>
      </c>
      <c r="P7545">
        <v>8.0736543999999993E-2</v>
      </c>
      <c r="Q7545">
        <v>3.3381799999999999E-4</v>
      </c>
    </row>
    <row r="7546" spans="1:17" x14ac:dyDescent="0.25">
      <c r="A7546" t="s">
        <v>7566</v>
      </c>
      <c r="C7546">
        <v>31570</v>
      </c>
      <c r="D7546">
        <v>2185</v>
      </c>
      <c r="E7546">
        <v>29111</v>
      </c>
      <c r="F7546">
        <v>28010</v>
      </c>
      <c r="G7546">
        <v>82302</v>
      </c>
      <c r="H7546">
        <v>78957</v>
      </c>
      <c r="I7546">
        <v>1041</v>
      </c>
      <c r="J7546">
        <v>157</v>
      </c>
      <c r="K7546">
        <v>10006</v>
      </c>
      <c r="L7546">
        <v>57910</v>
      </c>
      <c r="M7546">
        <f t="shared" si="118"/>
        <v>321249</v>
      </c>
      <c r="O7546">
        <v>0.16989658199999999</v>
      </c>
      <c r="P7546">
        <v>7.3725211999999998E-2</v>
      </c>
      <c r="Q7546">
        <v>1.4164690000000001E-3</v>
      </c>
    </row>
    <row r="7547" spans="1:17" x14ac:dyDescent="0.25">
      <c r="A7547" t="s">
        <v>7567</v>
      </c>
      <c r="C7547">
        <v>32686</v>
      </c>
      <c r="D7547">
        <v>2381</v>
      </c>
      <c r="E7547">
        <v>29566</v>
      </c>
      <c r="F7547">
        <v>28210</v>
      </c>
      <c r="G7547">
        <v>82406</v>
      </c>
      <c r="H7547">
        <v>85934</v>
      </c>
      <c r="I7547">
        <v>1155</v>
      </c>
      <c r="J7547">
        <v>1318</v>
      </c>
      <c r="K7547">
        <v>10187</v>
      </c>
      <c r="L7547">
        <v>68710</v>
      </c>
      <c r="M7547">
        <f t="shared" si="118"/>
        <v>342553</v>
      </c>
      <c r="O7547">
        <v>0.17110969600000001</v>
      </c>
      <c r="P7547">
        <v>8.1798866999999997E-2</v>
      </c>
      <c r="Q7547">
        <v>1.1891120999999999E-2</v>
      </c>
    </row>
    <row r="7548" spans="1:17" x14ac:dyDescent="0.25">
      <c r="A7548" t="s">
        <v>7568</v>
      </c>
      <c r="C7548">
        <v>33217</v>
      </c>
      <c r="D7548">
        <v>2236</v>
      </c>
      <c r="E7548">
        <v>29509</v>
      </c>
      <c r="F7548">
        <v>28579</v>
      </c>
      <c r="G7548">
        <v>82480</v>
      </c>
      <c r="H7548">
        <v>88531</v>
      </c>
      <c r="I7548">
        <v>1769</v>
      </c>
      <c r="J7548">
        <v>6358</v>
      </c>
      <c r="K7548">
        <v>10228</v>
      </c>
      <c r="L7548">
        <v>72048</v>
      </c>
      <c r="M7548">
        <f t="shared" si="118"/>
        <v>354955</v>
      </c>
      <c r="O7548">
        <v>0.173347891</v>
      </c>
      <c r="P7548">
        <v>0.12528328599999999</v>
      </c>
      <c r="Q7548">
        <v>5.7362481E-2</v>
      </c>
    </row>
    <row r="7549" spans="1:17" x14ac:dyDescent="0.25">
      <c r="A7549" t="s">
        <v>7569</v>
      </c>
      <c r="C7549">
        <v>33403</v>
      </c>
      <c r="D7549">
        <v>2362</v>
      </c>
      <c r="E7549">
        <v>29672</v>
      </c>
      <c r="F7549">
        <v>27951</v>
      </c>
      <c r="G7549">
        <v>82468</v>
      </c>
      <c r="H7549">
        <v>87532</v>
      </c>
      <c r="I7549">
        <v>2216</v>
      </c>
      <c r="J7549">
        <v>18568</v>
      </c>
      <c r="K7549">
        <v>10123</v>
      </c>
      <c r="L7549">
        <v>69134</v>
      </c>
      <c r="M7549">
        <f t="shared" si="118"/>
        <v>363429</v>
      </c>
      <c r="O7549">
        <v>0.16953871300000001</v>
      </c>
      <c r="P7549">
        <v>0.15694051000000001</v>
      </c>
      <c r="Q7549">
        <v>0.16752226200000001</v>
      </c>
    </row>
    <row r="7550" spans="1:17" x14ac:dyDescent="0.25">
      <c r="A7550" t="s">
        <v>7570</v>
      </c>
      <c r="C7550">
        <v>33421</v>
      </c>
      <c r="D7550">
        <v>2174</v>
      </c>
      <c r="E7550">
        <v>29677</v>
      </c>
      <c r="F7550">
        <v>27233</v>
      </c>
      <c r="G7550">
        <v>82401</v>
      </c>
      <c r="H7550">
        <v>86955</v>
      </c>
      <c r="I7550">
        <v>2452</v>
      </c>
      <c r="J7550">
        <v>28793</v>
      </c>
      <c r="K7550">
        <v>9942</v>
      </c>
      <c r="L7550">
        <v>64296</v>
      </c>
      <c r="M7550">
        <f t="shared" si="118"/>
        <v>367344</v>
      </c>
      <c r="O7550">
        <v>0.165183635</v>
      </c>
      <c r="P7550">
        <v>0.17365439099999999</v>
      </c>
      <c r="Q7550">
        <v>0.25977318500000002</v>
      </c>
    </row>
    <row r="7551" spans="1:17" x14ac:dyDescent="0.25">
      <c r="A7551" t="s">
        <v>7571</v>
      </c>
      <c r="C7551">
        <v>33208</v>
      </c>
      <c r="D7551">
        <v>2155</v>
      </c>
      <c r="E7551">
        <v>29406</v>
      </c>
      <c r="F7551">
        <v>26463</v>
      </c>
      <c r="G7551">
        <v>82335</v>
      </c>
      <c r="H7551">
        <v>86517</v>
      </c>
      <c r="I7551">
        <v>2928</v>
      </c>
      <c r="J7551">
        <v>34901</v>
      </c>
      <c r="K7551">
        <v>9802</v>
      </c>
      <c r="L7551">
        <v>60255</v>
      </c>
      <c r="M7551">
        <f t="shared" si="118"/>
        <v>367970</v>
      </c>
      <c r="O7551">
        <v>0.16051314699999999</v>
      </c>
      <c r="P7551">
        <v>0.20736543900000001</v>
      </c>
      <c r="Q7551">
        <v>0.314880141</v>
      </c>
    </row>
    <row r="7552" spans="1:17" x14ac:dyDescent="0.25">
      <c r="A7552" t="s">
        <v>7572</v>
      </c>
      <c r="C7552">
        <v>32870</v>
      </c>
      <c r="D7552">
        <v>2188</v>
      </c>
      <c r="E7552">
        <v>29350</v>
      </c>
      <c r="F7552">
        <v>26128</v>
      </c>
      <c r="G7552">
        <v>82322</v>
      </c>
      <c r="H7552">
        <v>86094</v>
      </c>
      <c r="I7552">
        <v>3434</v>
      </c>
      <c r="J7552">
        <v>35438</v>
      </c>
      <c r="K7552">
        <v>9703</v>
      </c>
      <c r="L7552">
        <v>60505</v>
      </c>
      <c r="M7552">
        <f t="shared" si="118"/>
        <v>368032</v>
      </c>
      <c r="O7552">
        <v>0.158481182</v>
      </c>
      <c r="P7552">
        <v>0.24320113300000001</v>
      </c>
      <c r="Q7552">
        <v>0.31972500700000001</v>
      </c>
    </row>
    <row r="7553" spans="1:17" x14ac:dyDescent="0.25">
      <c r="A7553" t="s">
        <v>7573</v>
      </c>
      <c r="C7553">
        <v>32895</v>
      </c>
      <c r="D7553">
        <v>2163</v>
      </c>
      <c r="E7553">
        <v>29477</v>
      </c>
      <c r="F7553">
        <v>25970</v>
      </c>
      <c r="G7553">
        <v>82269</v>
      </c>
      <c r="H7553">
        <v>85480</v>
      </c>
      <c r="I7553">
        <v>3522</v>
      </c>
      <c r="J7553">
        <v>32746</v>
      </c>
      <c r="K7553">
        <v>9736</v>
      </c>
      <c r="L7553">
        <v>60776</v>
      </c>
      <c r="M7553">
        <f t="shared" si="118"/>
        <v>365034</v>
      </c>
      <c r="O7553">
        <v>0.15752282200000001</v>
      </c>
      <c r="P7553">
        <v>0.24943342800000001</v>
      </c>
      <c r="Q7553">
        <v>0.29543752699999998</v>
      </c>
    </row>
    <row r="7554" spans="1:17" x14ac:dyDescent="0.25">
      <c r="A7554" t="s">
        <v>7574</v>
      </c>
      <c r="C7554">
        <v>32887</v>
      </c>
      <c r="D7554">
        <v>2209</v>
      </c>
      <c r="E7554">
        <v>29626</v>
      </c>
      <c r="F7554">
        <v>25863</v>
      </c>
      <c r="G7554">
        <v>82219</v>
      </c>
      <c r="H7554">
        <v>86208</v>
      </c>
      <c r="I7554">
        <v>3373</v>
      </c>
      <c r="J7554">
        <v>26518</v>
      </c>
      <c r="K7554">
        <v>9745</v>
      </c>
      <c r="L7554">
        <v>61207</v>
      </c>
      <c r="M7554">
        <f t="shared" si="118"/>
        <v>359855</v>
      </c>
      <c r="O7554">
        <v>0.156873806</v>
      </c>
      <c r="P7554">
        <v>0.23888102</v>
      </c>
      <c r="Q7554">
        <v>0.239247918</v>
      </c>
    </row>
    <row r="7555" spans="1:17" x14ac:dyDescent="0.25">
      <c r="A7555" t="s">
        <v>7575</v>
      </c>
      <c r="C7555">
        <v>32530</v>
      </c>
      <c r="D7555">
        <v>2357</v>
      </c>
      <c r="E7555">
        <v>29512</v>
      </c>
      <c r="F7555">
        <v>25389</v>
      </c>
      <c r="G7555">
        <v>82192</v>
      </c>
      <c r="H7555">
        <v>88000</v>
      </c>
      <c r="I7555">
        <v>3015</v>
      </c>
      <c r="J7555">
        <v>16910</v>
      </c>
      <c r="K7555">
        <v>9941</v>
      </c>
      <c r="L7555">
        <v>65479</v>
      </c>
      <c r="M7555">
        <f t="shared" si="118"/>
        <v>355325</v>
      </c>
      <c r="O7555">
        <v>0.153998726</v>
      </c>
      <c r="P7555">
        <v>0.21352691200000001</v>
      </c>
      <c r="Q7555">
        <v>0.15256362800000001</v>
      </c>
    </row>
    <row r="7556" spans="1:17" x14ac:dyDescent="0.25">
      <c r="A7556" t="s">
        <v>7576</v>
      </c>
      <c r="C7556">
        <v>32838</v>
      </c>
      <c r="D7556">
        <v>2404</v>
      </c>
      <c r="E7556">
        <v>29755</v>
      </c>
      <c r="F7556">
        <v>25060</v>
      </c>
      <c r="G7556">
        <v>82175</v>
      </c>
      <c r="H7556">
        <v>89647</v>
      </c>
      <c r="I7556">
        <v>2447</v>
      </c>
      <c r="J7556">
        <v>7518</v>
      </c>
      <c r="K7556">
        <v>10127</v>
      </c>
      <c r="L7556">
        <v>72735</v>
      </c>
      <c r="M7556">
        <f t="shared" si="118"/>
        <v>354706</v>
      </c>
      <c r="O7556">
        <v>0.152003154</v>
      </c>
      <c r="P7556">
        <v>0.173300283</v>
      </c>
      <c r="Q7556">
        <v>6.7828110999999996E-2</v>
      </c>
    </row>
    <row r="7557" spans="1:17" x14ac:dyDescent="0.25">
      <c r="A7557" t="s">
        <v>7577</v>
      </c>
      <c r="C7557">
        <v>32964</v>
      </c>
      <c r="D7557">
        <v>2580</v>
      </c>
      <c r="E7557">
        <v>30072</v>
      </c>
      <c r="F7557">
        <v>26037</v>
      </c>
      <c r="G7557">
        <v>82143</v>
      </c>
      <c r="H7557">
        <v>92172</v>
      </c>
      <c r="I7557">
        <v>2090</v>
      </c>
      <c r="J7557">
        <v>1985</v>
      </c>
      <c r="K7557">
        <v>10263</v>
      </c>
      <c r="L7557">
        <v>85257</v>
      </c>
      <c r="M7557">
        <f t="shared" ref="M7557:M7620" si="119">SUM(C7557:L7557)</f>
        <v>365563</v>
      </c>
      <c r="O7557">
        <v>0.15792921500000001</v>
      </c>
      <c r="P7557">
        <v>0.14801699700000001</v>
      </c>
      <c r="Q7557">
        <v>1.7908858999999999E-2</v>
      </c>
    </row>
    <row r="7558" spans="1:17" x14ac:dyDescent="0.25">
      <c r="A7558" t="s">
        <v>7578</v>
      </c>
      <c r="C7558">
        <v>32661</v>
      </c>
      <c r="D7558">
        <v>2728</v>
      </c>
      <c r="E7558">
        <v>30070</v>
      </c>
      <c r="F7558">
        <v>26639</v>
      </c>
      <c r="G7558">
        <v>82006</v>
      </c>
      <c r="H7558">
        <v>93316</v>
      </c>
      <c r="I7558">
        <v>1857</v>
      </c>
      <c r="J7558">
        <v>257</v>
      </c>
      <c r="K7558">
        <v>10217</v>
      </c>
      <c r="L7558">
        <v>90193</v>
      </c>
      <c r="M7558">
        <f t="shared" si="119"/>
        <v>369944</v>
      </c>
      <c r="O7558">
        <v>0.161580687</v>
      </c>
      <c r="P7558">
        <v>0.13151558099999999</v>
      </c>
      <c r="Q7558">
        <v>2.3186779999999998E-3</v>
      </c>
    </row>
    <row r="7559" spans="1:17" x14ac:dyDescent="0.25">
      <c r="A7559" t="s">
        <v>7579</v>
      </c>
      <c r="C7559">
        <v>31954</v>
      </c>
      <c r="D7559">
        <v>2491</v>
      </c>
      <c r="E7559">
        <v>30113</v>
      </c>
      <c r="F7559">
        <v>26599</v>
      </c>
      <c r="G7559">
        <v>81884</v>
      </c>
      <c r="H7559">
        <v>93081</v>
      </c>
      <c r="I7559">
        <v>2091</v>
      </c>
      <c r="J7559">
        <v>67</v>
      </c>
      <c r="K7559">
        <v>10159</v>
      </c>
      <c r="L7559">
        <v>86459</v>
      </c>
      <c r="M7559">
        <f t="shared" si="119"/>
        <v>364898</v>
      </c>
      <c r="O7559">
        <v>0.161338064</v>
      </c>
      <c r="P7559">
        <v>0.14808781900000001</v>
      </c>
      <c r="Q7559">
        <v>6.0448000000000001E-4</v>
      </c>
    </row>
    <row r="7560" spans="1:17" x14ac:dyDescent="0.25">
      <c r="A7560" t="s">
        <v>7580</v>
      </c>
      <c r="C7560">
        <v>31529</v>
      </c>
      <c r="D7560">
        <v>2057</v>
      </c>
      <c r="E7560">
        <v>29664</v>
      </c>
      <c r="F7560">
        <v>26704</v>
      </c>
      <c r="G7560">
        <v>81846</v>
      </c>
      <c r="H7560">
        <v>91211</v>
      </c>
      <c r="I7560">
        <v>2096</v>
      </c>
      <c r="J7560">
        <v>28</v>
      </c>
      <c r="K7560">
        <v>10072</v>
      </c>
      <c r="L7560">
        <v>76590</v>
      </c>
      <c r="M7560">
        <f t="shared" si="119"/>
        <v>351797</v>
      </c>
      <c r="O7560">
        <v>0.16197494900000001</v>
      </c>
      <c r="P7560">
        <v>0.148441926</v>
      </c>
      <c r="Q7560">
        <v>2.5261899999999999E-4</v>
      </c>
    </row>
    <row r="7561" spans="1:17" x14ac:dyDescent="0.25">
      <c r="A7561" t="s">
        <v>7581</v>
      </c>
      <c r="C7561">
        <v>31106</v>
      </c>
      <c r="D7561">
        <v>1856</v>
      </c>
      <c r="E7561">
        <v>28929</v>
      </c>
      <c r="F7561">
        <v>26591</v>
      </c>
      <c r="G7561">
        <v>81784</v>
      </c>
      <c r="H7561">
        <v>89332</v>
      </c>
      <c r="I7561">
        <v>1984</v>
      </c>
      <c r="J7561">
        <v>27</v>
      </c>
      <c r="K7561">
        <v>9974</v>
      </c>
      <c r="L7561">
        <v>67365</v>
      </c>
      <c r="M7561">
        <f t="shared" si="119"/>
        <v>338948</v>
      </c>
      <c r="O7561">
        <v>0.16128954000000001</v>
      </c>
      <c r="P7561">
        <v>0.14050991500000001</v>
      </c>
      <c r="Q7561">
        <v>2.4359699999999999E-4</v>
      </c>
    </row>
    <row r="7562" spans="1:17" x14ac:dyDescent="0.25">
      <c r="A7562" t="s">
        <v>7582</v>
      </c>
      <c r="C7562">
        <v>30765</v>
      </c>
      <c r="D7562">
        <v>1741</v>
      </c>
      <c r="E7562">
        <v>28651</v>
      </c>
      <c r="F7562">
        <v>26499</v>
      </c>
      <c r="G7562">
        <v>81551</v>
      </c>
      <c r="H7562">
        <v>84564</v>
      </c>
      <c r="I7562">
        <v>2307</v>
      </c>
      <c r="J7562">
        <v>28</v>
      </c>
      <c r="K7562">
        <v>9858</v>
      </c>
      <c r="L7562">
        <v>60658</v>
      </c>
      <c r="M7562">
        <f t="shared" si="119"/>
        <v>326622</v>
      </c>
      <c r="O7562">
        <v>0.160731508</v>
      </c>
      <c r="P7562">
        <v>0.163385269</v>
      </c>
      <c r="Q7562">
        <v>2.5261899999999999E-4</v>
      </c>
    </row>
    <row r="7563" spans="1:17" x14ac:dyDescent="0.25">
      <c r="A7563" t="s">
        <v>7583</v>
      </c>
      <c r="C7563">
        <v>30363</v>
      </c>
      <c r="D7563">
        <v>1701</v>
      </c>
      <c r="E7563">
        <v>27699</v>
      </c>
      <c r="F7563">
        <v>26060</v>
      </c>
      <c r="G7563">
        <v>81478</v>
      </c>
      <c r="H7563">
        <v>79768</v>
      </c>
      <c r="I7563">
        <v>2120</v>
      </c>
      <c r="J7563">
        <v>29</v>
      </c>
      <c r="K7563">
        <v>9810</v>
      </c>
      <c r="L7563">
        <v>54896</v>
      </c>
      <c r="M7563">
        <f t="shared" si="119"/>
        <v>313924</v>
      </c>
      <c r="O7563">
        <v>0.15806872299999999</v>
      </c>
      <c r="P7563">
        <v>0.15014164299999999</v>
      </c>
      <c r="Q7563">
        <v>2.6164100000000001E-4</v>
      </c>
    </row>
    <row r="7564" spans="1:17" x14ac:dyDescent="0.25">
      <c r="A7564" t="s">
        <v>7584</v>
      </c>
      <c r="C7564">
        <v>29983</v>
      </c>
      <c r="D7564">
        <v>1670</v>
      </c>
      <c r="E7564">
        <v>27424</v>
      </c>
      <c r="F7564">
        <v>25275</v>
      </c>
      <c r="G7564">
        <v>81363</v>
      </c>
      <c r="H7564">
        <v>70271</v>
      </c>
      <c r="I7564">
        <v>2387</v>
      </c>
      <c r="J7564">
        <v>30</v>
      </c>
      <c r="K7564">
        <v>9728</v>
      </c>
      <c r="L7564">
        <v>52905</v>
      </c>
      <c r="M7564">
        <f t="shared" si="119"/>
        <v>301036</v>
      </c>
      <c r="O7564">
        <v>0.15330725100000001</v>
      </c>
      <c r="P7564">
        <v>0.16905099200000001</v>
      </c>
      <c r="Q7564">
        <v>2.7066299999999998E-4</v>
      </c>
    </row>
    <row r="7565" spans="1:17" x14ac:dyDescent="0.25">
      <c r="A7565" t="s">
        <v>7585</v>
      </c>
      <c r="C7565">
        <v>29471</v>
      </c>
      <c r="D7565">
        <v>1659</v>
      </c>
      <c r="E7565">
        <v>27990</v>
      </c>
      <c r="F7565">
        <v>24564</v>
      </c>
      <c r="G7565">
        <v>81105</v>
      </c>
      <c r="H7565">
        <v>66192</v>
      </c>
      <c r="I7565">
        <v>2476</v>
      </c>
      <c r="J7565">
        <v>29</v>
      </c>
      <c r="K7565">
        <v>9712</v>
      </c>
      <c r="L7565">
        <v>54582</v>
      </c>
      <c r="M7565">
        <f t="shared" si="119"/>
        <v>297780</v>
      </c>
      <c r="O7565">
        <v>0.14899463199999999</v>
      </c>
      <c r="P7565">
        <v>0.17535410800000001</v>
      </c>
      <c r="Q7565">
        <v>2.6164100000000001E-4</v>
      </c>
    </row>
    <row r="7566" spans="1:17" x14ac:dyDescent="0.25">
      <c r="A7566" t="s">
        <v>7586</v>
      </c>
      <c r="C7566">
        <v>29645</v>
      </c>
      <c r="D7566">
        <v>1641</v>
      </c>
      <c r="E7566">
        <v>27824</v>
      </c>
      <c r="F7566">
        <v>23494</v>
      </c>
      <c r="G7566">
        <v>80866</v>
      </c>
      <c r="H7566">
        <v>64970</v>
      </c>
      <c r="I7566">
        <v>2436</v>
      </c>
      <c r="J7566">
        <v>28</v>
      </c>
      <c r="K7566">
        <v>9732</v>
      </c>
      <c r="L7566">
        <v>56088</v>
      </c>
      <c r="M7566">
        <f t="shared" si="119"/>
        <v>296724</v>
      </c>
      <c r="O7566">
        <v>0.14250447299999999</v>
      </c>
      <c r="P7566">
        <v>0.17252124599999999</v>
      </c>
      <c r="Q7566">
        <v>2.5261899999999999E-4</v>
      </c>
    </row>
    <row r="7567" spans="1:17" x14ac:dyDescent="0.25">
      <c r="A7567" t="s">
        <v>7587</v>
      </c>
      <c r="C7567">
        <v>29629</v>
      </c>
      <c r="D7567">
        <v>1682</v>
      </c>
      <c r="E7567">
        <v>27616</v>
      </c>
      <c r="F7567">
        <v>22986</v>
      </c>
      <c r="G7567">
        <v>80495</v>
      </c>
      <c r="H7567">
        <v>63367</v>
      </c>
      <c r="I7567">
        <v>3045</v>
      </c>
      <c r="J7567">
        <v>28</v>
      </c>
      <c r="K7567">
        <v>9722</v>
      </c>
      <c r="L7567">
        <v>57662</v>
      </c>
      <c r="M7567">
        <f t="shared" si="119"/>
        <v>296232</v>
      </c>
      <c r="O7567">
        <v>0.13942316399999999</v>
      </c>
      <c r="P7567">
        <v>0.21565155799999999</v>
      </c>
      <c r="Q7567">
        <v>2.5261899999999999E-4</v>
      </c>
    </row>
    <row r="7568" spans="1:17" x14ac:dyDescent="0.25">
      <c r="A7568" t="s">
        <v>7588</v>
      </c>
      <c r="C7568">
        <v>30067</v>
      </c>
      <c r="D7568">
        <v>1716</v>
      </c>
      <c r="E7568">
        <v>28099</v>
      </c>
      <c r="F7568">
        <v>23212</v>
      </c>
      <c r="G7568">
        <v>80874</v>
      </c>
      <c r="H7568">
        <v>63678</v>
      </c>
      <c r="I7568">
        <v>2732</v>
      </c>
      <c r="J7568">
        <v>28</v>
      </c>
      <c r="K7568">
        <v>9771</v>
      </c>
      <c r="L7568">
        <v>58380</v>
      </c>
      <c r="M7568">
        <f t="shared" si="119"/>
        <v>298557</v>
      </c>
      <c r="O7568">
        <v>0.14079398300000001</v>
      </c>
      <c r="P7568">
        <v>0.19348441899999999</v>
      </c>
      <c r="Q7568">
        <v>2.5261899999999999E-4</v>
      </c>
    </row>
    <row r="7569" spans="1:17" x14ac:dyDescent="0.25">
      <c r="A7569" t="s">
        <v>7589</v>
      </c>
      <c r="C7569">
        <v>31298</v>
      </c>
      <c r="D7569">
        <v>1875</v>
      </c>
      <c r="E7569">
        <v>28470</v>
      </c>
      <c r="F7569">
        <v>23199</v>
      </c>
      <c r="G7569">
        <v>81083</v>
      </c>
      <c r="H7569">
        <v>67974</v>
      </c>
      <c r="I7569">
        <v>3474</v>
      </c>
      <c r="J7569">
        <v>28</v>
      </c>
      <c r="K7569">
        <v>9848</v>
      </c>
      <c r="L7569">
        <v>57641</v>
      </c>
      <c r="M7569">
        <f t="shared" si="119"/>
        <v>304890</v>
      </c>
      <c r="O7569">
        <v>0.14071513099999999</v>
      </c>
      <c r="P7569">
        <v>0.24603399400000001</v>
      </c>
      <c r="Q7569">
        <v>2.5261899999999999E-4</v>
      </c>
    </row>
    <row r="7570" spans="1:17" x14ac:dyDescent="0.25">
      <c r="A7570" t="s">
        <v>7590</v>
      </c>
      <c r="C7570">
        <v>33196</v>
      </c>
      <c r="D7570">
        <v>2025</v>
      </c>
      <c r="E7570">
        <v>28840</v>
      </c>
      <c r="F7570">
        <v>23856</v>
      </c>
      <c r="G7570">
        <v>81157</v>
      </c>
      <c r="H7570">
        <v>77411</v>
      </c>
      <c r="I7570">
        <v>4642</v>
      </c>
      <c r="J7570">
        <v>161</v>
      </c>
      <c r="K7570">
        <v>10019</v>
      </c>
      <c r="L7570">
        <v>63859</v>
      </c>
      <c r="M7570">
        <f t="shared" si="119"/>
        <v>325166</v>
      </c>
      <c r="O7570">
        <v>0.144700209</v>
      </c>
      <c r="P7570">
        <v>0.32875354099999998</v>
      </c>
      <c r="Q7570">
        <v>1.4525569999999999E-3</v>
      </c>
    </row>
    <row r="7571" spans="1:17" x14ac:dyDescent="0.25">
      <c r="A7571" t="s">
        <v>7591</v>
      </c>
      <c r="C7571">
        <v>33830</v>
      </c>
      <c r="D7571">
        <v>2092</v>
      </c>
      <c r="E7571">
        <v>29209</v>
      </c>
      <c r="F7571">
        <v>24341</v>
      </c>
      <c r="G7571">
        <v>81237</v>
      </c>
      <c r="H7571">
        <v>84609</v>
      </c>
      <c r="I7571">
        <v>6359</v>
      </c>
      <c r="J7571">
        <v>1701</v>
      </c>
      <c r="K7571">
        <v>10160</v>
      </c>
      <c r="L7571">
        <v>77673</v>
      </c>
      <c r="M7571">
        <f t="shared" si="119"/>
        <v>351211</v>
      </c>
      <c r="O7571">
        <v>0.14764200999999999</v>
      </c>
      <c r="P7571">
        <v>0.45035410799999998</v>
      </c>
      <c r="Q7571">
        <v>1.5346584E-2</v>
      </c>
    </row>
    <row r="7572" spans="1:17" x14ac:dyDescent="0.25">
      <c r="A7572" t="s">
        <v>7592</v>
      </c>
      <c r="C7572">
        <v>34633</v>
      </c>
      <c r="D7572">
        <v>2078</v>
      </c>
      <c r="E7572">
        <v>29673</v>
      </c>
      <c r="F7572">
        <v>24309</v>
      </c>
      <c r="G7572">
        <v>81249</v>
      </c>
      <c r="H7572">
        <v>86610</v>
      </c>
      <c r="I7572">
        <v>7442</v>
      </c>
      <c r="J7572">
        <v>6250</v>
      </c>
      <c r="K7572">
        <v>10325</v>
      </c>
      <c r="L7572">
        <v>82717</v>
      </c>
      <c r="M7572">
        <f t="shared" si="119"/>
        <v>365286</v>
      </c>
      <c r="O7572">
        <v>0.14744791199999999</v>
      </c>
      <c r="P7572">
        <v>0.527053824</v>
      </c>
      <c r="Q7572">
        <v>5.6388094E-2</v>
      </c>
    </row>
    <row r="7573" spans="1:17" x14ac:dyDescent="0.25">
      <c r="A7573" t="s">
        <v>7593</v>
      </c>
      <c r="C7573">
        <v>34728</v>
      </c>
      <c r="D7573">
        <v>2090</v>
      </c>
      <c r="E7573">
        <v>29627</v>
      </c>
      <c r="F7573">
        <v>23628</v>
      </c>
      <c r="G7573">
        <v>81173</v>
      </c>
      <c r="H7573">
        <v>86503</v>
      </c>
      <c r="I7573">
        <v>7590</v>
      </c>
      <c r="J7573">
        <v>15847</v>
      </c>
      <c r="K7573">
        <v>10368</v>
      </c>
      <c r="L7573">
        <v>79301</v>
      </c>
      <c r="M7573">
        <f t="shared" si="119"/>
        <v>370855</v>
      </c>
      <c r="O7573">
        <v>0.14331726</v>
      </c>
      <c r="P7573">
        <v>0.53753541100000002</v>
      </c>
      <c r="Q7573">
        <v>0.142973141</v>
      </c>
    </row>
    <row r="7574" spans="1:17" x14ac:dyDescent="0.25">
      <c r="A7574" t="s">
        <v>7594</v>
      </c>
      <c r="C7574">
        <v>34484</v>
      </c>
      <c r="D7574">
        <v>2179</v>
      </c>
      <c r="E7574">
        <v>29542</v>
      </c>
      <c r="F7574">
        <v>22384</v>
      </c>
      <c r="G7574">
        <v>81247</v>
      </c>
      <c r="H7574">
        <v>85483</v>
      </c>
      <c r="I7574">
        <v>7472</v>
      </c>
      <c r="J7574">
        <v>24584</v>
      </c>
      <c r="K7574">
        <v>10138</v>
      </c>
      <c r="L7574">
        <v>73979</v>
      </c>
      <c r="M7574">
        <f t="shared" si="119"/>
        <v>371492</v>
      </c>
      <c r="O7574">
        <v>0.135771692</v>
      </c>
      <c r="P7574">
        <v>0.52917846999999996</v>
      </c>
      <c r="Q7574">
        <v>0.22179918600000001</v>
      </c>
    </row>
    <row r="7575" spans="1:17" x14ac:dyDescent="0.25">
      <c r="A7575" t="s">
        <v>7595</v>
      </c>
      <c r="C7575">
        <v>34656</v>
      </c>
      <c r="D7575">
        <v>1992</v>
      </c>
      <c r="E7575">
        <v>29355</v>
      </c>
      <c r="F7575">
        <v>21558</v>
      </c>
      <c r="G7575">
        <v>81327</v>
      </c>
      <c r="H7575">
        <v>83578</v>
      </c>
      <c r="I7575">
        <v>7379</v>
      </c>
      <c r="J7575">
        <v>29503</v>
      </c>
      <c r="K7575">
        <v>9988</v>
      </c>
      <c r="L7575">
        <v>68919</v>
      </c>
      <c r="M7575">
        <f t="shared" si="119"/>
        <v>368255</v>
      </c>
      <c r="O7575">
        <v>0.13076153200000001</v>
      </c>
      <c r="P7575">
        <v>0.52259206800000002</v>
      </c>
      <c r="Q7575">
        <v>0.26617887200000001</v>
      </c>
    </row>
    <row r="7576" spans="1:17" x14ac:dyDescent="0.25">
      <c r="A7576" t="s">
        <v>7596</v>
      </c>
      <c r="C7576">
        <v>34683</v>
      </c>
      <c r="D7576">
        <v>2029</v>
      </c>
      <c r="E7576">
        <v>29421</v>
      </c>
      <c r="F7576">
        <v>20694</v>
      </c>
      <c r="G7576">
        <v>81577</v>
      </c>
      <c r="H7576">
        <v>80112</v>
      </c>
      <c r="I7576">
        <v>7913</v>
      </c>
      <c r="J7576">
        <v>31729</v>
      </c>
      <c r="K7576">
        <v>9964</v>
      </c>
      <c r="L7576">
        <v>67490</v>
      </c>
      <c r="M7576">
        <f t="shared" si="119"/>
        <v>365612</v>
      </c>
      <c r="O7576">
        <v>0.125520881</v>
      </c>
      <c r="P7576">
        <v>0.56041076499999998</v>
      </c>
      <c r="Q7576">
        <v>0.28626205599999999</v>
      </c>
    </row>
    <row r="7577" spans="1:17" x14ac:dyDescent="0.25">
      <c r="A7577" t="s">
        <v>7597</v>
      </c>
      <c r="C7577">
        <v>34935</v>
      </c>
      <c r="D7577">
        <v>2066</v>
      </c>
      <c r="E7577">
        <v>29585</v>
      </c>
      <c r="F7577">
        <v>20447</v>
      </c>
      <c r="G7577">
        <v>81933</v>
      </c>
      <c r="H7577">
        <v>80168</v>
      </c>
      <c r="I7577">
        <v>9163</v>
      </c>
      <c r="J7577">
        <v>30309</v>
      </c>
      <c r="K7577">
        <v>9861</v>
      </c>
      <c r="L7577">
        <v>65726</v>
      </c>
      <c r="M7577">
        <f t="shared" si="119"/>
        <v>364193</v>
      </c>
      <c r="O7577">
        <v>0.12402268499999999</v>
      </c>
      <c r="P7577">
        <v>0.64893767700000005</v>
      </c>
      <c r="Q7577">
        <v>0.27345068099999997</v>
      </c>
    </row>
    <row r="7578" spans="1:17" x14ac:dyDescent="0.25">
      <c r="A7578" t="s">
        <v>7598</v>
      </c>
      <c r="C7578">
        <v>34855</v>
      </c>
      <c r="D7578">
        <v>2058</v>
      </c>
      <c r="E7578">
        <v>29520</v>
      </c>
      <c r="F7578">
        <v>21017</v>
      </c>
      <c r="G7578">
        <v>82213</v>
      </c>
      <c r="H7578">
        <v>79862</v>
      </c>
      <c r="I7578">
        <v>10274</v>
      </c>
      <c r="J7578">
        <v>24374</v>
      </c>
      <c r="K7578">
        <v>10014</v>
      </c>
      <c r="L7578">
        <v>65077</v>
      </c>
      <c r="M7578">
        <f t="shared" si="119"/>
        <v>359264</v>
      </c>
      <c r="O7578">
        <v>0.12748005900000001</v>
      </c>
      <c r="P7578">
        <v>0.72762039700000003</v>
      </c>
      <c r="Q7578">
        <v>0.21990454600000001</v>
      </c>
    </row>
    <row r="7579" spans="1:17" x14ac:dyDescent="0.25">
      <c r="A7579" t="s">
        <v>7599</v>
      </c>
      <c r="C7579">
        <v>35177</v>
      </c>
      <c r="D7579">
        <v>2110</v>
      </c>
      <c r="E7579">
        <v>29619</v>
      </c>
      <c r="F7579">
        <v>23373</v>
      </c>
      <c r="G7579">
        <v>82180</v>
      </c>
      <c r="H7579">
        <v>82174</v>
      </c>
      <c r="I7579">
        <v>10372</v>
      </c>
      <c r="J7579">
        <v>15922</v>
      </c>
      <c r="K7579">
        <v>10161</v>
      </c>
      <c r="L7579">
        <v>67828</v>
      </c>
      <c r="M7579">
        <f t="shared" si="119"/>
        <v>358916</v>
      </c>
      <c r="O7579">
        <v>0.14177054</v>
      </c>
      <c r="P7579">
        <v>0.73456090699999999</v>
      </c>
      <c r="Q7579">
        <v>0.143649798</v>
      </c>
    </row>
    <row r="7580" spans="1:17" x14ac:dyDescent="0.25">
      <c r="A7580" t="s">
        <v>7600</v>
      </c>
      <c r="C7580">
        <v>35200</v>
      </c>
      <c r="D7580">
        <v>2235</v>
      </c>
      <c r="E7580">
        <v>29790</v>
      </c>
      <c r="F7580">
        <v>26517</v>
      </c>
      <c r="G7580">
        <v>82274</v>
      </c>
      <c r="H7580">
        <v>83374</v>
      </c>
      <c r="I7580">
        <v>10514</v>
      </c>
      <c r="J7580">
        <v>7482</v>
      </c>
      <c r="K7580">
        <v>10189</v>
      </c>
      <c r="L7580">
        <v>73715</v>
      </c>
      <c r="M7580">
        <f t="shared" si="119"/>
        <v>361290</v>
      </c>
      <c r="O7580">
        <v>0.16084068800000001</v>
      </c>
      <c r="P7580">
        <v>0.74461756400000001</v>
      </c>
      <c r="Q7580">
        <v>6.7503315999999994E-2</v>
      </c>
    </row>
    <row r="7581" spans="1:17" x14ac:dyDescent="0.25">
      <c r="A7581" t="s">
        <v>7601</v>
      </c>
      <c r="C7581">
        <v>34493</v>
      </c>
      <c r="D7581">
        <v>2344</v>
      </c>
      <c r="E7581">
        <v>30167</v>
      </c>
      <c r="F7581">
        <v>30525</v>
      </c>
      <c r="G7581">
        <v>82299</v>
      </c>
      <c r="H7581">
        <v>86032</v>
      </c>
      <c r="I7581">
        <v>11122</v>
      </c>
      <c r="J7581">
        <v>2245</v>
      </c>
      <c r="K7581">
        <v>10257</v>
      </c>
      <c r="L7581">
        <v>80866</v>
      </c>
      <c r="M7581">
        <f t="shared" si="119"/>
        <v>370350</v>
      </c>
      <c r="O7581">
        <v>0.185151488</v>
      </c>
      <c r="P7581">
        <v>0.78767705399999999</v>
      </c>
      <c r="Q7581">
        <v>2.0254603999999999E-2</v>
      </c>
    </row>
    <row r="7582" spans="1:17" x14ac:dyDescent="0.25">
      <c r="A7582" t="s">
        <v>7602</v>
      </c>
      <c r="C7582">
        <v>33619</v>
      </c>
      <c r="D7582">
        <v>2243</v>
      </c>
      <c r="E7582">
        <v>30547</v>
      </c>
      <c r="F7582">
        <v>34903</v>
      </c>
      <c r="G7582">
        <v>82300</v>
      </c>
      <c r="H7582">
        <v>86539</v>
      </c>
      <c r="I7582">
        <v>11484</v>
      </c>
      <c r="J7582">
        <v>244</v>
      </c>
      <c r="K7582">
        <v>10133</v>
      </c>
      <c r="L7582">
        <v>83297</v>
      </c>
      <c r="M7582">
        <f t="shared" si="119"/>
        <v>375309</v>
      </c>
      <c r="O7582">
        <v>0.21170654799999999</v>
      </c>
      <c r="P7582">
        <v>0.81331444799999997</v>
      </c>
      <c r="Q7582">
        <v>2.201391E-3</v>
      </c>
    </row>
    <row r="7583" spans="1:17" x14ac:dyDescent="0.25">
      <c r="A7583" t="s">
        <v>7603</v>
      </c>
      <c r="C7583">
        <v>32870</v>
      </c>
      <c r="D7583">
        <v>2198</v>
      </c>
      <c r="E7583">
        <v>30479</v>
      </c>
      <c r="F7583">
        <v>36784</v>
      </c>
      <c r="G7583">
        <v>82229</v>
      </c>
      <c r="H7583">
        <v>83615</v>
      </c>
      <c r="I7583">
        <v>12081</v>
      </c>
      <c r="J7583">
        <v>48</v>
      </c>
      <c r="K7583">
        <v>9985</v>
      </c>
      <c r="L7583">
        <v>78854</v>
      </c>
      <c r="M7583">
        <f t="shared" si="119"/>
        <v>369143</v>
      </c>
      <c r="O7583">
        <v>0.22311588299999999</v>
      </c>
      <c r="P7583">
        <v>0.85559490100000002</v>
      </c>
      <c r="Q7583">
        <v>4.3306099999999999E-4</v>
      </c>
    </row>
    <row r="7584" spans="1:17" x14ac:dyDescent="0.25">
      <c r="A7584" t="s">
        <v>7604</v>
      </c>
      <c r="C7584">
        <v>31537</v>
      </c>
      <c r="D7584">
        <v>2168</v>
      </c>
      <c r="E7584">
        <v>30243</v>
      </c>
      <c r="F7584">
        <v>38427</v>
      </c>
      <c r="G7584">
        <v>81837</v>
      </c>
      <c r="H7584">
        <v>79008</v>
      </c>
      <c r="I7584">
        <v>12344</v>
      </c>
      <c r="J7584">
        <v>37</v>
      </c>
      <c r="K7584">
        <v>9803</v>
      </c>
      <c r="L7584">
        <v>69106</v>
      </c>
      <c r="M7584">
        <f t="shared" si="119"/>
        <v>354510</v>
      </c>
      <c r="O7584">
        <v>0.23308161199999999</v>
      </c>
      <c r="P7584">
        <v>0.87422096299999996</v>
      </c>
      <c r="Q7584">
        <v>3.3381799999999999E-4</v>
      </c>
    </row>
    <row r="7585" spans="1:17" x14ac:dyDescent="0.25">
      <c r="A7585" t="s">
        <v>7605</v>
      </c>
      <c r="C7585">
        <v>29583</v>
      </c>
      <c r="D7585">
        <v>2022</v>
      </c>
      <c r="E7585">
        <v>30058</v>
      </c>
      <c r="F7585">
        <v>39954</v>
      </c>
      <c r="G7585">
        <v>81686</v>
      </c>
      <c r="H7585">
        <v>73817</v>
      </c>
      <c r="I7585">
        <v>12161</v>
      </c>
      <c r="J7585">
        <v>37</v>
      </c>
      <c r="K7585">
        <v>9685</v>
      </c>
      <c r="L7585">
        <v>63696</v>
      </c>
      <c r="M7585">
        <f t="shared" si="119"/>
        <v>342699</v>
      </c>
      <c r="O7585">
        <v>0.242343736</v>
      </c>
      <c r="P7585">
        <v>0.86126062299999995</v>
      </c>
      <c r="Q7585">
        <v>3.3381799999999999E-4</v>
      </c>
    </row>
    <row r="7586" spans="1:17" x14ac:dyDescent="0.25">
      <c r="A7586" t="s">
        <v>7606</v>
      </c>
      <c r="C7586">
        <v>27615</v>
      </c>
      <c r="D7586">
        <v>1901</v>
      </c>
      <c r="E7586">
        <v>29501</v>
      </c>
      <c r="F7586">
        <v>38608</v>
      </c>
      <c r="G7586">
        <v>81729</v>
      </c>
      <c r="H7586">
        <v>69412</v>
      </c>
      <c r="I7586">
        <v>11869</v>
      </c>
      <c r="J7586">
        <v>36</v>
      </c>
      <c r="K7586">
        <v>9719</v>
      </c>
      <c r="L7586">
        <v>59272</v>
      </c>
      <c r="M7586">
        <f t="shared" si="119"/>
        <v>329662</v>
      </c>
      <c r="O7586">
        <v>0.23417948</v>
      </c>
      <c r="P7586">
        <v>0.84058073700000002</v>
      </c>
      <c r="Q7586">
        <v>3.2479500000000001E-4</v>
      </c>
    </row>
    <row r="7587" spans="1:17" x14ac:dyDescent="0.25">
      <c r="A7587" t="s">
        <v>7607</v>
      </c>
      <c r="C7587">
        <v>26472</v>
      </c>
      <c r="D7587">
        <v>1850</v>
      </c>
      <c r="E7587">
        <v>28306</v>
      </c>
      <c r="F7587">
        <v>37788</v>
      </c>
      <c r="G7587">
        <v>81513</v>
      </c>
      <c r="H7587">
        <v>63254</v>
      </c>
      <c r="I7587">
        <v>11655</v>
      </c>
      <c r="J7587">
        <v>28</v>
      </c>
      <c r="K7587">
        <v>9794</v>
      </c>
      <c r="L7587">
        <v>56034</v>
      </c>
      <c r="M7587">
        <f t="shared" si="119"/>
        <v>316694</v>
      </c>
      <c r="O7587">
        <v>0.229205714</v>
      </c>
      <c r="P7587">
        <v>0.82542492899999997</v>
      </c>
      <c r="Q7587">
        <v>2.5261899999999999E-4</v>
      </c>
    </row>
    <row r="7588" spans="1:17" x14ac:dyDescent="0.25">
      <c r="A7588" t="s">
        <v>7608</v>
      </c>
      <c r="C7588">
        <v>24948</v>
      </c>
      <c r="D7588">
        <v>1845</v>
      </c>
      <c r="E7588">
        <v>27704</v>
      </c>
      <c r="F7588">
        <v>37362</v>
      </c>
      <c r="G7588">
        <v>80959</v>
      </c>
      <c r="H7588">
        <v>53071</v>
      </c>
      <c r="I7588">
        <v>11218</v>
      </c>
      <c r="J7588">
        <v>20</v>
      </c>
      <c r="K7588">
        <v>9466</v>
      </c>
      <c r="L7588">
        <v>56645</v>
      </c>
      <c r="M7588">
        <f t="shared" si="119"/>
        <v>303238</v>
      </c>
      <c r="O7588">
        <v>0.22662178099999999</v>
      </c>
      <c r="P7588">
        <v>0.79447592099999997</v>
      </c>
      <c r="Q7588">
        <v>1.80442E-4</v>
      </c>
    </row>
    <row r="7589" spans="1:17" x14ac:dyDescent="0.25">
      <c r="A7589" t="s">
        <v>7609</v>
      </c>
      <c r="C7589">
        <v>23926</v>
      </c>
      <c r="D7589">
        <v>1790</v>
      </c>
      <c r="E7589">
        <v>26689</v>
      </c>
      <c r="F7589">
        <v>36927</v>
      </c>
      <c r="G7589">
        <v>80459</v>
      </c>
      <c r="H7589">
        <v>49117</v>
      </c>
      <c r="I7589">
        <v>10484</v>
      </c>
      <c r="J7589">
        <v>21</v>
      </c>
      <c r="K7589">
        <v>9490</v>
      </c>
      <c r="L7589">
        <v>56784</v>
      </c>
      <c r="M7589">
        <f t="shared" si="119"/>
        <v>295687</v>
      </c>
      <c r="O7589">
        <v>0.22398325899999999</v>
      </c>
      <c r="P7589">
        <v>0.74249291799999995</v>
      </c>
      <c r="Q7589">
        <v>1.89464E-4</v>
      </c>
    </row>
    <row r="7590" spans="1:17" x14ac:dyDescent="0.25">
      <c r="A7590" t="s">
        <v>7610</v>
      </c>
      <c r="C7590">
        <v>23761</v>
      </c>
      <c r="D7590">
        <v>1777</v>
      </c>
      <c r="E7590">
        <v>26427</v>
      </c>
      <c r="F7590">
        <v>36828</v>
      </c>
      <c r="G7590">
        <v>80219</v>
      </c>
      <c r="H7590">
        <v>46976</v>
      </c>
      <c r="I7590">
        <v>9702</v>
      </c>
      <c r="J7590">
        <v>20</v>
      </c>
      <c r="K7590">
        <v>9461</v>
      </c>
      <c r="L7590">
        <v>56508</v>
      </c>
      <c r="M7590">
        <f t="shared" si="119"/>
        <v>291679</v>
      </c>
      <c r="O7590">
        <v>0.22338276800000001</v>
      </c>
      <c r="P7590">
        <v>0.68711048200000002</v>
      </c>
      <c r="Q7590">
        <v>1.80442E-4</v>
      </c>
    </row>
    <row r="7591" spans="1:17" x14ac:dyDescent="0.25">
      <c r="A7591" t="s">
        <v>7611</v>
      </c>
      <c r="C7591">
        <v>23488</v>
      </c>
      <c r="D7591">
        <v>1816</v>
      </c>
      <c r="E7591">
        <v>26339</v>
      </c>
      <c r="F7591">
        <v>35085</v>
      </c>
      <c r="G7591">
        <v>79594</v>
      </c>
      <c r="H7591">
        <v>45637</v>
      </c>
      <c r="I7591">
        <v>9296</v>
      </c>
      <c r="J7591">
        <v>20</v>
      </c>
      <c r="K7591">
        <v>9625</v>
      </c>
      <c r="L7591">
        <v>57672</v>
      </c>
      <c r="M7591">
        <f t="shared" si="119"/>
        <v>288572</v>
      </c>
      <c r="O7591">
        <v>0.212810481</v>
      </c>
      <c r="P7591">
        <v>0.65835694099999997</v>
      </c>
      <c r="Q7591">
        <v>1.80442E-4</v>
      </c>
    </row>
    <row r="7592" spans="1:17" x14ac:dyDescent="0.25">
      <c r="A7592" t="s">
        <v>7612</v>
      </c>
      <c r="C7592">
        <v>23842</v>
      </c>
      <c r="D7592">
        <v>1838</v>
      </c>
      <c r="E7592">
        <v>26070</v>
      </c>
      <c r="F7592">
        <v>34076</v>
      </c>
      <c r="G7592">
        <v>79175</v>
      </c>
      <c r="H7592">
        <v>45275</v>
      </c>
      <c r="I7592">
        <v>8346</v>
      </c>
      <c r="J7592">
        <v>20</v>
      </c>
      <c r="K7592">
        <v>9727</v>
      </c>
      <c r="L7592">
        <v>57946</v>
      </c>
      <c r="M7592">
        <f t="shared" si="119"/>
        <v>286315</v>
      </c>
      <c r="O7592">
        <v>0.20669032200000001</v>
      </c>
      <c r="P7592">
        <v>0.59107648700000004</v>
      </c>
      <c r="Q7592">
        <v>1.80442E-4</v>
      </c>
    </row>
    <row r="7593" spans="1:17" x14ac:dyDescent="0.25">
      <c r="A7593" t="s">
        <v>7613</v>
      </c>
      <c r="C7593">
        <v>24499</v>
      </c>
      <c r="D7593">
        <v>1881</v>
      </c>
      <c r="E7593">
        <v>26288</v>
      </c>
      <c r="F7593">
        <v>33225</v>
      </c>
      <c r="G7593">
        <v>79853</v>
      </c>
      <c r="H7593">
        <v>46774</v>
      </c>
      <c r="I7593">
        <v>7060</v>
      </c>
      <c r="J7593">
        <v>21</v>
      </c>
      <c r="K7593">
        <v>9752</v>
      </c>
      <c r="L7593">
        <v>57360</v>
      </c>
      <c r="M7593">
        <f t="shared" si="119"/>
        <v>286713</v>
      </c>
      <c r="O7593">
        <v>0.20152852299999999</v>
      </c>
      <c r="P7593">
        <v>0.5</v>
      </c>
      <c r="Q7593">
        <v>1.89464E-4</v>
      </c>
    </row>
    <row r="7594" spans="1:17" x14ac:dyDescent="0.25">
      <c r="A7594" t="s">
        <v>7614</v>
      </c>
      <c r="C7594">
        <v>26486</v>
      </c>
      <c r="D7594">
        <v>1903</v>
      </c>
      <c r="E7594">
        <v>26696</v>
      </c>
      <c r="F7594">
        <v>31713</v>
      </c>
      <c r="G7594">
        <v>80752</v>
      </c>
      <c r="H7594">
        <v>50804</v>
      </c>
      <c r="I7594">
        <v>5582</v>
      </c>
      <c r="J7594">
        <v>123</v>
      </c>
      <c r="K7594">
        <v>9880</v>
      </c>
      <c r="L7594">
        <v>56385</v>
      </c>
      <c r="M7594">
        <f t="shared" si="119"/>
        <v>290324</v>
      </c>
      <c r="O7594">
        <v>0.19235738299999999</v>
      </c>
      <c r="P7594">
        <v>0.39532577899999999</v>
      </c>
      <c r="Q7594">
        <v>1.109718E-3</v>
      </c>
    </row>
    <row r="7595" spans="1:17" x14ac:dyDescent="0.25">
      <c r="A7595" t="s">
        <v>7615</v>
      </c>
      <c r="C7595">
        <v>28345</v>
      </c>
      <c r="D7595">
        <v>2161</v>
      </c>
      <c r="E7595">
        <v>27764</v>
      </c>
      <c r="F7595">
        <v>29379</v>
      </c>
      <c r="G7595">
        <v>81003</v>
      </c>
      <c r="H7595">
        <v>55990</v>
      </c>
      <c r="I7595">
        <v>4649</v>
      </c>
      <c r="J7595">
        <v>1418</v>
      </c>
      <c r="K7595">
        <v>10017</v>
      </c>
      <c r="L7595">
        <v>59557</v>
      </c>
      <c r="M7595">
        <f t="shared" si="119"/>
        <v>300283</v>
      </c>
      <c r="O7595">
        <v>0.17820034600000001</v>
      </c>
      <c r="P7595">
        <v>0.32924929200000003</v>
      </c>
      <c r="Q7595">
        <v>1.2793331E-2</v>
      </c>
    </row>
    <row r="7596" spans="1:17" x14ac:dyDescent="0.25">
      <c r="A7596" t="s">
        <v>7616</v>
      </c>
      <c r="C7596">
        <v>29031</v>
      </c>
      <c r="D7596">
        <v>2370</v>
      </c>
      <c r="E7596">
        <v>28563</v>
      </c>
      <c r="F7596">
        <v>27387</v>
      </c>
      <c r="G7596">
        <v>81377</v>
      </c>
      <c r="H7596">
        <v>61930</v>
      </c>
      <c r="I7596">
        <v>3669</v>
      </c>
      <c r="J7596">
        <v>5253</v>
      </c>
      <c r="K7596">
        <v>10197</v>
      </c>
      <c r="L7596">
        <v>63551</v>
      </c>
      <c r="M7596">
        <f t="shared" si="119"/>
        <v>313328</v>
      </c>
      <c r="O7596">
        <v>0.16611773299999999</v>
      </c>
      <c r="P7596">
        <v>0.259844193</v>
      </c>
      <c r="Q7596">
        <v>4.7393065999999998E-2</v>
      </c>
    </row>
    <row r="7597" spans="1:17" x14ac:dyDescent="0.25">
      <c r="A7597" t="s">
        <v>7617</v>
      </c>
      <c r="C7597">
        <v>29797</v>
      </c>
      <c r="D7597">
        <v>2734</v>
      </c>
      <c r="E7597">
        <v>29066</v>
      </c>
      <c r="F7597">
        <v>24811</v>
      </c>
      <c r="G7597">
        <v>81469</v>
      </c>
      <c r="H7597">
        <v>65022</v>
      </c>
      <c r="I7597">
        <v>3074</v>
      </c>
      <c r="J7597">
        <v>13785</v>
      </c>
      <c r="K7597">
        <v>10279</v>
      </c>
      <c r="L7597">
        <v>64366</v>
      </c>
      <c r="M7597">
        <f t="shared" si="119"/>
        <v>324403</v>
      </c>
      <c r="O7597">
        <v>0.150492827</v>
      </c>
      <c r="P7597">
        <v>0.217705382</v>
      </c>
      <c r="Q7597">
        <v>0.12436958100000001</v>
      </c>
    </row>
    <row r="7598" spans="1:17" x14ac:dyDescent="0.25">
      <c r="A7598" t="s">
        <v>7618</v>
      </c>
      <c r="C7598">
        <v>30420</v>
      </c>
      <c r="D7598">
        <v>2919</v>
      </c>
      <c r="E7598">
        <v>29195</v>
      </c>
      <c r="F7598">
        <v>22365</v>
      </c>
      <c r="G7598">
        <v>81494</v>
      </c>
      <c r="H7598">
        <v>66785</v>
      </c>
      <c r="I7598">
        <v>2837</v>
      </c>
      <c r="J7598">
        <v>21006</v>
      </c>
      <c r="K7598">
        <v>10194</v>
      </c>
      <c r="L7598">
        <v>63227</v>
      </c>
      <c r="M7598">
        <f t="shared" si="119"/>
        <v>330442</v>
      </c>
      <c r="O7598">
        <v>0.13565644600000001</v>
      </c>
      <c r="P7598">
        <v>0.20092067999999999</v>
      </c>
      <c r="Q7598">
        <v>0.18951813000000001</v>
      </c>
    </row>
    <row r="7599" spans="1:17" x14ac:dyDescent="0.25">
      <c r="A7599" t="s">
        <v>7619</v>
      </c>
      <c r="C7599">
        <v>30931</v>
      </c>
      <c r="D7599">
        <v>2795</v>
      </c>
      <c r="E7599">
        <v>29036</v>
      </c>
      <c r="F7599">
        <v>20111</v>
      </c>
      <c r="G7599">
        <v>81566</v>
      </c>
      <c r="H7599">
        <v>67412</v>
      </c>
      <c r="I7599">
        <v>2347</v>
      </c>
      <c r="J7599">
        <v>24584</v>
      </c>
      <c r="K7599">
        <v>10122</v>
      </c>
      <c r="L7599">
        <v>63469</v>
      </c>
      <c r="M7599">
        <f t="shared" si="119"/>
        <v>332373</v>
      </c>
      <c r="O7599">
        <v>0.121984654</v>
      </c>
      <c r="P7599">
        <v>0.16621812999999999</v>
      </c>
      <c r="Q7599">
        <v>0.22179918600000001</v>
      </c>
    </row>
    <row r="7600" spans="1:17" x14ac:dyDescent="0.25">
      <c r="A7600" t="s">
        <v>7620</v>
      </c>
      <c r="C7600">
        <v>31108</v>
      </c>
      <c r="D7600">
        <v>2765</v>
      </c>
      <c r="E7600">
        <v>28811</v>
      </c>
      <c r="F7600">
        <v>18161</v>
      </c>
      <c r="G7600">
        <v>81608</v>
      </c>
      <c r="H7600">
        <v>67165</v>
      </c>
      <c r="I7600">
        <v>2361</v>
      </c>
      <c r="J7600">
        <v>25075</v>
      </c>
      <c r="K7600">
        <v>10079</v>
      </c>
      <c r="L7600">
        <v>65327</v>
      </c>
      <c r="M7600">
        <f t="shared" si="119"/>
        <v>332460</v>
      </c>
      <c r="O7600">
        <v>0.110156795</v>
      </c>
      <c r="P7600">
        <v>0.167209632</v>
      </c>
      <c r="Q7600">
        <v>0.22622903499999999</v>
      </c>
    </row>
    <row r="7601" spans="1:17" x14ac:dyDescent="0.25">
      <c r="A7601" t="s">
        <v>7621</v>
      </c>
      <c r="C7601">
        <v>30618</v>
      </c>
      <c r="D7601">
        <v>2685</v>
      </c>
      <c r="E7601">
        <v>29083</v>
      </c>
      <c r="F7601">
        <v>16745</v>
      </c>
      <c r="G7601">
        <v>81565</v>
      </c>
      <c r="H7601">
        <v>67070</v>
      </c>
      <c r="I7601">
        <v>2507</v>
      </c>
      <c r="J7601">
        <v>23802</v>
      </c>
      <c r="K7601">
        <v>9951</v>
      </c>
      <c r="L7601">
        <v>63597</v>
      </c>
      <c r="M7601">
        <f t="shared" si="119"/>
        <v>327623</v>
      </c>
      <c r="O7601">
        <v>0.10156795</v>
      </c>
      <c r="P7601">
        <v>0.17754957499999999</v>
      </c>
      <c r="Q7601">
        <v>0.21474390800000001</v>
      </c>
    </row>
    <row r="7602" spans="1:17" x14ac:dyDescent="0.25">
      <c r="A7602" t="s">
        <v>7622</v>
      </c>
      <c r="C7602">
        <v>30859</v>
      </c>
      <c r="D7602">
        <v>2662</v>
      </c>
      <c r="E7602">
        <v>29142</v>
      </c>
      <c r="F7602">
        <v>16225</v>
      </c>
      <c r="G7602">
        <v>81529</v>
      </c>
      <c r="H7602">
        <v>68419</v>
      </c>
      <c r="I7602">
        <v>2316</v>
      </c>
      <c r="J7602">
        <v>19873</v>
      </c>
      <c r="K7602">
        <v>9930</v>
      </c>
      <c r="L7602">
        <v>61237</v>
      </c>
      <c r="M7602">
        <f t="shared" si="119"/>
        <v>322192</v>
      </c>
      <c r="O7602">
        <v>9.8413853999999995E-2</v>
      </c>
      <c r="P7602">
        <v>0.16402266300000001</v>
      </c>
      <c r="Q7602">
        <v>0.17929609599999999</v>
      </c>
    </row>
    <row r="7603" spans="1:17" x14ac:dyDescent="0.25">
      <c r="A7603" t="s">
        <v>7623</v>
      </c>
      <c r="C7603">
        <v>31072</v>
      </c>
      <c r="D7603">
        <v>2670</v>
      </c>
      <c r="E7603">
        <v>29328</v>
      </c>
      <c r="F7603">
        <v>16300</v>
      </c>
      <c r="G7603">
        <v>81759</v>
      </c>
      <c r="H7603">
        <v>70911</v>
      </c>
      <c r="I7603">
        <v>2149</v>
      </c>
      <c r="J7603">
        <v>13323</v>
      </c>
      <c r="K7603">
        <v>10080</v>
      </c>
      <c r="L7603">
        <v>63157</v>
      </c>
      <c r="M7603">
        <f t="shared" si="119"/>
        <v>320749</v>
      </c>
      <c r="O7603">
        <v>9.8868770999999994E-2</v>
      </c>
      <c r="P7603">
        <v>0.152195467</v>
      </c>
      <c r="Q7603">
        <v>0.120201373</v>
      </c>
    </row>
    <row r="7604" spans="1:17" x14ac:dyDescent="0.25">
      <c r="A7604" t="s">
        <v>7624</v>
      </c>
      <c r="C7604">
        <v>31237</v>
      </c>
      <c r="D7604">
        <v>2761</v>
      </c>
      <c r="E7604">
        <v>29382</v>
      </c>
      <c r="F7604">
        <v>16393</v>
      </c>
      <c r="G7604">
        <v>82490</v>
      </c>
      <c r="H7604">
        <v>74457</v>
      </c>
      <c r="I7604">
        <v>1820</v>
      </c>
      <c r="J7604">
        <v>6982</v>
      </c>
      <c r="K7604">
        <v>10258</v>
      </c>
      <c r="L7604">
        <v>69029</v>
      </c>
      <c r="M7604">
        <f t="shared" si="119"/>
        <v>324809</v>
      </c>
      <c r="O7604">
        <v>9.9432868999999993E-2</v>
      </c>
      <c r="P7604">
        <v>0.128895184</v>
      </c>
      <c r="Q7604">
        <v>6.2992268000000004E-2</v>
      </c>
    </row>
    <row r="7605" spans="1:17" x14ac:dyDescent="0.25">
      <c r="A7605" t="s">
        <v>7625</v>
      </c>
      <c r="C7605">
        <v>31303</v>
      </c>
      <c r="D7605">
        <v>2781</v>
      </c>
      <c r="E7605">
        <v>29283</v>
      </c>
      <c r="F7605">
        <v>16776</v>
      </c>
      <c r="G7605">
        <v>83301</v>
      </c>
      <c r="H7605">
        <v>77904</v>
      </c>
      <c r="I7605">
        <v>1873</v>
      </c>
      <c r="J7605">
        <v>2191</v>
      </c>
      <c r="K7605">
        <v>10386</v>
      </c>
      <c r="L7605">
        <v>77455</v>
      </c>
      <c r="M7605">
        <f t="shared" si="119"/>
        <v>333253</v>
      </c>
      <c r="O7605">
        <v>0.10175598199999999</v>
      </c>
      <c r="P7605">
        <v>0.132648725</v>
      </c>
      <c r="Q7605">
        <v>1.9767409999999999E-2</v>
      </c>
    </row>
    <row r="7606" spans="1:17" x14ac:dyDescent="0.25">
      <c r="A7606" t="s">
        <v>7626</v>
      </c>
      <c r="C7606">
        <v>31194</v>
      </c>
      <c r="D7606">
        <v>2787</v>
      </c>
      <c r="E7606">
        <v>29345</v>
      </c>
      <c r="F7606">
        <v>17866</v>
      </c>
      <c r="G7606">
        <v>83009</v>
      </c>
      <c r="H7606">
        <v>78803</v>
      </c>
      <c r="I7606">
        <v>1776</v>
      </c>
      <c r="J7606">
        <v>361</v>
      </c>
      <c r="K7606">
        <v>10437</v>
      </c>
      <c r="L7606">
        <v>82589</v>
      </c>
      <c r="M7606">
        <f t="shared" si="119"/>
        <v>338167</v>
      </c>
      <c r="O7606">
        <v>0.108367452</v>
      </c>
      <c r="P7606">
        <v>0.12577903700000001</v>
      </c>
      <c r="Q7606">
        <v>3.256976E-3</v>
      </c>
    </row>
    <row r="7607" spans="1:17" x14ac:dyDescent="0.25">
      <c r="A7607" t="s">
        <v>7627</v>
      </c>
      <c r="C7607">
        <v>31307</v>
      </c>
      <c r="D7607">
        <v>2815</v>
      </c>
      <c r="E7607">
        <v>29284</v>
      </c>
      <c r="F7607">
        <v>18285</v>
      </c>
      <c r="G7607">
        <v>82861</v>
      </c>
      <c r="H7607">
        <v>79122</v>
      </c>
      <c r="I7607">
        <v>1964</v>
      </c>
      <c r="J7607">
        <v>159</v>
      </c>
      <c r="K7607">
        <v>10421</v>
      </c>
      <c r="L7607">
        <v>79624</v>
      </c>
      <c r="M7607">
        <f t="shared" si="119"/>
        <v>335842</v>
      </c>
      <c r="O7607">
        <v>0.11090892500000001</v>
      </c>
      <c r="P7607">
        <v>0.13909348399999999</v>
      </c>
      <c r="Q7607">
        <v>1.4345130000000001E-3</v>
      </c>
    </row>
    <row r="7608" spans="1:17" x14ac:dyDescent="0.25">
      <c r="A7608" t="s">
        <v>7628</v>
      </c>
      <c r="C7608">
        <v>31068</v>
      </c>
      <c r="D7608">
        <v>2712</v>
      </c>
      <c r="E7608">
        <v>29146</v>
      </c>
      <c r="F7608">
        <v>18326</v>
      </c>
      <c r="G7608">
        <v>82334</v>
      </c>
      <c r="H7608">
        <v>77527</v>
      </c>
      <c r="I7608">
        <v>2042</v>
      </c>
      <c r="J7608">
        <v>46</v>
      </c>
      <c r="K7608">
        <v>10349</v>
      </c>
      <c r="L7608">
        <v>69353</v>
      </c>
      <c r="M7608">
        <f t="shared" si="119"/>
        <v>322903</v>
      </c>
      <c r="O7608">
        <v>0.111157614</v>
      </c>
      <c r="P7608">
        <v>0.144617564</v>
      </c>
      <c r="Q7608">
        <v>4.1501599999999999E-4</v>
      </c>
    </row>
    <row r="7609" spans="1:17" x14ac:dyDescent="0.25">
      <c r="A7609" t="s">
        <v>7629</v>
      </c>
      <c r="C7609">
        <v>30227</v>
      </c>
      <c r="D7609">
        <v>2029</v>
      </c>
      <c r="E7609">
        <v>29150</v>
      </c>
      <c r="F7609">
        <v>17968</v>
      </c>
      <c r="G7609">
        <v>81821</v>
      </c>
      <c r="H7609">
        <v>71675</v>
      </c>
      <c r="I7609">
        <v>2464</v>
      </c>
      <c r="J7609">
        <v>31</v>
      </c>
      <c r="K7609">
        <v>10268</v>
      </c>
      <c r="L7609">
        <v>62264</v>
      </c>
      <c r="M7609">
        <f t="shared" si="119"/>
        <v>307897</v>
      </c>
      <c r="O7609">
        <v>0.10898614</v>
      </c>
      <c r="P7609">
        <v>0.174504249</v>
      </c>
      <c r="Q7609">
        <v>2.79685E-4</v>
      </c>
    </row>
    <row r="7610" spans="1:17" x14ac:dyDescent="0.25">
      <c r="A7610" t="s">
        <v>7630</v>
      </c>
      <c r="C7610">
        <v>30185</v>
      </c>
      <c r="D7610">
        <v>2357</v>
      </c>
      <c r="E7610">
        <v>29062</v>
      </c>
      <c r="F7610">
        <v>18244</v>
      </c>
      <c r="G7610">
        <v>81514</v>
      </c>
      <c r="H7610">
        <v>68398</v>
      </c>
      <c r="I7610">
        <v>2715</v>
      </c>
      <c r="J7610">
        <v>29</v>
      </c>
      <c r="K7610">
        <v>10140</v>
      </c>
      <c r="L7610">
        <v>58721</v>
      </c>
      <c r="M7610">
        <f t="shared" si="119"/>
        <v>301365</v>
      </c>
      <c r="O7610">
        <v>0.11066023699999999</v>
      </c>
      <c r="P7610">
        <v>0.19228045299999999</v>
      </c>
      <c r="Q7610">
        <v>2.6164100000000001E-4</v>
      </c>
    </row>
    <row r="7611" spans="1:17" x14ac:dyDescent="0.25">
      <c r="A7611" t="s">
        <v>7631</v>
      </c>
      <c r="C7611">
        <v>28665</v>
      </c>
      <c r="D7611">
        <v>2274</v>
      </c>
      <c r="E7611">
        <v>28696</v>
      </c>
      <c r="F7611">
        <v>18509</v>
      </c>
      <c r="G7611">
        <v>81267</v>
      </c>
      <c r="H7611">
        <v>61757</v>
      </c>
      <c r="I7611">
        <v>2470</v>
      </c>
      <c r="J7611">
        <v>29</v>
      </c>
      <c r="K7611">
        <v>9925</v>
      </c>
      <c r="L7611">
        <v>55925</v>
      </c>
      <c r="M7611">
        <f t="shared" si="119"/>
        <v>289517</v>
      </c>
      <c r="O7611">
        <v>0.112267613</v>
      </c>
      <c r="P7611">
        <v>0.17492917799999999</v>
      </c>
      <c r="Q7611">
        <v>2.6164100000000001E-4</v>
      </c>
    </row>
    <row r="7612" spans="1:17" x14ac:dyDescent="0.25">
      <c r="A7612" t="s">
        <v>7632</v>
      </c>
      <c r="C7612">
        <v>28293</v>
      </c>
      <c r="D7612">
        <v>2216</v>
      </c>
      <c r="E7612">
        <v>28398</v>
      </c>
      <c r="F7612">
        <v>18948</v>
      </c>
      <c r="G7612">
        <v>81388</v>
      </c>
      <c r="H7612">
        <v>52670</v>
      </c>
      <c r="I7612">
        <v>2667</v>
      </c>
      <c r="J7612">
        <v>28</v>
      </c>
      <c r="K7612">
        <v>9852</v>
      </c>
      <c r="L7612">
        <v>56882</v>
      </c>
      <c r="M7612">
        <f t="shared" si="119"/>
        <v>281342</v>
      </c>
      <c r="O7612">
        <v>0.114930398</v>
      </c>
      <c r="P7612">
        <v>0.18888102000000001</v>
      </c>
      <c r="Q7612">
        <v>2.5261899999999999E-4</v>
      </c>
    </row>
    <row r="7613" spans="1:17" x14ac:dyDescent="0.25">
      <c r="A7613" t="s">
        <v>7633</v>
      </c>
      <c r="C7613">
        <v>27062</v>
      </c>
      <c r="D7613">
        <v>2029</v>
      </c>
      <c r="E7613">
        <v>28336</v>
      </c>
      <c r="F7613">
        <v>19516</v>
      </c>
      <c r="G7613">
        <v>81128</v>
      </c>
      <c r="H7613">
        <v>45692</v>
      </c>
      <c r="I7613">
        <v>3169</v>
      </c>
      <c r="J7613">
        <v>29</v>
      </c>
      <c r="K7613">
        <v>9800</v>
      </c>
      <c r="L7613">
        <v>55500</v>
      </c>
      <c r="M7613">
        <f t="shared" si="119"/>
        <v>272261</v>
      </c>
      <c r="O7613">
        <v>0.118375641</v>
      </c>
      <c r="P7613">
        <v>0.22443342799999999</v>
      </c>
      <c r="Q7613">
        <v>2.6164100000000001E-4</v>
      </c>
    </row>
    <row r="7614" spans="1:17" x14ac:dyDescent="0.25">
      <c r="A7614" t="s">
        <v>7634</v>
      </c>
      <c r="C7614">
        <v>26457</v>
      </c>
      <c r="D7614">
        <v>2072</v>
      </c>
      <c r="E7614">
        <v>28069</v>
      </c>
      <c r="F7614">
        <v>20401</v>
      </c>
      <c r="G7614">
        <v>80839</v>
      </c>
      <c r="H7614">
        <v>42645</v>
      </c>
      <c r="I7614">
        <v>3338</v>
      </c>
      <c r="J7614">
        <v>28</v>
      </c>
      <c r="K7614">
        <v>9717</v>
      </c>
      <c r="L7614">
        <v>55372</v>
      </c>
      <c r="M7614">
        <f t="shared" si="119"/>
        <v>268938</v>
      </c>
      <c r="O7614">
        <v>0.123743669</v>
      </c>
      <c r="P7614">
        <v>0.236402266</v>
      </c>
      <c r="Q7614">
        <v>2.5261899999999999E-4</v>
      </c>
    </row>
    <row r="7615" spans="1:17" x14ac:dyDescent="0.25">
      <c r="A7615" t="s">
        <v>7635</v>
      </c>
      <c r="C7615">
        <v>26178</v>
      </c>
      <c r="D7615">
        <v>1898</v>
      </c>
      <c r="E7615">
        <v>27874</v>
      </c>
      <c r="F7615">
        <v>21345</v>
      </c>
      <c r="G7615">
        <v>80764</v>
      </c>
      <c r="H7615">
        <v>40664</v>
      </c>
      <c r="I7615">
        <v>3714</v>
      </c>
      <c r="J7615">
        <v>28</v>
      </c>
      <c r="K7615">
        <v>9606</v>
      </c>
      <c r="L7615">
        <v>57498</v>
      </c>
      <c r="M7615">
        <f t="shared" si="119"/>
        <v>269569</v>
      </c>
      <c r="O7615">
        <v>0.12946956600000001</v>
      </c>
      <c r="P7615">
        <v>0.26303116100000001</v>
      </c>
      <c r="Q7615">
        <v>2.5261899999999999E-4</v>
      </c>
    </row>
    <row r="7616" spans="1:17" x14ac:dyDescent="0.25">
      <c r="A7616" t="s">
        <v>7636</v>
      </c>
      <c r="C7616">
        <v>26467</v>
      </c>
      <c r="D7616">
        <v>1857</v>
      </c>
      <c r="E7616">
        <v>27585</v>
      </c>
      <c r="F7616">
        <v>21584</v>
      </c>
      <c r="G7616">
        <v>80688</v>
      </c>
      <c r="H7616">
        <v>39700</v>
      </c>
      <c r="I7616">
        <v>3925</v>
      </c>
      <c r="J7616">
        <v>28</v>
      </c>
      <c r="K7616">
        <v>9790</v>
      </c>
      <c r="L7616">
        <v>59690</v>
      </c>
      <c r="M7616">
        <f t="shared" si="119"/>
        <v>271314</v>
      </c>
      <c r="O7616">
        <v>0.13091923699999999</v>
      </c>
      <c r="P7616">
        <v>0.27797450400000001</v>
      </c>
      <c r="Q7616">
        <v>2.5261899999999999E-4</v>
      </c>
    </row>
    <row r="7617" spans="1:17" x14ac:dyDescent="0.25">
      <c r="A7617" t="s">
        <v>7637</v>
      </c>
      <c r="C7617">
        <v>26448</v>
      </c>
      <c r="D7617">
        <v>1884</v>
      </c>
      <c r="E7617">
        <v>27710</v>
      </c>
      <c r="F7617">
        <v>21988</v>
      </c>
      <c r="G7617">
        <v>80705</v>
      </c>
      <c r="H7617">
        <v>39702</v>
      </c>
      <c r="I7617">
        <v>3979</v>
      </c>
      <c r="J7617">
        <v>28</v>
      </c>
      <c r="K7617">
        <v>9677</v>
      </c>
      <c r="L7617">
        <v>60715</v>
      </c>
      <c r="M7617">
        <f t="shared" si="119"/>
        <v>272836</v>
      </c>
      <c r="O7617">
        <v>0.13336972699999999</v>
      </c>
      <c r="P7617">
        <v>0.28179886700000001</v>
      </c>
      <c r="Q7617">
        <v>2.5261899999999999E-4</v>
      </c>
    </row>
    <row r="7618" spans="1:17" x14ac:dyDescent="0.25">
      <c r="A7618" t="s">
        <v>7638</v>
      </c>
      <c r="C7618">
        <v>27116</v>
      </c>
      <c r="D7618">
        <v>1896</v>
      </c>
      <c r="E7618">
        <v>27766</v>
      </c>
      <c r="F7618">
        <v>22183</v>
      </c>
      <c r="G7618">
        <v>80889</v>
      </c>
      <c r="H7618">
        <v>40508</v>
      </c>
      <c r="I7618">
        <v>4174</v>
      </c>
      <c r="J7618">
        <v>69</v>
      </c>
      <c r="K7618">
        <v>9798</v>
      </c>
      <c r="L7618">
        <v>59982</v>
      </c>
      <c r="M7618">
        <f t="shared" si="119"/>
        <v>274381</v>
      </c>
      <c r="O7618">
        <v>0.13455251300000001</v>
      </c>
      <c r="P7618">
        <v>0.295609065</v>
      </c>
      <c r="Q7618">
        <v>6.2252499999999997E-4</v>
      </c>
    </row>
    <row r="7619" spans="1:17" x14ac:dyDescent="0.25">
      <c r="A7619" t="s">
        <v>7639</v>
      </c>
      <c r="C7619">
        <v>27335</v>
      </c>
      <c r="D7619">
        <v>1885</v>
      </c>
      <c r="E7619">
        <v>27823</v>
      </c>
      <c r="F7619">
        <v>22934</v>
      </c>
      <c r="G7619">
        <v>81128</v>
      </c>
      <c r="H7619">
        <v>42196</v>
      </c>
      <c r="I7619">
        <v>4247</v>
      </c>
      <c r="J7619">
        <v>998</v>
      </c>
      <c r="K7619">
        <v>9933</v>
      </c>
      <c r="L7619">
        <v>59507</v>
      </c>
      <c r="M7619">
        <f t="shared" si="119"/>
        <v>277986</v>
      </c>
      <c r="O7619">
        <v>0.139107755</v>
      </c>
      <c r="P7619">
        <v>0.30077903700000003</v>
      </c>
      <c r="Q7619">
        <v>9.0040510000000008E-3</v>
      </c>
    </row>
    <row r="7620" spans="1:17" x14ac:dyDescent="0.25">
      <c r="A7620" t="s">
        <v>7640</v>
      </c>
      <c r="C7620">
        <v>28383</v>
      </c>
      <c r="D7620">
        <v>2003</v>
      </c>
      <c r="E7620">
        <v>27853</v>
      </c>
      <c r="F7620">
        <v>23433</v>
      </c>
      <c r="G7620">
        <v>81314</v>
      </c>
      <c r="H7620">
        <v>44355</v>
      </c>
      <c r="I7620">
        <v>3749</v>
      </c>
      <c r="J7620">
        <v>4744</v>
      </c>
      <c r="K7620">
        <v>9996</v>
      </c>
      <c r="L7620">
        <v>60364</v>
      </c>
      <c r="M7620">
        <f t="shared" si="119"/>
        <v>286194</v>
      </c>
      <c r="O7620">
        <v>0.14213447400000001</v>
      </c>
      <c r="P7620">
        <v>0.26550991499999999</v>
      </c>
      <c r="Q7620">
        <v>4.2800818999999997E-2</v>
      </c>
    </row>
    <row r="7621" spans="1:17" x14ac:dyDescent="0.25">
      <c r="A7621" t="s">
        <v>7641</v>
      </c>
      <c r="C7621">
        <v>29680</v>
      </c>
      <c r="D7621">
        <v>2017</v>
      </c>
      <c r="E7621">
        <v>27083</v>
      </c>
      <c r="F7621">
        <v>22327</v>
      </c>
      <c r="G7621">
        <v>79983</v>
      </c>
      <c r="H7621">
        <v>47290</v>
      </c>
      <c r="I7621">
        <v>2998</v>
      </c>
      <c r="J7621">
        <v>12613</v>
      </c>
      <c r="K7621">
        <v>10085</v>
      </c>
      <c r="L7621">
        <v>59252</v>
      </c>
      <c r="M7621">
        <f t="shared" ref="M7621:M7684" si="120">SUM(C7621:L7621)</f>
        <v>293328</v>
      </c>
      <c r="O7621">
        <v>0.13542595499999999</v>
      </c>
      <c r="P7621">
        <v>0.21232294600000001</v>
      </c>
      <c r="Q7621">
        <v>0.11379568599999999</v>
      </c>
    </row>
    <row r="7622" spans="1:17" x14ac:dyDescent="0.25">
      <c r="A7622" t="s">
        <v>7642</v>
      </c>
      <c r="C7622">
        <v>30117</v>
      </c>
      <c r="D7622">
        <v>2042</v>
      </c>
      <c r="E7622">
        <v>28514</v>
      </c>
      <c r="F7622">
        <v>21921</v>
      </c>
      <c r="G7622">
        <v>81448</v>
      </c>
      <c r="H7622">
        <v>50695</v>
      </c>
      <c r="I7622">
        <v>2786</v>
      </c>
      <c r="J7622">
        <v>19683</v>
      </c>
      <c r="K7622">
        <v>10208</v>
      </c>
      <c r="L7622">
        <v>62350</v>
      </c>
      <c r="M7622">
        <f t="shared" si="120"/>
        <v>309764</v>
      </c>
      <c r="O7622">
        <v>0.13296333399999999</v>
      </c>
      <c r="P7622">
        <v>0.19730878199999999</v>
      </c>
      <c r="Q7622">
        <v>0.17758189799999999</v>
      </c>
    </row>
    <row r="7623" spans="1:17" x14ac:dyDescent="0.25">
      <c r="A7623" t="s">
        <v>7643</v>
      </c>
      <c r="C7623">
        <v>30295</v>
      </c>
      <c r="D7623">
        <v>2183</v>
      </c>
      <c r="E7623">
        <v>28422</v>
      </c>
      <c r="F7623">
        <v>21668</v>
      </c>
      <c r="G7623">
        <v>81500</v>
      </c>
      <c r="H7623">
        <v>51188</v>
      </c>
      <c r="I7623">
        <v>2833</v>
      </c>
      <c r="J7623">
        <v>23468</v>
      </c>
      <c r="K7623">
        <v>10109</v>
      </c>
      <c r="L7623">
        <v>61714</v>
      </c>
      <c r="M7623">
        <f t="shared" si="120"/>
        <v>313380</v>
      </c>
      <c r="O7623">
        <v>0.13142874500000001</v>
      </c>
      <c r="P7623">
        <v>0.200637394</v>
      </c>
      <c r="Q7623">
        <v>0.211730528</v>
      </c>
    </row>
    <row r="7624" spans="1:17" x14ac:dyDescent="0.25">
      <c r="A7624" t="s">
        <v>7644</v>
      </c>
      <c r="C7624">
        <v>30432</v>
      </c>
      <c r="D7624">
        <v>2209</v>
      </c>
      <c r="E7624">
        <v>28412</v>
      </c>
      <c r="F7624">
        <v>21725</v>
      </c>
      <c r="G7624">
        <v>81500</v>
      </c>
      <c r="H7624">
        <v>52460</v>
      </c>
      <c r="I7624">
        <v>3000</v>
      </c>
      <c r="J7624">
        <v>24016</v>
      </c>
      <c r="K7624">
        <v>10042</v>
      </c>
      <c r="L7624">
        <v>61637</v>
      </c>
      <c r="M7624">
        <f t="shared" si="120"/>
        <v>315433</v>
      </c>
      <c r="O7624">
        <v>0.131774482</v>
      </c>
      <c r="P7624">
        <v>0.21246458900000001</v>
      </c>
      <c r="Q7624">
        <v>0.216674636</v>
      </c>
    </row>
    <row r="7625" spans="1:17" x14ac:dyDescent="0.25">
      <c r="A7625" t="s">
        <v>7645</v>
      </c>
      <c r="C7625">
        <v>30547</v>
      </c>
      <c r="D7625">
        <v>2387</v>
      </c>
      <c r="E7625">
        <v>28261</v>
      </c>
      <c r="F7625">
        <v>22026</v>
      </c>
      <c r="G7625">
        <v>81365</v>
      </c>
      <c r="H7625">
        <v>52776</v>
      </c>
      <c r="I7625">
        <v>3705</v>
      </c>
      <c r="J7625">
        <v>21829</v>
      </c>
      <c r="K7625">
        <v>9999</v>
      </c>
      <c r="L7625">
        <v>60166</v>
      </c>
      <c r="M7625">
        <f t="shared" si="120"/>
        <v>313061</v>
      </c>
      <c r="O7625">
        <v>0.13360021799999999</v>
      </c>
      <c r="P7625">
        <v>0.26239376800000003</v>
      </c>
      <c r="Q7625">
        <v>0.19694331400000001</v>
      </c>
    </row>
    <row r="7626" spans="1:17" x14ac:dyDescent="0.25">
      <c r="A7626" t="s">
        <v>7646</v>
      </c>
      <c r="C7626">
        <v>30650</v>
      </c>
      <c r="D7626">
        <v>2490</v>
      </c>
      <c r="E7626">
        <v>28499</v>
      </c>
      <c r="F7626">
        <v>23047</v>
      </c>
      <c r="G7626">
        <v>81226</v>
      </c>
      <c r="H7626">
        <v>53523</v>
      </c>
      <c r="I7626">
        <v>3503</v>
      </c>
      <c r="J7626">
        <v>17916</v>
      </c>
      <c r="K7626">
        <v>10031</v>
      </c>
      <c r="L7626">
        <v>59740</v>
      </c>
      <c r="M7626">
        <f t="shared" si="120"/>
        <v>310625</v>
      </c>
      <c r="O7626">
        <v>0.139793164</v>
      </c>
      <c r="P7626">
        <v>0.24808781899999999</v>
      </c>
      <c r="Q7626">
        <v>0.161639856</v>
      </c>
    </row>
    <row r="7627" spans="1:17" x14ac:dyDescent="0.25">
      <c r="A7627" t="s">
        <v>7647</v>
      </c>
      <c r="C7627">
        <v>30913</v>
      </c>
      <c r="D7627">
        <v>2376</v>
      </c>
      <c r="E7627">
        <v>28519</v>
      </c>
      <c r="F7627">
        <v>24736</v>
      </c>
      <c r="G7627">
        <v>80715</v>
      </c>
      <c r="H7627">
        <v>56064</v>
      </c>
      <c r="I7627">
        <v>3190</v>
      </c>
      <c r="J7627">
        <v>12934</v>
      </c>
      <c r="K7627">
        <v>10143</v>
      </c>
      <c r="L7627">
        <v>63605</v>
      </c>
      <c r="M7627">
        <f t="shared" si="120"/>
        <v>313195</v>
      </c>
      <c r="O7627">
        <v>0.15003791</v>
      </c>
      <c r="P7627">
        <v>0.22592068000000001</v>
      </c>
      <c r="Q7627">
        <v>0.116691778</v>
      </c>
    </row>
    <row r="7628" spans="1:17" x14ac:dyDescent="0.25">
      <c r="A7628" t="s">
        <v>7648</v>
      </c>
      <c r="C7628">
        <v>30828</v>
      </c>
      <c r="D7628">
        <v>2349</v>
      </c>
      <c r="E7628">
        <v>28360</v>
      </c>
      <c r="F7628">
        <v>26831</v>
      </c>
      <c r="G7628">
        <v>80416</v>
      </c>
      <c r="H7628">
        <v>58851</v>
      </c>
      <c r="I7628">
        <v>3295</v>
      </c>
      <c r="J7628">
        <v>7365</v>
      </c>
      <c r="K7628">
        <v>10352</v>
      </c>
      <c r="L7628">
        <v>65185</v>
      </c>
      <c r="M7628">
        <f t="shared" si="120"/>
        <v>313832</v>
      </c>
      <c r="O7628">
        <v>0.16274527599999999</v>
      </c>
      <c r="P7628">
        <v>0.23335694100000001</v>
      </c>
      <c r="Q7628">
        <v>6.6447729999999997E-2</v>
      </c>
    </row>
    <row r="7629" spans="1:17" x14ac:dyDescent="0.25">
      <c r="A7629" t="s">
        <v>7649</v>
      </c>
      <c r="C7629">
        <v>30802</v>
      </c>
      <c r="D7629">
        <v>2361</v>
      </c>
      <c r="E7629">
        <v>28466</v>
      </c>
      <c r="F7629">
        <v>29633</v>
      </c>
      <c r="G7629">
        <v>80612</v>
      </c>
      <c r="H7629">
        <v>62288</v>
      </c>
      <c r="I7629">
        <v>3557</v>
      </c>
      <c r="J7629">
        <v>2297</v>
      </c>
      <c r="K7629">
        <v>10446</v>
      </c>
      <c r="L7629">
        <v>72489</v>
      </c>
      <c r="M7629">
        <f t="shared" si="120"/>
        <v>322951</v>
      </c>
      <c r="O7629">
        <v>0.17974100000000001</v>
      </c>
      <c r="P7629">
        <v>0.25191218100000001</v>
      </c>
      <c r="Q7629">
        <v>2.0723752000000002E-2</v>
      </c>
    </row>
    <row r="7630" spans="1:17" x14ac:dyDescent="0.25">
      <c r="A7630" t="s">
        <v>7650</v>
      </c>
      <c r="C7630">
        <v>30997</v>
      </c>
      <c r="D7630">
        <v>2629</v>
      </c>
      <c r="E7630">
        <v>28496</v>
      </c>
      <c r="F7630">
        <v>32014</v>
      </c>
      <c r="G7630">
        <v>80691</v>
      </c>
      <c r="H7630">
        <v>64323</v>
      </c>
      <c r="I7630">
        <v>3726</v>
      </c>
      <c r="J7630">
        <v>288</v>
      </c>
      <c r="K7630">
        <v>10483</v>
      </c>
      <c r="L7630">
        <v>74299</v>
      </c>
      <c r="M7630">
        <f t="shared" si="120"/>
        <v>327946</v>
      </c>
      <c r="O7630">
        <v>0.19418311999999999</v>
      </c>
      <c r="P7630">
        <v>0.26388102000000002</v>
      </c>
      <c r="Q7630">
        <v>2.5983629999999998E-3</v>
      </c>
    </row>
    <row r="7631" spans="1:17" x14ac:dyDescent="0.25">
      <c r="A7631" t="s">
        <v>7651</v>
      </c>
      <c r="C7631">
        <v>30757</v>
      </c>
      <c r="D7631">
        <v>2607</v>
      </c>
      <c r="E7631">
        <v>28498</v>
      </c>
      <c r="F7631">
        <v>33694</v>
      </c>
      <c r="G7631">
        <v>80721</v>
      </c>
      <c r="H7631">
        <v>64448</v>
      </c>
      <c r="I7631">
        <v>3766</v>
      </c>
      <c r="J7631">
        <v>107</v>
      </c>
      <c r="K7631">
        <v>10477</v>
      </c>
      <c r="L7631">
        <v>72465</v>
      </c>
      <c r="M7631">
        <f t="shared" si="120"/>
        <v>327540</v>
      </c>
      <c r="O7631">
        <v>0.20437327499999999</v>
      </c>
      <c r="P7631">
        <v>0.26671388099999999</v>
      </c>
      <c r="Q7631">
        <v>9.6536400000000002E-4</v>
      </c>
    </row>
    <row r="7632" spans="1:17" x14ac:dyDescent="0.25">
      <c r="A7632" t="s">
        <v>7652</v>
      </c>
      <c r="C7632">
        <v>30766</v>
      </c>
      <c r="D7632">
        <v>2365</v>
      </c>
      <c r="E7632">
        <v>28633</v>
      </c>
      <c r="F7632">
        <v>34035</v>
      </c>
      <c r="G7632">
        <v>80653</v>
      </c>
      <c r="H7632">
        <v>63870</v>
      </c>
      <c r="I7632">
        <v>3674</v>
      </c>
      <c r="J7632">
        <v>65</v>
      </c>
      <c r="K7632">
        <v>10503</v>
      </c>
      <c r="L7632">
        <v>66199</v>
      </c>
      <c r="M7632">
        <f t="shared" si="120"/>
        <v>320763</v>
      </c>
      <c r="O7632">
        <v>0.20644163400000001</v>
      </c>
      <c r="P7632">
        <v>0.26019829999999999</v>
      </c>
      <c r="Q7632">
        <v>5.8643599999999997E-4</v>
      </c>
    </row>
    <row r="7633" spans="1:17" x14ac:dyDescent="0.25">
      <c r="A7633" t="s">
        <v>7653</v>
      </c>
      <c r="C7633">
        <v>30237</v>
      </c>
      <c r="D7633">
        <v>2244</v>
      </c>
      <c r="E7633">
        <v>28621</v>
      </c>
      <c r="F7633">
        <v>33849</v>
      </c>
      <c r="G7633">
        <v>80661</v>
      </c>
      <c r="H7633">
        <v>61746</v>
      </c>
      <c r="I7633">
        <v>3392</v>
      </c>
      <c r="J7633">
        <v>28</v>
      </c>
      <c r="K7633">
        <v>10376</v>
      </c>
      <c r="L7633">
        <v>60018</v>
      </c>
      <c r="M7633">
        <f t="shared" si="120"/>
        <v>311172</v>
      </c>
      <c r="O7633">
        <v>0.20531343799999999</v>
      </c>
      <c r="P7633">
        <v>0.240226629</v>
      </c>
      <c r="Q7633">
        <v>2.5261899999999999E-4</v>
      </c>
    </row>
    <row r="7634" spans="1:17" x14ac:dyDescent="0.25">
      <c r="A7634" t="s">
        <v>7654</v>
      </c>
      <c r="C7634">
        <v>29780</v>
      </c>
      <c r="D7634">
        <v>2130</v>
      </c>
      <c r="E7634">
        <v>28458</v>
      </c>
      <c r="F7634">
        <v>33226</v>
      </c>
      <c r="G7634">
        <v>80191</v>
      </c>
      <c r="H7634">
        <v>57887</v>
      </c>
      <c r="I7634">
        <v>3266</v>
      </c>
      <c r="J7634">
        <v>28</v>
      </c>
      <c r="K7634">
        <v>10203</v>
      </c>
      <c r="L7634">
        <v>56059</v>
      </c>
      <c r="M7634">
        <f t="shared" si="120"/>
        <v>301228</v>
      </c>
      <c r="O7634">
        <v>0.20153458899999999</v>
      </c>
      <c r="P7634">
        <v>0.231303116</v>
      </c>
      <c r="Q7634">
        <v>2.5261899999999999E-4</v>
      </c>
    </row>
    <row r="7635" spans="1:17" x14ac:dyDescent="0.25">
      <c r="A7635" t="s">
        <v>7655</v>
      </c>
      <c r="C7635">
        <v>29055</v>
      </c>
      <c r="D7635">
        <v>1995</v>
      </c>
      <c r="E7635">
        <v>28208</v>
      </c>
      <c r="F7635">
        <v>33217</v>
      </c>
      <c r="G7635">
        <v>79221</v>
      </c>
      <c r="H7635">
        <v>53686</v>
      </c>
      <c r="I7635">
        <v>3014</v>
      </c>
      <c r="J7635">
        <v>28</v>
      </c>
      <c r="K7635">
        <v>10035</v>
      </c>
      <c r="L7635">
        <v>54979</v>
      </c>
      <c r="M7635">
        <f t="shared" si="120"/>
        <v>293438</v>
      </c>
      <c r="O7635">
        <v>0.20147999899999999</v>
      </c>
      <c r="P7635">
        <v>0.21345609099999999</v>
      </c>
      <c r="Q7635">
        <v>2.5261899999999999E-4</v>
      </c>
    </row>
    <row r="7636" spans="1:17" x14ac:dyDescent="0.25">
      <c r="A7636" t="s">
        <v>7656</v>
      </c>
      <c r="C7636">
        <v>27918</v>
      </c>
      <c r="D7636">
        <v>2317</v>
      </c>
      <c r="E7636">
        <v>27858</v>
      </c>
      <c r="F7636">
        <v>33962</v>
      </c>
      <c r="G7636">
        <v>79081</v>
      </c>
      <c r="H7636">
        <v>47807</v>
      </c>
      <c r="I7636">
        <v>2636</v>
      </c>
      <c r="J7636">
        <v>28</v>
      </c>
      <c r="K7636">
        <v>9844</v>
      </c>
      <c r="L7636">
        <v>55164</v>
      </c>
      <c r="M7636">
        <f t="shared" si="120"/>
        <v>286615</v>
      </c>
      <c r="O7636">
        <v>0.20599884800000001</v>
      </c>
      <c r="P7636">
        <v>0.186685552</v>
      </c>
      <c r="Q7636">
        <v>2.5261899999999999E-4</v>
      </c>
    </row>
    <row r="7637" spans="1:17" x14ac:dyDescent="0.25">
      <c r="A7637" t="s">
        <v>7657</v>
      </c>
      <c r="C7637">
        <v>27866</v>
      </c>
      <c r="D7637">
        <v>2261</v>
      </c>
      <c r="E7637">
        <v>27481</v>
      </c>
      <c r="F7637">
        <v>34686</v>
      </c>
      <c r="G7637">
        <v>79098</v>
      </c>
      <c r="H7637">
        <v>44902</v>
      </c>
      <c r="I7637">
        <v>2753</v>
      </c>
      <c r="J7637">
        <v>29</v>
      </c>
      <c r="K7637">
        <v>9735</v>
      </c>
      <c r="L7637">
        <v>57544</v>
      </c>
      <c r="M7637">
        <f t="shared" si="120"/>
        <v>286355</v>
      </c>
      <c r="O7637">
        <v>0.21039031899999999</v>
      </c>
      <c r="P7637">
        <v>0.19497167100000001</v>
      </c>
      <c r="Q7637">
        <v>2.6164100000000001E-4</v>
      </c>
    </row>
    <row r="7638" spans="1:17" x14ac:dyDescent="0.25">
      <c r="A7638" t="s">
        <v>7658</v>
      </c>
      <c r="C7638">
        <v>27351</v>
      </c>
      <c r="D7638">
        <v>2301</v>
      </c>
      <c r="E7638">
        <v>26876</v>
      </c>
      <c r="F7638">
        <v>34725</v>
      </c>
      <c r="G7638">
        <v>79297</v>
      </c>
      <c r="H7638">
        <v>44152</v>
      </c>
      <c r="I7638">
        <v>2542</v>
      </c>
      <c r="J7638">
        <v>28</v>
      </c>
      <c r="K7638">
        <v>9792</v>
      </c>
      <c r="L7638">
        <v>58357</v>
      </c>
      <c r="M7638">
        <f t="shared" si="120"/>
        <v>285421</v>
      </c>
      <c r="O7638">
        <v>0.21062687699999999</v>
      </c>
      <c r="P7638">
        <v>0.18002832899999999</v>
      </c>
      <c r="Q7638">
        <v>2.5261899999999999E-4</v>
      </c>
    </row>
    <row r="7639" spans="1:17" x14ac:dyDescent="0.25">
      <c r="A7639" t="s">
        <v>7659</v>
      </c>
      <c r="C7639">
        <v>27375</v>
      </c>
      <c r="D7639">
        <v>1908</v>
      </c>
      <c r="E7639">
        <v>26947</v>
      </c>
      <c r="F7639">
        <v>34919</v>
      </c>
      <c r="G7639">
        <v>79204</v>
      </c>
      <c r="H7639">
        <v>43126</v>
      </c>
      <c r="I7639">
        <v>1937</v>
      </c>
      <c r="J7639">
        <v>28</v>
      </c>
      <c r="K7639">
        <v>9805</v>
      </c>
      <c r="L7639">
        <v>60363</v>
      </c>
      <c r="M7639">
        <f t="shared" si="120"/>
        <v>285612</v>
      </c>
      <c r="O7639">
        <v>0.21180359700000001</v>
      </c>
      <c r="P7639">
        <v>0.137181303</v>
      </c>
      <c r="Q7639">
        <v>2.5261899999999999E-4</v>
      </c>
    </row>
    <row r="7640" spans="1:17" x14ac:dyDescent="0.25">
      <c r="A7640" t="s">
        <v>7660</v>
      </c>
      <c r="C7640">
        <v>28333</v>
      </c>
      <c r="D7640">
        <v>2194</v>
      </c>
      <c r="E7640">
        <v>27156</v>
      </c>
      <c r="F7640">
        <v>36092</v>
      </c>
      <c r="G7640">
        <v>79051</v>
      </c>
      <c r="H7640">
        <v>45103</v>
      </c>
      <c r="I7640">
        <v>1957</v>
      </c>
      <c r="J7640">
        <v>28</v>
      </c>
      <c r="K7640">
        <v>9868</v>
      </c>
      <c r="L7640">
        <v>59901</v>
      </c>
      <c r="M7640">
        <f t="shared" si="120"/>
        <v>289683</v>
      </c>
      <c r="O7640">
        <v>0.21891850900000001</v>
      </c>
      <c r="P7640">
        <v>0.138597734</v>
      </c>
      <c r="Q7640">
        <v>2.5261899999999999E-4</v>
      </c>
    </row>
    <row r="7641" spans="1:17" x14ac:dyDescent="0.25">
      <c r="A7641" t="s">
        <v>7661</v>
      </c>
      <c r="C7641">
        <v>29002</v>
      </c>
      <c r="D7641">
        <v>2249</v>
      </c>
      <c r="E7641">
        <v>28001</v>
      </c>
      <c r="F7641">
        <v>37027</v>
      </c>
      <c r="G7641">
        <v>79430</v>
      </c>
      <c r="H7641">
        <v>54092</v>
      </c>
      <c r="I7641">
        <v>1793</v>
      </c>
      <c r="J7641">
        <v>28</v>
      </c>
      <c r="K7641">
        <v>9825</v>
      </c>
      <c r="L7641">
        <v>59967</v>
      </c>
      <c r="M7641">
        <f t="shared" si="120"/>
        <v>301414</v>
      </c>
      <c r="O7641">
        <v>0.224589816</v>
      </c>
      <c r="P7641">
        <v>0.12698300300000001</v>
      </c>
      <c r="Q7641">
        <v>2.5261899999999999E-4</v>
      </c>
    </row>
    <row r="7642" spans="1:17" x14ac:dyDescent="0.25">
      <c r="A7642" t="s">
        <v>7662</v>
      </c>
      <c r="C7642">
        <v>31484</v>
      </c>
      <c r="D7642">
        <v>2180</v>
      </c>
      <c r="E7642">
        <v>29060</v>
      </c>
      <c r="F7642">
        <v>37349</v>
      </c>
      <c r="G7642">
        <v>79808</v>
      </c>
      <c r="H7642">
        <v>68386</v>
      </c>
      <c r="I7642">
        <v>1563</v>
      </c>
      <c r="J7642">
        <v>53</v>
      </c>
      <c r="K7642">
        <v>10053</v>
      </c>
      <c r="L7642">
        <v>61067</v>
      </c>
      <c r="M7642">
        <f t="shared" si="120"/>
        <v>321003</v>
      </c>
      <c r="O7642">
        <v>0.226542929</v>
      </c>
      <c r="P7642">
        <v>0.110694051</v>
      </c>
      <c r="Q7642">
        <v>4.78171E-4</v>
      </c>
    </row>
    <row r="7643" spans="1:17" x14ac:dyDescent="0.25">
      <c r="A7643" t="s">
        <v>7663</v>
      </c>
      <c r="C7643">
        <v>33662</v>
      </c>
      <c r="D7643">
        <v>2808</v>
      </c>
      <c r="E7643">
        <v>30130</v>
      </c>
      <c r="F7643">
        <v>38332</v>
      </c>
      <c r="G7643">
        <v>80004</v>
      </c>
      <c r="H7643">
        <v>79337</v>
      </c>
      <c r="I7643">
        <v>1470</v>
      </c>
      <c r="J7643">
        <v>516</v>
      </c>
      <c r="K7643">
        <v>10339</v>
      </c>
      <c r="L7643">
        <v>73232</v>
      </c>
      <c r="M7643">
        <f t="shared" si="120"/>
        <v>349830</v>
      </c>
      <c r="O7643">
        <v>0.23250538300000001</v>
      </c>
      <c r="P7643">
        <v>0.104107649</v>
      </c>
      <c r="Q7643">
        <v>4.655401E-3</v>
      </c>
    </row>
    <row r="7644" spans="1:17" x14ac:dyDescent="0.25">
      <c r="A7644" t="s">
        <v>7664</v>
      </c>
      <c r="C7644">
        <v>34576</v>
      </c>
      <c r="D7644">
        <v>3252</v>
      </c>
      <c r="E7644">
        <v>30595</v>
      </c>
      <c r="F7644">
        <v>38303</v>
      </c>
      <c r="G7644">
        <v>80742</v>
      </c>
      <c r="H7644">
        <v>83959</v>
      </c>
      <c r="I7644">
        <v>1194</v>
      </c>
      <c r="J7644">
        <v>3435</v>
      </c>
      <c r="K7644">
        <v>10467</v>
      </c>
      <c r="L7644">
        <v>81756</v>
      </c>
      <c r="M7644">
        <f t="shared" si="120"/>
        <v>368279</v>
      </c>
      <c r="O7644">
        <v>0.232329482</v>
      </c>
      <c r="P7644">
        <v>8.4560907000000005E-2</v>
      </c>
      <c r="Q7644">
        <v>3.0990897E-2</v>
      </c>
    </row>
    <row r="7645" spans="1:17" x14ac:dyDescent="0.25">
      <c r="A7645" t="s">
        <v>7665</v>
      </c>
      <c r="C7645">
        <v>35095</v>
      </c>
      <c r="D7645">
        <v>3425</v>
      </c>
      <c r="E7645">
        <v>30797</v>
      </c>
      <c r="F7645">
        <v>36856</v>
      </c>
      <c r="G7645">
        <v>80848</v>
      </c>
      <c r="H7645">
        <v>84894</v>
      </c>
      <c r="I7645">
        <v>1098</v>
      </c>
      <c r="J7645">
        <v>10350</v>
      </c>
      <c r="K7645">
        <v>10379</v>
      </c>
      <c r="L7645">
        <v>81420</v>
      </c>
      <c r="M7645">
        <f t="shared" si="120"/>
        <v>375162</v>
      </c>
      <c r="O7645">
        <v>0.22355260399999999</v>
      </c>
      <c r="P7645">
        <v>7.7762040000000004E-2</v>
      </c>
      <c r="Q7645">
        <v>9.3378684000000003E-2</v>
      </c>
    </row>
    <row r="7646" spans="1:17" x14ac:dyDescent="0.25">
      <c r="A7646" t="s">
        <v>7666</v>
      </c>
      <c r="C7646">
        <v>35722</v>
      </c>
      <c r="D7646">
        <v>3525</v>
      </c>
      <c r="E7646">
        <v>30757</v>
      </c>
      <c r="F7646">
        <v>36100</v>
      </c>
      <c r="G7646">
        <v>80902</v>
      </c>
      <c r="H7646">
        <v>84751</v>
      </c>
      <c r="I7646">
        <v>836</v>
      </c>
      <c r="J7646">
        <v>16231</v>
      </c>
      <c r="K7646">
        <v>10414</v>
      </c>
      <c r="L7646">
        <v>80921</v>
      </c>
      <c r="M7646">
        <f t="shared" si="120"/>
        <v>380159</v>
      </c>
      <c r="O7646">
        <v>0.218967034</v>
      </c>
      <c r="P7646">
        <v>5.9206798999999997E-2</v>
      </c>
      <c r="Q7646">
        <v>0.14643762599999999</v>
      </c>
    </row>
    <row r="7647" spans="1:17" x14ac:dyDescent="0.25">
      <c r="A7647" t="s">
        <v>7667</v>
      </c>
      <c r="C7647">
        <v>35575</v>
      </c>
      <c r="D7647">
        <v>3051</v>
      </c>
      <c r="E7647">
        <v>30582</v>
      </c>
      <c r="F7647">
        <v>35528</v>
      </c>
      <c r="G7647">
        <v>80890</v>
      </c>
      <c r="H7647">
        <v>83116</v>
      </c>
      <c r="I7647">
        <v>934</v>
      </c>
      <c r="J7647">
        <v>19245</v>
      </c>
      <c r="K7647">
        <v>10390</v>
      </c>
      <c r="L7647">
        <v>79991</v>
      </c>
      <c r="M7647">
        <f t="shared" si="120"/>
        <v>379302</v>
      </c>
      <c r="O7647">
        <v>0.21549752799999999</v>
      </c>
      <c r="P7647">
        <v>6.6147309000000001E-2</v>
      </c>
      <c r="Q7647">
        <v>0.17363022</v>
      </c>
    </row>
    <row r="7648" spans="1:17" x14ac:dyDescent="0.25">
      <c r="A7648" t="s">
        <v>7668</v>
      </c>
      <c r="C7648">
        <v>35585</v>
      </c>
      <c r="D7648">
        <v>3150</v>
      </c>
      <c r="E7648">
        <v>30552</v>
      </c>
      <c r="F7648">
        <v>35384</v>
      </c>
      <c r="G7648">
        <v>80877</v>
      </c>
      <c r="H7648">
        <v>84002</v>
      </c>
      <c r="I7648">
        <v>917</v>
      </c>
      <c r="J7648">
        <v>19960</v>
      </c>
      <c r="K7648">
        <v>10346</v>
      </c>
      <c r="L7648">
        <v>78184</v>
      </c>
      <c r="M7648">
        <f t="shared" si="120"/>
        <v>378957</v>
      </c>
      <c r="O7648">
        <v>0.21462408599999999</v>
      </c>
      <c r="P7648">
        <v>6.4943343000000001E-2</v>
      </c>
      <c r="Q7648">
        <v>0.18008101800000001</v>
      </c>
    </row>
    <row r="7649" spans="1:17" x14ac:dyDescent="0.25">
      <c r="A7649" t="s">
        <v>7669</v>
      </c>
      <c r="C7649">
        <v>36158</v>
      </c>
      <c r="D7649">
        <v>4029</v>
      </c>
      <c r="E7649">
        <v>30689</v>
      </c>
      <c r="F7649">
        <v>34788</v>
      </c>
      <c r="G7649">
        <v>80869</v>
      </c>
      <c r="H7649">
        <v>85845</v>
      </c>
      <c r="I7649">
        <v>1004</v>
      </c>
      <c r="J7649">
        <v>18771</v>
      </c>
      <c r="K7649">
        <v>10342</v>
      </c>
      <c r="L7649">
        <v>79026</v>
      </c>
      <c r="M7649">
        <f t="shared" si="120"/>
        <v>381521</v>
      </c>
      <c r="O7649">
        <v>0.211009007</v>
      </c>
      <c r="P7649">
        <v>7.1104816000000001E-2</v>
      </c>
      <c r="Q7649">
        <v>0.169353747</v>
      </c>
    </row>
    <row r="7650" spans="1:17" x14ac:dyDescent="0.25">
      <c r="A7650" t="s">
        <v>7670</v>
      </c>
      <c r="C7650">
        <v>36105</v>
      </c>
      <c r="D7650">
        <v>3969</v>
      </c>
      <c r="E7650">
        <v>30630</v>
      </c>
      <c r="F7650">
        <v>35413</v>
      </c>
      <c r="G7650">
        <v>80888</v>
      </c>
      <c r="H7650">
        <v>86558</v>
      </c>
      <c r="I7650">
        <v>1204</v>
      </c>
      <c r="J7650">
        <v>16207</v>
      </c>
      <c r="K7650">
        <v>10324</v>
      </c>
      <c r="L7650">
        <v>78498</v>
      </c>
      <c r="M7650">
        <f t="shared" si="120"/>
        <v>379796</v>
      </c>
      <c r="O7650">
        <v>0.214799988</v>
      </c>
      <c r="P7650">
        <v>8.5269122000000003E-2</v>
      </c>
      <c r="Q7650">
        <v>0.146221095</v>
      </c>
    </row>
    <row r="7651" spans="1:17" x14ac:dyDescent="0.25">
      <c r="A7651" t="s">
        <v>7671</v>
      </c>
      <c r="C7651">
        <v>35954</v>
      </c>
      <c r="D7651">
        <v>4007</v>
      </c>
      <c r="E7651">
        <v>30666</v>
      </c>
      <c r="F7651">
        <v>35942</v>
      </c>
      <c r="G7651">
        <v>80917</v>
      </c>
      <c r="H7651">
        <v>86238</v>
      </c>
      <c r="I7651">
        <v>1168</v>
      </c>
      <c r="J7651">
        <v>11653</v>
      </c>
      <c r="K7651">
        <v>10340</v>
      </c>
      <c r="L7651">
        <v>80176</v>
      </c>
      <c r="M7651">
        <f t="shared" si="120"/>
        <v>377061</v>
      </c>
      <c r="O7651">
        <v>0.21800867400000001</v>
      </c>
      <c r="P7651">
        <v>8.2719547000000004E-2</v>
      </c>
      <c r="Q7651">
        <v>0.10513447400000001</v>
      </c>
    </row>
    <row r="7652" spans="1:17" x14ac:dyDescent="0.25">
      <c r="A7652" t="s">
        <v>7672</v>
      </c>
      <c r="C7652">
        <v>35997</v>
      </c>
      <c r="D7652">
        <v>4029</v>
      </c>
      <c r="E7652">
        <v>30629</v>
      </c>
      <c r="F7652">
        <v>37018</v>
      </c>
      <c r="G7652">
        <v>80968</v>
      </c>
      <c r="H7652">
        <v>87277</v>
      </c>
      <c r="I7652">
        <v>1141</v>
      </c>
      <c r="J7652">
        <v>6739</v>
      </c>
      <c r="K7652">
        <v>10438</v>
      </c>
      <c r="L7652">
        <v>81618</v>
      </c>
      <c r="M7652">
        <f t="shared" si="120"/>
        <v>375854</v>
      </c>
      <c r="O7652">
        <v>0.224535226</v>
      </c>
      <c r="P7652">
        <v>8.0807365000000006E-2</v>
      </c>
      <c r="Q7652">
        <v>6.0799898999999998E-2</v>
      </c>
    </row>
    <row r="7653" spans="1:17" x14ac:dyDescent="0.25">
      <c r="A7653" t="s">
        <v>7673</v>
      </c>
      <c r="C7653">
        <v>35710</v>
      </c>
      <c r="D7653">
        <v>4024</v>
      </c>
      <c r="E7653">
        <v>30601</v>
      </c>
      <c r="F7653">
        <v>37663</v>
      </c>
      <c r="G7653">
        <v>81280</v>
      </c>
      <c r="H7653">
        <v>90285</v>
      </c>
      <c r="I7653">
        <v>1060</v>
      </c>
      <c r="J7653">
        <v>2148</v>
      </c>
      <c r="K7653">
        <v>10511</v>
      </c>
      <c r="L7653">
        <v>89578</v>
      </c>
      <c r="M7653">
        <f t="shared" si="120"/>
        <v>382860</v>
      </c>
      <c r="O7653">
        <v>0.22844751799999999</v>
      </c>
      <c r="P7653">
        <v>7.5070821999999995E-2</v>
      </c>
      <c r="Q7653">
        <v>1.9379460000000001E-2</v>
      </c>
    </row>
    <row r="7654" spans="1:17" x14ac:dyDescent="0.25">
      <c r="A7654" t="s">
        <v>7674</v>
      </c>
      <c r="C7654">
        <v>35371</v>
      </c>
      <c r="D7654">
        <v>3982</v>
      </c>
      <c r="E7654">
        <v>30550</v>
      </c>
      <c r="F7654">
        <v>38752</v>
      </c>
      <c r="G7654">
        <v>81836</v>
      </c>
      <c r="H7654">
        <v>90596</v>
      </c>
      <c r="I7654">
        <v>994</v>
      </c>
      <c r="J7654">
        <v>389</v>
      </c>
      <c r="K7654">
        <v>10489</v>
      </c>
      <c r="L7654">
        <v>92057</v>
      </c>
      <c r="M7654">
        <f t="shared" si="120"/>
        <v>385016</v>
      </c>
      <c r="O7654">
        <v>0.235052922</v>
      </c>
      <c r="P7654">
        <v>7.0396601000000003E-2</v>
      </c>
      <c r="Q7654">
        <v>3.5095949999999999E-3</v>
      </c>
    </row>
    <row r="7655" spans="1:17" x14ac:dyDescent="0.25">
      <c r="A7655" t="s">
        <v>7675</v>
      </c>
      <c r="C7655">
        <v>35183</v>
      </c>
      <c r="D7655">
        <v>3957</v>
      </c>
      <c r="E7655">
        <v>30549</v>
      </c>
      <c r="F7655">
        <v>39313</v>
      </c>
      <c r="G7655">
        <v>82279</v>
      </c>
      <c r="H7655">
        <v>90255</v>
      </c>
      <c r="I7655">
        <v>1241</v>
      </c>
      <c r="J7655">
        <v>197</v>
      </c>
      <c r="K7655">
        <v>10431</v>
      </c>
      <c r="L7655">
        <v>86875</v>
      </c>
      <c r="M7655">
        <f t="shared" si="120"/>
        <v>380280</v>
      </c>
      <c r="O7655">
        <v>0.23845570599999999</v>
      </c>
      <c r="P7655">
        <v>8.7889518E-2</v>
      </c>
      <c r="Q7655">
        <v>1.777353E-3</v>
      </c>
    </row>
    <row r="7656" spans="1:17" x14ac:dyDescent="0.25">
      <c r="A7656" t="s">
        <v>7676</v>
      </c>
      <c r="C7656">
        <v>34868</v>
      </c>
      <c r="D7656">
        <v>3108</v>
      </c>
      <c r="E7656">
        <v>30429</v>
      </c>
      <c r="F7656">
        <v>38636</v>
      </c>
      <c r="G7656">
        <v>82341</v>
      </c>
      <c r="H7656">
        <v>86990</v>
      </c>
      <c r="I7656">
        <v>1338</v>
      </c>
      <c r="J7656">
        <v>42</v>
      </c>
      <c r="K7656">
        <v>10290</v>
      </c>
      <c r="L7656">
        <v>78224</v>
      </c>
      <c r="M7656">
        <f t="shared" si="120"/>
        <v>366266</v>
      </c>
      <c r="O7656">
        <v>0.234349316</v>
      </c>
      <c r="P7656">
        <v>9.4759206999999998E-2</v>
      </c>
      <c r="Q7656">
        <v>3.78928E-4</v>
      </c>
    </row>
    <row r="7657" spans="1:17" x14ac:dyDescent="0.25">
      <c r="A7657" t="s">
        <v>7677</v>
      </c>
      <c r="C7657">
        <v>33620</v>
      </c>
      <c r="D7657">
        <v>2861</v>
      </c>
      <c r="E7657">
        <v>29827</v>
      </c>
      <c r="F7657">
        <v>37283</v>
      </c>
      <c r="G7657">
        <v>82437</v>
      </c>
      <c r="H7657">
        <v>85015</v>
      </c>
      <c r="I7657">
        <v>1142</v>
      </c>
      <c r="J7657">
        <v>36</v>
      </c>
      <c r="K7657">
        <v>10118</v>
      </c>
      <c r="L7657">
        <v>67216</v>
      </c>
      <c r="M7657">
        <f t="shared" si="120"/>
        <v>349555</v>
      </c>
      <c r="O7657">
        <v>0.226142602</v>
      </c>
      <c r="P7657">
        <v>8.0878187000000004E-2</v>
      </c>
      <c r="Q7657">
        <v>3.2479500000000001E-4</v>
      </c>
    </row>
    <row r="7658" spans="1:17" x14ac:dyDescent="0.25">
      <c r="A7658" t="s">
        <v>7678</v>
      </c>
      <c r="C7658">
        <v>32162</v>
      </c>
      <c r="D7658">
        <v>2606</v>
      </c>
      <c r="E7658">
        <v>29688</v>
      </c>
      <c r="F7658">
        <v>36278</v>
      </c>
      <c r="G7658">
        <v>82669</v>
      </c>
      <c r="H7658">
        <v>80344</v>
      </c>
      <c r="I7658">
        <v>1040</v>
      </c>
      <c r="J7658">
        <v>34</v>
      </c>
      <c r="K7658">
        <v>9905</v>
      </c>
      <c r="L7658">
        <v>60144</v>
      </c>
      <c r="M7658">
        <f t="shared" si="120"/>
        <v>334870</v>
      </c>
      <c r="O7658">
        <v>0.22004670500000001</v>
      </c>
      <c r="P7658">
        <v>7.3654391E-2</v>
      </c>
      <c r="Q7658">
        <v>3.0675100000000002E-4</v>
      </c>
    </row>
    <row r="7659" spans="1:17" x14ac:dyDescent="0.25">
      <c r="A7659" t="s">
        <v>7679</v>
      </c>
      <c r="C7659">
        <v>30046</v>
      </c>
      <c r="D7659">
        <v>1870</v>
      </c>
      <c r="E7659">
        <v>29142</v>
      </c>
      <c r="F7659">
        <v>35425</v>
      </c>
      <c r="G7659">
        <v>82791</v>
      </c>
      <c r="H7659">
        <v>72531</v>
      </c>
      <c r="I7659">
        <v>875</v>
      </c>
      <c r="J7659">
        <v>34</v>
      </c>
      <c r="K7659">
        <v>9873</v>
      </c>
      <c r="L7659">
        <v>57017</v>
      </c>
      <c r="M7659">
        <f t="shared" si="120"/>
        <v>319604</v>
      </c>
      <c r="O7659">
        <v>0.21487277499999999</v>
      </c>
      <c r="P7659">
        <v>6.1968838999999998E-2</v>
      </c>
      <c r="Q7659">
        <v>3.0675100000000002E-4</v>
      </c>
    </row>
    <row r="7660" spans="1:17" x14ac:dyDescent="0.25">
      <c r="A7660" t="s">
        <v>7680</v>
      </c>
      <c r="C7660">
        <v>30214</v>
      </c>
      <c r="D7660">
        <v>2049</v>
      </c>
      <c r="E7660">
        <v>28833</v>
      </c>
      <c r="F7660">
        <v>35678</v>
      </c>
      <c r="G7660">
        <v>82751</v>
      </c>
      <c r="H7660">
        <v>65439</v>
      </c>
      <c r="I7660">
        <v>842</v>
      </c>
      <c r="J7660">
        <v>34</v>
      </c>
      <c r="K7660">
        <v>9710</v>
      </c>
      <c r="L7660">
        <v>59414</v>
      </c>
      <c r="M7660">
        <f t="shared" si="120"/>
        <v>314964</v>
      </c>
      <c r="O7660">
        <v>0.21640736399999999</v>
      </c>
      <c r="P7660">
        <v>5.9631728000000002E-2</v>
      </c>
      <c r="Q7660">
        <v>3.0675100000000002E-4</v>
      </c>
    </row>
    <row r="7661" spans="1:17" x14ac:dyDescent="0.25">
      <c r="A7661" t="s">
        <v>7681</v>
      </c>
      <c r="C7661">
        <v>29769</v>
      </c>
      <c r="D7661">
        <v>1845</v>
      </c>
      <c r="E7661">
        <v>27896</v>
      </c>
      <c r="F7661">
        <v>35061</v>
      </c>
      <c r="G7661">
        <v>82660</v>
      </c>
      <c r="H7661">
        <v>60212</v>
      </c>
      <c r="I7661">
        <v>647</v>
      </c>
      <c r="J7661">
        <v>36</v>
      </c>
      <c r="K7661">
        <v>9671</v>
      </c>
      <c r="L7661">
        <v>58667</v>
      </c>
      <c r="M7661">
        <f t="shared" si="120"/>
        <v>306464</v>
      </c>
      <c r="O7661">
        <v>0.21266490800000001</v>
      </c>
      <c r="P7661">
        <v>4.5821529999999999E-2</v>
      </c>
      <c r="Q7661">
        <v>3.2479500000000001E-4</v>
      </c>
    </row>
    <row r="7662" spans="1:17" x14ac:dyDescent="0.25">
      <c r="A7662" t="s">
        <v>7682</v>
      </c>
      <c r="C7662">
        <v>30501</v>
      </c>
      <c r="D7662">
        <v>1892</v>
      </c>
      <c r="E7662">
        <v>27440</v>
      </c>
      <c r="F7662">
        <v>34853</v>
      </c>
      <c r="G7662">
        <v>82743</v>
      </c>
      <c r="H7662">
        <v>59430</v>
      </c>
      <c r="I7662">
        <v>419</v>
      </c>
      <c r="J7662">
        <v>35</v>
      </c>
      <c r="K7662">
        <v>9673</v>
      </c>
      <c r="L7662">
        <v>59975</v>
      </c>
      <c r="M7662">
        <f t="shared" si="120"/>
        <v>306961</v>
      </c>
      <c r="O7662">
        <v>0.211403269</v>
      </c>
      <c r="P7662">
        <v>2.9674221000000001E-2</v>
      </c>
      <c r="Q7662">
        <v>3.1577299999999999E-4</v>
      </c>
    </row>
    <row r="7663" spans="1:17" x14ac:dyDescent="0.25">
      <c r="A7663" t="s">
        <v>7683</v>
      </c>
      <c r="C7663">
        <v>29881</v>
      </c>
      <c r="D7663">
        <v>1833</v>
      </c>
      <c r="E7663">
        <v>27892</v>
      </c>
      <c r="F7663">
        <v>32501</v>
      </c>
      <c r="G7663">
        <v>82792</v>
      </c>
      <c r="H7663">
        <v>59058</v>
      </c>
      <c r="I7663">
        <v>393</v>
      </c>
      <c r="J7663">
        <v>35</v>
      </c>
      <c r="K7663">
        <v>9589</v>
      </c>
      <c r="L7663">
        <v>63020</v>
      </c>
      <c r="M7663">
        <f t="shared" si="120"/>
        <v>306994</v>
      </c>
      <c r="O7663">
        <v>0.19713705200000001</v>
      </c>
      <c r="P7663">
        <v>2.7832861E-2</v>
      </c>
      <c r="Q7663">
        <v>3.1577299999999999E-4</v>
      </c>
    </row>
    <row r="7664" spans="1:17" x14ac:dyDescent="0.25">
      <c r="A7664" t="s">
        <v>7684</v>
      </c>
      <c r="C7664">
        <v>30936</v>
      </c>
      <c r="D7664">
        <v>1934</v>
      </c>
      <c r="E7664">
        <v>28972</v>
      </c>
      <c r="F7664">
        <v>33470</v>
      </c>
      <c r="G7664">
        <v>82812</v>
      </c>
      <c r="H7664">
        <v>58285</v>
      </c>
      <c r="I7664">
        <v>252</v>
      </c>
      <c r="J7664">
        <v>35</v>
      </c>
      <c r="K7664">
        <v>9662</v>
      </c>
      <c r="L7664">
        <v>62980</v>
      </c>
      <c r="M7664">
        <f t="shared" si="120"/>
        <v>309338</v>
      </c>
      <c r="O7664">
        <v>0.203014588</v>
      </c>
      <c r="P7664">
        <v>1.7847024999999999E-2</v>
      </c>
      <c r="Q7664">
        <v>3.1577299999999999E-4</v>
      </c>
    </row>
    <row r="7665" spans="1:17" x14ac:dyDescent="0.25">
      <c r="A7665" t="s">
        <v>7685</v>
      </c>
      <c r="C7665">
        <v>31482</v>
      </c>
      <c r="D7665">
        <v>2002</v>
      </c>
      <c r="E7665">
        <v>29515</v>
      </c>
      <c r="F7665">
        <v>33238</v>
      </c>
      <c r="G7665">
        <v>83039</v>
      </c>
      <c r="H7665">
        <v>64310</v>
      </c>
      <c r="I7665">
        <v>159</v>
      </c>
      <c r="J7665">
        <v>35</v>
      </c>
      <c r="K7665">
        <v>9736</v>
      </c>
      <c r="L7665">
        <v>61520</v>
      </c>
      <c r="M7665">
        <f t="shared" si="120"/>
        <v>315036</v>
      </c>
      <c r="O7665">
        <v>0.201607376</v>
      </c>
      <c r="P7665">
        <v>1.1260623000000001E-2</v>
      </c>
      <c r="Q7665">
        <v>3.1577299999999999E-4</v>
      </c>
    </row>
    <row r="7666" spans="1:17" x14ac:dyDescent="0.25">
      <c r="A7666" t="s">
        <v>7686</v>
      </c>
      <c r="C7666">
        <v>33238</v>
      </c>
      <c r="D7666">
        <v>2192</v>
      </c>
      <c r="E7666">
        <v>29881</v>
      </c>
      <c r="F7666">
        <v>33389</v>
      </c>
      <c r="G7666">
        <v>83130</v>
      </c>
      <c r="H7666">
        <v>74686</v>
      </c>
      <c r="I7666">
        <v>132</v>
      </c>
      <c r="J7666">
        <v>73</v>
      </c>
      <c r="K7666">
        <v>9966</v>
      </c>
      <c r="L7666">
        <v>62342</v>
      </c>
      <c r="M7666">
        <f t="shared" si="120"/>
        <v>329029</v>
      </c>
      <c r="O7666">
        <v>0.202523277</v>
      </c>
      <c r="P7666">
        <v>9.3484420000000002E-3</v>
      </c>
      <c r="Q7666">
        <v>6.5861299999999995E-4</v>
      </c>
    </row>
    <row r="7667" spans="1:17" x14ac:dyDescent="0.25">
      <c r="A7667" t="s">
        <v>7687</v>
      </c>
      <c r="C7667">
        <v>34083</v>
      </c>
      <c r="D7667">
        <v>2565</v>
      </c>
      <c r="E7667">
        <v>30158</v>
      </c>
      <c r="F7667">
        <v>33012</v>
      </c>
      <c r="G7667">
        <v>83231</v>
      </c>
      <c r="H7667">
        <v>86990</v>
      </c>
      <c r="I7667">
        <v>130</v>
      </c>
      <c r="J7667">
        <v>603</v>
      </c>
      <c r="K7667">
        <v>9979</v>
      </c>
      <c r="L7667">
        <v>73057</v>
      </c>
      <c r="M7667">
        <f t="shared" si="120"/>
        <v>353808</v>
      </c>
      <c r="O7667">
        <v>0.20023655700000001</v>
      </c>
      <c r="P7667">
        <v>9.2067989999999999E-3</v>
      </c>
      <c r="Q7667">
        <v>5.4403230000000004E-3</v>
      </c>
    </row>
    <row r="7668" spans="1:17" x14ac:dyDescent="0.25">
      <c r="A7668" t="s">
        <v>7688</v>
      </c>
      <c r="C7668">
        <v>34922</v>
      </c>
      <c r="D7668">
        <v>2812</v>
      </c>
      <c r="E7668">
        <v>30225</v>
      </c>
      <c r="F7668">
        <v>31858</v>
      </c>
      <c r="G7668">
        <v>83744</v>
      </c>
      <c r="H7668">
        <v>89654</v>
      </c>
      <c r="I7668">
        <v>173</v>
      </c>
      <c r="J7668">
        <v>3885</v>
      </c>
      <c r="K7668">
        <v>10255</v>
      </c>
      <c r="L7668">
        <v>82852</v>
      </c>
      <c r="M7668">
        <f t="shared" si="120"/>
        <v>370380</v>
      </c>
      <c r="O7668">
        <v>0.19323689099999999</v>
      </c>
      <c r="P7668">
        <v>1.2252125000000001E-2</v>
      </c>
      <c r="Q7668">
        <v>3.505084E-2</v>
      </c>
    </row>
    <row r="7669" spans="1:17" x14ac:dyDescent="0.25">
      <c r="A7669" t="s">
        <v>7689</v>
      </c>
      <c r="C7669">
        <v>35587</v>
      </c>
      <c r="D7669">
        <v>2857</v>
      </c>
      <c r="E7669">
        <v>30532</v>
      </c>
      <c r="F7669">
        <v>30741</v>
      </c>
      <c r="G7669">
        <v>83869</v>
      </c>
      <c r="H7669">
        <v>91551</v>
      </c>
      <c r="I7669">
        <v>269</v>
      </c>
      <c r="J7669">
        <v>10842</v>
      </c>
      <c r="K7669">
        <v>10271</v>
      </c>
      <c r="L7669">
        <v>80565</v>
      </c>
      <c r="M7669">
        <f t="shared" si="120"/>
        <v>377084</v>
      </c>
      <c r="O7669">
        <v>0.18646165000000001</v>
      </c>
      <c r="P7669">
        <v>1.9050991999999999E-2</v>
      </c>
      <c r="Q7669">
        <v>9.7817555E-2</v>
      </c>
    </row>
    <row r="7670" spans="1:17" x14ac:dyDescent="0.25">
      <c r="A7670" t="s">
        <v>7690</v>
      </c>
      <c r="C7670">
        <v>35894</v>
      </c>
      <c r="D7670">
        <v>2794</v>
      </c>
      <c r="E7670">
        <v>30449</v>
      </c>
      <c r="F7670">
        <v>30200</v>
      </c>
      <c r="G7670">
        <v>83822</v>
      </c>
      <c r="H7670">
        <v>91221</v>
      </c>
      <c r="I7670">
        <v>302</v>
      </c>
      <c r="J7670">
        <v>16659</v>
      </c>
      <c r="K7670">
        <v>10199</v>
      </c>
      <c r="L7670">
        <v>78131</v>
      </c>
      <c r="M7670">
        <f t="shared" si="120"/>
        <v>379671</v>
      </c>
      <c r="O7670">
        <v>0.183180178</v>
      </c>
      <c r="P7670">
        <v>2.1388101999999999E-2</v>
      </c>
      <c r="Q7670">
        <v>0.150299082</v>
      </c>
    </row>
    <row r="7671" spans="1:17" x14ac:dyDescent="0.25">
      <c r="A7671" t="s">
        <v>7691</v>
      </c>
      <c r="C7671">
        <v>36165</v>
      </c>
      <c r="D7671">
        <v>2762</v>
      </c>
      <c r="E7671">
        <v>30370</v>
      </c>
      <c r="F7671">
        <v>30150</v>
      </c>
      <c r="G7671">
        <v>83863</v>
      </c>
      <c r="H7671">
        <v>90161</v>
      </c>
      <c r="I7671">
        <v>405</v>
      </c>
      <c r="J7671">
        <v>20289</v>
      </c>
      <c r="K7671">
        <v>9875</v>
      </c>
      <c r="L7671">
        <v>78954</v>
      </c>
      <c r="M7671">
        <f t="shared" si="120"/>
        <v>382994</v>
      </c>
      <c r="O7671">
        <v>0.18287689900000001</v>
      </c>
      <c r="P7671">
        <v>2.8682719999999998E-2</v>
      </c>
      <c r="Q7671">
        <v>0.183049288</v>
      </c>
    </row>
    <row r="7672" spans="1:17" x14ac:dyDescent="0.25">
      <c r="A7672" t="s">
        <v>7692</v>
      </c>
      <c r="C7672">
        <v>35591</v>
      </c>
      <c r="D7672">
        <v>3677</v>
      </c>
      <c r="E7672">
        <v>30396</v>
      </c>
      <c r="F7672">
        <v>29631</v>
      </c>
      <c r="G7672">
        <v>83896</v>
      </c>
      <c r="H7672">
        <v>89976</v>
      </c>
      <c r="I7672">
        <v>511</v>
      </c>
      <c r="J7672">
        <v>20865</v>
      </c>
      <c r="K7672">
        <v>9729</v>
      </c>
      <c r="L7672">
        <v>77480</v>
      </c>
      <c r="M7672">
        <f t="shared" si="120"/>
        <v>381752</v>
      </c>
      <c r="O7672">
        <v>0.17972886900000001</v>
      </c>
      <c r="P7672">
        <v>3.6189802E-2</v>
      </c>
      <c r="Q7672">
        <v>0.18824601399999999</v>
      </c>
    </row>
    <row r="7673" spans="1:17" x14ac:dyDescent="0.25">
      <c r="A7673" t="s">
        <v>7693</v>
      </c>
      <c r="C7673">
        <v>35837</v>
      </c>
      <c r="D7673">
        <v>3797</v>
      </c>
      <c r="E7673">
        <v>30747</v>
      </c>
      <c r="F7673">
        <v>28775</v>
      </c>
      <c r="G7673">
        <v>83920</v>
      </c>
      <c r="H7673">
        <v>89937</v>
      </c>
      <c r="I7673">
        <v>651</v>
      </c>
      <c r="J7673">
        <v>19368</v>
      </c>
      <c r="K7673">
        <v>9729</v>
      </c>
      <c r="L7673">
        <v>75201</v>
      </c>
      <c r="M7673">
        <f t="shared" si="120"/>
        <v>377962</v>
      </c>
      <c r="O7673">
        <v>0.17453674199999999</v>
      </c>
      <c r="P7673">
        <v>4.6104816E-2</v>
      </c>
      <c r="Q7673">
        <v>0.17473993800000001</v>
      </c>
    </row>
    <row r="7674" spans="1:17" x14ac:dyDescent="0.25">
      <c r="A7674" t="s">
        <v>7694</v>
      </c>
      <c r="C7674">
        <v>36231</v>
      </c>
      <c r="D7674">
        <v>3172</v>
      </c>
      <c r="E7674">
        <v>31026</v>
      </c>
      <c r="F7674">
        <v>28689</v>
      </c>
      <c r="G7674">
        <v>83902</v>
      </c>
      <c r="H7674">
        <v>90660</v>
      </c>
      <c r="I7674">
        <v>653</v>
      </c>
      <c r="J7674">
        <v>16219</v>
      </c>
      <c r="K7674">
        <v>9816</v>
      </c>
      <c r="L7674">
        <v>74537</v>
      </c>
      <c r="M7674">
        <f t="shared" si="120"/>
        <v>374905</v>
      </c>
      <c r="O7674">
        <v>0.174015103</v>
      </c>
      <c r="P7674">
        <v>4.6246458999999997E-2</v>
      </c>
      <c r="Q7674">
        <v>0.14632936099999999</v>
      </c>
    </row>
    <row r="7675" spans="1:17" x14ac:dyDescent="0.25">
      <c r="A7675" t="s">
        <v>7695</v>
      </c>
      <c r="C7675">
        <v>36440</v>
      </c>
      <c r="D7675">
        <v>3810</v>
      </c>
      <c r="E7675">
        <v>30808</v>
      </c>
      <c r="F7675">
        <v>28290</v>
      </c>
      <c r="G7675">
        <v>83908</v>
      </c>
      <c r="H7675">
        <v>91086</v>
      </c>
      <c r="I7675">
        <v>811</v>
      </c>
      <c r="J7675">
        <v>11798</v>
      </c>
      <c r="K7675">
        <v>9938</v>
      </c>
      <c r="L7675">
        <v>78179</v>
      </c>
      <c r="M7675">
        <f t="shared" si="120"/>
        <v>375068</v>
      </c>
      <c r="O7675">
        <v>0.171594941</v>
      </c>
      <c r="P7675">
        <v>5.7436261000000002E-2</v>
      </c>
      <c r="Q7675">
        <v>0.106442678</v>
      </c>
    </row>
    <row r="7676" spans="1:17" x14ac:dyDescent="0.25">
      <c r="A7676" t="s">
        <v>7696</v>
      </c>
      <c r="C7676">
        <v>36615</v>
      </c>
      <c r="D7676">
        <v>3859</v>
      </c>
      <c r="E7676">
        <v>31047</v>
      </c>
      <c r="F7676">
        <v>28506</v>
      </c>
      <c r="G7676">
        <v>83954</v>
      </c>
      <c r="H7676">
        <v>90831</v>
      </c>
      <c r="I7676">
        <v>1091</v>
      </c>
      <c r="J7676">
        <v>6927</v>
      </c>
      <c r="K7676">
        <v>10101</v>
      </c>
      <c r="L7676">
        <v>82748</v>
      </c>
      <c r="M7676">
        <f t="shared" si="120"/>
        <v>375679</v>
      </c>
      <c r="O7676">
        <v>0.172905104</v>
      </c>
      <c r="P7676">
        <v>7.7266289000000002E-2</v>
      </c>
      <c r="Q7676">
        <v>6.2496053000000003E-2</v>
      </c>
    </row>
    <row r="7677" spans="1:17" x14ac:dyDescent="0.25">
      <c r="A7677" t="s">
        <v>7697</v>
      </c>
      <c r="C7677">
        <v>36390</v>
      </c>
      <c r="D7677">
        <v>4200</v>
      </c>
      <c r="E7677">
        <v>31266</v>
      </c>
      <c r="F7677">
        <v>28439</v>
      </c>
      <c r="G7677">
        <v>84048</v>
      </c>
      <c r="H7677">
        <v>94624</v>
      </c>
      <c r="I7677">
        <v>1321</v>
      </c>
      <c r="J7677">
        <v>2178</v>
      </c>
      <c r="K7677">
        <v>10286</v>
      </c>
      <c r="L7677">
        <v>90581</v>
      </c>
      <c r="M7677">
        <f t="shared" si="120"/>
        <v>383333</v>
      </c>
      <c r="O7677">
        <v>0.172498711</v>
      </c>
      <c r="P7677">
        <v>9.3555240999999997E-2</v>
      </c>
      <c r="Q7677">
        <v>1.9650122999999999E-2</v>
      </c>
    </row>
    <row r="7678" spans="1:17" x14ac:dyDescent="0.25">
      <c r="A7678" t="s">
        <v>7698</v>
      </c>
      <c r="C7678">
        <v>36518</v>
      </c>
      <c r="D7678">
        <v>4100</v>
      </c>
      <c r="E7678">
        <v>30454</v>
      </c>
      <c r="F7678">
        <v>29898</v>
      </c>
      <c r="G7678">
        <v>84064</v>
      </c>
      <c r="H7678">
        <v>94542</v>
      </c>
      <c r="I7678">
        <v>1311</v>
      </c>
      <c r="J7678">
        <v>278</v>
      </c>
      <c r="K7678">
        <v>10265</v>
      </c>
      <c r="L7678">
        <v>93184</v>
      </c>
      <c r="M7678">
        <f t="shared" si="120"/>
        <v>384614</v>
      </c>
      <c r="O7678">
        <v>0.18134837600000001</v>
      </c>
      <c r="P7678">
        <v>9.2847025E-2</v>
      </c>
      <c r="Q7678">
        <v>2.5081420000000001E-3</v>
      </c>
    </row>
    <row r="7679" spans="1:17" x14ac:dyDescent="0.25">
      <c r="A7679" t="s">
        <v>7699</v>
      </c>
      <c r="C7679">
        <v>36797</v>
      </c>
      <c r="D7679">
        <v>4027</v>
      </c>
      <c r="E7679">
        <v>30712</v>
      </c>
      <c r="F7679">
        <v>30850</v>
      </c>
      <c r="G7679">
        <v>84069</v>
      </c>
      <c r="H7679">
        <v>94019</v>
      </c>
      <c r="I7679">
        <v>1215</v>
      </c>
      <c r="J7679">
        <v>111</v>
      </c>
      <c r="K7679">
        <v>10234</v>
      </c>
      <c r="L7679">
        <v>87416</v>
      </c>
      <c r="M7679">
        <f t="shared" si="120"/>
        <v>379450</v>
      </c>
      <c r="O7679">
        <v>0.18712279700000001</v>
      </c>
      <c r="P7679">
        <v>8.6048158999999999E-2</v>
      </c>
      <c r="Q7679">
        <v>1.001453E-3</v>
      </c>
    </row>
    <row r="7680" spans="1:17" x14ac:dyDescent="0.25">
      <c r="A7680" t="s">
        <v>7700</v>
      </c>
      <c r="C7680">
        <v>36495</v>
      </c>
      <c r="D7680">
        <v>2882</v>
      </c>
      <c r="E7680">
        <v>30854</v>
      </c>
      <c r="F7680">
        <v>31653</v>
      </c>
      <c r="G7680">
        <v>84102</v>
      </c>
      <c r="H7680">
        <v>90662</v>
      </c>
      <c r="I7680">
        <v>1394</v>
      </c>
      <c r="J7680">
        <v>78</v>
      </c>
      <c r="K7680">
        <v>10096</v>
      </c>
      <c r="L7680">
        <v>77355</v>
      </c>
      <c r="M7680">
        <f t="shared" si="120"/>
        <v>365571</v>
      </c>
      <c r="O7680">
        <v>0.19199344900000001</v>
      </c>
      <c r="P7680">
        <v>9.8725212000000007E-2</v>
      </c>
      <c r="Q7680">
        <v>7.0372299999999996E-4</v>
      </c>
    </row>
    <row r="7681" spans="1:17" x14ac:dyDescent="0.25">
      <c r="A7681" t="s">
        <v>7701</v>
      </c>
      <c r="C7681">
        <v>35345</v>
      </c>
      <c r="D7681">
        <v>2298</v>
      </c>
      <c r="E7681">
        <v>30450</v>
      </c>
      <c r="F7681">
        <v>32394</v>
      </c>
      <c r="G7681">
        <v>84111</v>
      </c>
      <c r="H7681">
        <v>87136</v>
      </c>
      <c r="I7681">
        <v>1697</v>
      </c>
      <c r="J7681">
        <v>63</v>
      </c>
      <c r="K7681">
        <v>9949</v>
      </c>
      <c r="L7681">
        <v>65495</v>
      </c>
      <c r="M7681">
        <f t="shared" si="120"/>
        <v>348938</v>
      </c>
      <c r="O7681">
        <v>0.196488036</v>
      </c>
      <c r="P7681">
        <v>0.120184136</v>
      </c>
      <c r="Q7681">
        <v>5.6839200000000003E-4</v>
      </c>
    </row>
    <row r="7682" spans="1:17" x14ac:dyDescent="0.25">
      <c r="A7682" t="s">
        <v>7702</v>
      </c>
      <c r="C7682">
        <v>34470</v>
      </c>
      <c r="D7682">
        <v>2034</v>
      </c>
      <c r="E7682">
        <v>30400</v>
      </c>
      <c r="F7682">
        <v>32831</v>
      </c>
      <c r="G7682">
        <v>84124</v>
      </c>
      <c r="H7682">
        <v>78943</v>
      </c>
      <c r="I7682">
        <v>2690</v>
      </c>
      <c r="J7682">
        <v>41</v>
      </c>
      <c r="K7682">
        <v>9873</v>
      </c>
      <c r="L7682">
        <v>57918</v>
      </c>
      <c r="M7682">
        <f t="shared" si="120"/>
        <v>333324</v>
      </c>
      <c r="O7682">
        <v>0.19913868900000001</v>
      </c>
      <c r="P7682">
        <v>0.190509915</v>
      </c>
      <c r="Q7682">
        <v>3.6990599999999998E-4</v>
      </c>
    </row>
    <row r="7683" spans="1:17" x14ac:dyDescent="0.25">
      <c r="A7683" t="s">
        <v>7703</v>
      </c>
      <c r="C7683">
        <v>33241</v>
      </c>
      <c r="D7683">
        <v>1885</v>
      </c>
      <c r="E7683">
        <v>30315</v>
      </c>
      <c r="F7683">
        <v>33176</v>
      </c>
      <c r="G7683">
        <v>84035</v>
      </c>
      <c r="H7683">
        <v>68038</v>
      </c>
      <c r="I7683">
        <v>3697</v>
      </c>
      <c r="J7683">
        <v>41</v>
      </c>
      <c r="K7683">
        <v>9969</v>
      </c>
      <c r="L7683">
        <v>55480</v>
      </c>
      <c r="M7683">
        <f t="shared" si="120"/>
        <v>319877</v>
      </c>
      <c r="O7683">
        <v>0.20123131</v>
      </c>
      <c r="P7683">
        <v>0.26182719500000001</v>
      </c>
      <c r="Q7683">
        <v>3.6990599999999998E-4</v>
      </c>
    </row>
    <row r="7684" spans="1:17" x14ac:dyDescent="0.25">
      <c r="A7684" t="s">
        <v>7704</v>
      </c>
      <c r="C7684">
        <v>31821</v>
      </c>
      <c r="D7684">
        <v>1878</v>
      </c>
      <c r="E7684">
        <v>30207</v>
      </c>
      <c r="F7684">
        <v>34265</v>
      </c>
      <c r="G7684">
        <v>84043</v>
      </c>
      <c r="H7684">
        <v>56372</v>
      </c>
      <c r="I7684">
        <v>4285</v>
      </c>
      <c r="J7684">
        <v>37</v>
      </c>
      <c r="K7684">
        <v>9906</v>
      </c>
      <c r="L7684">
        <v>55727</v>
      </c>
      <c r="M7684">
        <f t="shared" si="120"/>
        <v>308541</v>
      </c>
      <c r="O7684">
        <v>0.20783671500000001</v>
      </c>
      <c r="P7684">
        <v>0.30347025500000002</v>
      </c>
      <c r="Q7684">
        <v>3.3381799999999999E-4</v>
      </c>
    </row>
    <row r="7685" spans="1:17" x14ac:dyDescent="0.25">
      <c r="A7685" t="s">
        <v>7705</v>
      </c>
      <c r="C7685">
        <v>31165</v>
      </c>
      <c r="D7685">
        <v>1899</v>
      </c>
      <c r="E7685">
        <v>29898</v>
      </c>
      <c r="F7685">
        <v>34912</v>
      </c>
      <c r="G7685">
        <v>83936</v>
      </c>
      <c r="H7685">
        <v>51820</v>
      </c>
      <c r="I7685">
        <v>5096</v>
      </c>
      <c r="J7685">
        <v>28</v>
      </c>
      <c r="K7685">
        <v>9735</v>
      </c>
      <c r="L7685">
        <v>56404</v>
      </c>
      <c r="M7685">
        <f t="shared" ref="M7685:M7748" si="121">SUM(C7685:L7685)</f>
        <v>304893</v>
      </c>
      <c r="O7685">
        <v>0.21176113799999999</v>
      </c>
      <c r="P7685">
        <v>0.36090651600000001</v>
      </c>
      <c r="Q7685">
        <v>2.5261899999999999E-4</v>
      </c>
    </row>
    <row r="7686" spans="1:17" x14ac:dyDescent="0.25">
      <c r="A7686" t="s">
        <v>7706</v>
      </c>
      <c r="C7686">
        <v>30714</v>
      </c>
      <c r="D7686">
        <v>1883</v>
      </c>
      <c r="E7686">
        <v>29414</v>
      </c>
      <c r="F7686">
        <v>35425</v>
      </c>
      <c r="G7686">
        <v>83942</v>
      </c>
      <c r="H7686">
        <v>49739</v>
      </c>
      <c r="I7686">
        <v>6213</v>
      </c>
      <c r="J7686">
        <v>28</v>
      </c>
      <c r="K7686">
        <v>9586</v>
      </c>
      <c r="L7686">
        <v>57350</v>
      </c>
      <c r="M7686">
        <f t="shared" si="121"/>
        <v>304294</v>
      </c>
      <c r="O7686">
        <v>0.21487277499999999</v>
      </c>
      <c r="P7686">
        <v>0.44001416399999999</v>
      </c>
      <c r="Q7686">
        <v>2.5261899999999999E-4</v>
      </c>
    </row>
    <row r="7687" spans="1:17" x14ac:dyDescent="0.25">
      <c r="A7687" t="s">
        <v>7707</v>
      </c>
      <c r="C7687">
        <v>30281</v>
      </c>
      <c r="D7687">
        <v>1891</v>
      </c>
      <c r="E7687">
        <v>29184</v>
      </c>
      <c r="F7687">
        <v>35956</v>
      </c>
      <c r="G7687">
        <v>83602</v>
      </c>
      <c r="H7687">
        <v>48591</v>
      </c>
      <c r="I7687">
        <v>7370</v>
      </c>
      <c r="J7687">
        <v>27</v>
      </c>
      <c r="K7687">
        <v>9564</v>
      </c>
      <c r="L7687">
        <v>59443</v>
      </c>
      <c r="M7687">
        <f t="shared" si="121"/>
        <v>305909</v>
      </c>
      <c r="O7687">
        <v>0.218093592</v>
      </c>
      <c r="P7687">
        <v>0.52195467399999995</v>
      </c>
      <c r="Q7687">
        <v>2.4359699999999999E-4</v>
      </c>
    </row>
    <row r="7688" spans="1:17" x14ac:dyDescent="0.25">
      <c r="A7688" t="s">
        <v>7708</v>
      </c>
      <c r="C7688">
        <v>30453</v>
      </c>
      <c r="D7688">
        <v>1892</v>
      </c>
      <c r="E7688">
        <v>29624</v>
      </c>
      <c r="F7688">
        <v>36786</v>
      </c>
      <c r="G7688">
        <v>83807</v>
      </c>
      <c r="H7688">
        <v>48862</v>
      </c>
      <c r="I7688">
        <v>7593</v>
      </c>
      <c r="J7688">
        <v>27</v>
      </c>
      <c r="K7688">
        <v>9553</v>
      </c>
      <c r="L7688">
        <v>59236</v>
      </c>
      <c r="M7688">
        <f t="shared" si="121"/>
        <v>307833</v>
      </c>
      <c r="O7688">
        <v>0.22312801400000001</v>
      </c>
      <c r="P7688">
        <v>0.53774787499999999</v>
      </c>
      <c r="Q7688">
        <v>2.4359699999999999E-4</v>
      </c>
    </row>
    <row r="7689" spans="1:17" x14ac:dyDescent="0.25">
      <c r="A7689" t="s">
        <v>7709</v>
      </c>
      <c r="C7689">
        <v>31805</v>
      </c>
      <c r="D7689">
        <v>1975</v>
      </c>
      <c r="E7689">
        <v>29937</v>
      </c>
      <c r="F7689">
        <v>37623</v>
      </c>
      <c r="G7689">
        <v>83885</v>
      </c>
      <c r="H7689">
        <v>53117</v>
      </c>
      <c r="I7689">
        <v>7718</v>
      </c>
      <c r="J7689">
        <v>27</v>
      </c>
      <c r="K7689">
        <v>9552</v>
      </c>
      <c r="L7689">
        <v>57334</v>
      </c>
      <c r="M7689">
        <f t="shared" si="121"/>
        <v>312973</v>
      </c>
      <c r="O7689">
        <v>0.22820489499999999</v>
      </c>
      <c r="P7689">
        <v>0.54660056700000004</v>
      </c>
      <c r="Q7689">
        <v>2.4359699999999999E-4</v>
      </c>
    </row>
    <row r="7690" spans="1:17" x14ac:dyDescent="0.25">
      <c r="A7690" t="s">
        <v>7710</v>
      </c>
      <c r="C7690">
        <v>33551</v>
      </c>
      <c r="D7690">
        <v>2277</v>
      </c>
      <c r="E7690">
        <v>30420</v>
      </c>
      <c r="F7690">
        <v>38633</v>
      </c>
      <c r="G7690">
        <v>83941</v>
      </c>
      <c r="H7690">
        <v>63543</v>
      </c>
      <c r="I7690">
        <v>7748</v>
      </c>
      <c r="J7690">
        <v>49</v>
      </c>
      <c r="K7690">
        <v>9787</v>
      </c>
      <c r="L7690">
        <v>59317</v>
      </c>
      <c r="M7690">
        <f t="shared" si="121"/>
        <v>329266</v>
      </c>
      <c r="O7690">
        <v>0.234331119</v>
      </c>
      <c r="P7690">
        <v>0.54872521200000002</v>
      </c>
      <c r="Q7690">
        <v>4.4208300000000002E-4</v>
      </c>
    </row>
    <row r="7691" spans="1:17" x14ac:dyDescent="0.25">
      <c r="A7691" t="s">
        <v>7711</v>
      </c>
      <c r="C7691">
        <v>34535</v>
      </c>
      <c r="D7691">
        <v>2795</v>
      </c>
      <c r="E7691">
        <v>30609</v>
      </c>
      <c r="F7691">
        <v>40045</v>
      </c>
      <c r="G7691">
        <v>84083</v>
      </c>
      <c r="H7691">
        <v>74272</v>
      </c>
      <c r="I7691">
        <v>8034</v>
      </c>
      <c r="J7691">
        <v>537</v>
      </c>
      <c r="K7691">
        <v>9982</v>
      </c>
      <c r="L7691">
        <v>69318</v>
      </c>
      <c r="M7691">
        <f t="shared" si="121"/>
        <v>354210</v>
      </c>
      <c r="O7691">
        <v>0.24289570299999999</v>
      </c>
      <c r="P7691">
        <v>0.56898017000000001</v>
      </c>
      <c r="Q7691">
        <v>4.8448650000000003E-3</v>
      </c>
    </row>
    <row r="7692" spans="1:17" x14ac:dyDescent="0.25">
      <c r="A7692" t="s">
        <v>7712</v>
      </c>
      <c r="C7692">
        <v>34711</v>
      </c>
      <c r="D7692">
        <v>2973</v>
      </c>
      <c r="E7692">
        <v>30878</v>
      </c>
      <c r="F7692">
        <v>41542</v>
      </c>
      <c r="G7692">
        <v>84093</v>
      </c>
      <c r="H7692">
        <v>79159</v>
      </c>
      <c r="I7692">
        <v>8742</v>
      </c>
      <c r="J7692">
        <v>3609</v>
      </c>
      <c r="K7692">
        <v>10192</v>
      </c>
      <c r="L7692">
        <v>77856</v>
      </c>
      <c r="M7692">
        <f t="shared" si="121"/>
        <v>373755</v>
      </c>
      <c r="O7692">
        <v>0.25197585900000002</v>
      </c>
      <c r="P7692">
        <v>0.61912181300000002</v>
      </c>
      <c r="Q7692">
        <v>3.2560740999999997E-2</v>
      </c>
    </row>
    <row r="7693" spans="1:17" x14ac:dyDescent="0.25">
      <c r="A7693" t="s">
        <v>7713</v>
      </c>
      <c r="C7693">
        <v>34227</v>
      </c>
      <c r="D7693">
        <v>3010</v>
      </c>
      <c r="E7693">
        <v>31118</v>
      </c>
      <c r="F7693">
        <v>42315</v>
      </c>
      <c r="G7693">
        <v>84042</v>
      </c>
      <c r="H7693">
        <v>78416</v>
      </c>
      <c r="I7693">
        <v>8708</v>
      </c>
      <c r="J7693">
        <v>10538</v>
      </c>
      <c r="K7693">
        <v>10106</v>
      </c>
      <c r="L7693">
        <v>77434</v>
      </c>
      <c r="M7693">
        <f t="shared" si="121"/>
        <v>379914</v>
      </c>
      <c r="O7693">
        <v>0.25666454399999999</v>
      </c>
      <c r="P7693">
        <v>0.61671388100000002</v>
      </c>
      <c r="Q7693">
        <v>9.5074837999999995E-2</v>
      </c>
    </row>
    <row r="7694" spans="1:17" x14ac:dyDescent="0.25">
      <c r="A7694" t="s">
        <v>7714</v>
      </c>
      <c r="C7694">
        <v>34312</v>
      </c>
      <c r="D7694">
        <v>3162</v>
      </c>
      <c r="E7694">
        <v>31002</v>
      </c>
      <c r="F7694">
        <v>42998</v>
      </c>
      <c r="G7694">
        <v>84056</v>
      </c>
      <c r="H7694">
        <v>77882</v>
      </c>
      <c r="I7694">
        <v>9110</v>
      </c>
      <c r="J7694">
        <v>16547</v>
      </c>
      <c r="K7694">
        <v>10120</v>
      </c>
      <c r="L7694">
        <v>73323</v>
      </c>
      <c r="M7694">
        <f t="shared" si="121"/>
        <v>382512</v>
      </c>
      <c r="O7694">
        <v>0.26080732699999998</v>
      </c>
      <c r="P7694">
        <v>0.64518413600000002</v>
      </c>
      <c r="Q7694">
        <v>0.14928860799999999</v>
      </c>
    </row>
    <row r="7695" spans="1:17" x14ac:dyDescent="0.25">
      <c r="A7695" t="s">
        <v>7715</v>
      </c>
      <c r="C7695">
        <v>34464</v>
      </c>
      <c r="D7695">
        <v>3475</v>
      </c>
      <c r="E7695">
        <v>30352</v>
      </c>
      <c r="F7695">
        <v>42496</v>
      </c>
      <c r="G7695">
        <v>83928</v>
      </c>
      <c r="H7695">
        <v>77871</v>
      </c>
      <c r="I7695">
        <v>9542</v>
      </c>
      <c r="J7695">
        <v>20636</v>
      </c>
      <c r="K7695">
        <v>10074</v>
      </c>
      <c r="L7695">
        <v>70385</v>
      </c>
      <c r="M7695">
        <f t="shared" si="121"/>
        <v>383223</v>
      </c>
      <c r="O7695">
        <v>0.257762412</v>
      </c>
      <c r="P7695">
        <v>0.67577903699999997</v>
      </c>
      <c r="Q7695">
        <v>0.18617995500000001</v>
      </c>
    </row>
    <row r="7696" spans="1:17" x14ac:dyDescent="0.25">
      <c r="A7696" t="s">
        <v>7716</v>
      </c>
      <c r="C7696">
        <v>34227</v>
      </c>
      <c r="D7696">
        <v>3298</v>
      </c>
      <c r="E7696">
        <v>30169</v>
      </c>
      <c r="F7696">
        <v>42050</v>
      </c>
      <c r="G7696">
        <v>83658</v>
      </c>
      <c r="H7696">
        <v>76968</v>
      </c>
      <c r="I7696">
        <v>9303</v>
      </c>
      <c r="J7696">
        <v>21436</v>
      </c>
      <c r="K7696">
        <v>9974</v>
      </c>
      <c r="L7696">
        <v>69397</v>
      </c>
      <c r="M7696">
        <f t="shared" si="121"/>
        <v>380480</v>
      </c>
      <c r="O7696">
        <v>0.255057168</v>
      </c>
      <c r="P7696">
        <v>0.65885269099999999</v>
      </c>
      <c r="Q7696">
        <v>0.19339763099999999</v>
      </c>
    </row>
    <row r="7697" spans="1:17" x14ac:dyDescent="0.25">
      <c r="A7697" t="s">
        <v>7717</v>
      </c>
      <c r="C7697">
        <v>34209</v>
      </c>
      <c r="D7697">
        <v>3149</v>
      </c>
      <c r="E7697">
        <v>30880</v>
      </c>
      <c r="F7697">
        <v>42563</v>
      </c>
      <c r="G7697">
        <v>83817</v>
      </c>
      <c r="H7697">
        <v>77920</v>
      </c>
      <c r="I7697">
        <v>8934</v>
      </c>
      <c r="J7697">
        <v>20276</v>
      </c>
      <c r="K7697">
        <v>9866</v>
      </c>
      <c r="L7697">
        <v>65648</v>
      </c>
      <c r="M7697">
        <f t="shared" si="121"/>
        <v>377262</v>
      </c>
      <c r="O7697">
        <v>0.258168805</v>
      </c>
      <c r="P7697">
        <v>0.63271954699999999</v>
      </c>
      <c r="Q7697">
        <v>0.18293200000000001</v>
      </c>
    </row>
    <row r="7698" spans="1:17" x14ac:dyDescent="0.25">
      <c r="A7698" t="s">
        <v>7718</v>
      </c>
      <c r="C7698">
        <v>34358</v>
      </c>
      <c r="D7698">
        <v>2967</v>
      </c>
      <c r="E7698">
        <v>31016</v>
      </c>
      <c r="F7698">
        <v>43604</v>
      </c>
      <c r="G7698">
        <v>83883</v>
      </c>
      <c r="H7698">
        <v>77040</v>
      </c>
      <c r="I7698">
        <v>9244</v>
      </c>
      <c r="J7698">
        <v>17237</v>
      </c>
      <c r="K7698">
        <v>9872</v>
      </c>
      <c r="L7698">
        <v>65842</v>
      </c>
      <c r="M7698">
        <f t="shared" si="121"/>
        <v>375063</v>
      </c>
      <c r="O7698">
        <v>0.26448306199999999</v>
      </c>
      <c r="P7698">
        <v>0.65467422099999995</v>
      </c>
      <c r="Q7698">
        <v>0.15551385300000001</v>
      </c>
    </row>
    <row r="7699" spans="1:17" x14ac:dyDescent="0.25">
      <c r="A7699" t="s">
        <v>7719</v>
      </c>
      <c r="C7699">
        <v>34318</v>
      </c>
      <c r="D7699">
        <v>3028</v>
      </c>
      <c r="E7699">
        <v>31045</v>
      </c>
      <c r="F7699">
        <v>45719</v>
      </c>
      <c r="G7699">
        <v>83918</v>
      </c>
      <c r="H7699">
        <v>77734</v>
      </c>
      <c r="I7699">
        <v>9220</v>
      </c>
      <c r="J7699">
        <v>12332</v>
      </c>
      <c r="K7699">
        <v>9856</v>
      </c>
      <c r="L7699">
        <v>69313</v>
      </c>
      <c r="M7699">
        <f t="shared" si="121"/>
        <v>376483</v>
      </c>
      <c r="O7699">
        <v>0.27731173999999997</v>
      </c>
      <c r="P7699">
        <v>0.65297450400000001</v>
      </c>
      <c r="Q7699">
        <v>0.111260477</v>
      </c>
    </row>
    <row r="7700" spans="1:17" x14ac:dyDescent="0.25">
      <c r="A7700" t="s">
        <v>7720</v>
      </c>
      <c r="C7700">
        <v>34470</v>
      </c>
      <c r="D7700">
        <v>3073</v>
      </c>
      <c r="E7700">
        <v>31060</v>
      </c>
      <c r="F7700">
        <v>46454</v>
      </c>
      <c r="G7700">
        <v>83972</v>
      </c>
      <c r="H7700">
        <v>77392</v>
      </c>
      <c r="I7700">
        <v>9831</v>
      </c>
      <c r="J7700">
        <v>6727</v>
      </c>
      <c r="K7700">
        <v>9885</v>
      </c>
      <c r="L7700">
        <v>74686</v>
      </c>
      <c r="M7700">
        <f t="shared" si="121"/>
        <v>377550</v>
      </c>
      <c r="O7700">
        <v>0.28176993299999997</v>
      </c>
      <c r="P7700">
        <v>0.69624645900000004</v>
      </c>
      <c r="Q7700">
        <v>6.0691634000000001E-2</v>
      </c>
    </row>
    <row r="7701" spans="1:17" x14ac:dyDescent="0.25">
      <c r="A7701" t="s">
        <v>7721</v>
      </c>
      <c r="C7701">
        <v>34615</v>
      </c>
      <c r="D7701">
        <v>3494</v>
      </c>
      <c r="E7701">
        <v>31136</v>
      </c>
      <c r="F7701">
        <v>48258</v>
      </c>
      <c r="G7701">
        <v>84002</v>
      </c>
      <c r="H7701">
        <v>79847</v>
      </c>
      <c r="I7701">
        <v>9679</v>
      </c>
      <c r="J7701">
        <v>2054</v>
      </c>
      <c r="K7701">
        <v>10090</v>
      </c>
      <c r="L7701">
        <v>82872</v>
      </c>
      <c r="M7701">
        <f t="shared" si="121"/>
        <v>386047</v>
      </c>
      <c r="O7701">
        <v>0.292712219</v>
      </c>
      <c r="P7701">
        <v>0.68548158599999998</v>
      </c>
      <c r="Q7701">
        <v>1.8531382999999998E-2</v>
      </c>
    </row>
    <row r="7702" spans="1:17" x14ac:dyDescent="0.25">
      <c r="A7702" t="s">
        <v>7722</v>
      </c>
      <c r="C7702">
        <v>34689</v>
      </c>
      <c r="D7702">
        <v>3752</v>
      </c>
      <c r="E7702">
        <v>31028</v>
      </c>
      <c r="F7702">
        <v>50411</v>
      </c>
      <c r="G7702">
        <v>84012</v>
      </c>
      <c r="H7702">
        <v>80900</v>
      </c>
      <c r="I7702">
        <v>9716</v>
      </c>
      <c r="J7702">
        <v>259</v>
      </c>
      <c r="K7702">
        <v>10113</v>
      </c>
      <c r="L7702">
        <v>87828</v>
      </c>
      <c r="M7702">
        <f t="shared" si="121"/>
        <v>392708</v>
      </c>
      <c r="O7702">
        <v>0.305771389</v>
      </c>
      <c r="P7702">
        <v>0.68810198300000003</v>
      </c>
      <c r="Q7702">
        <v>2.3367230000000002E-3</v>
      </c>
    </row>
    <row r="7703" spans="1:17" x14ac:dyDescent="0.25">
      <c r="A7703" t="s">
        <v>7723</v>
      </c>
      <c r="C7703">
        <v>34070</v>
      </c>
      <c r="D7703">
        <v>3592</v>
      </c>
      <c r="E7703">
        <v>30815</v>
      </c>
      <c r="F7703">
        <v>51644</v>
      </c>
      <c r="G7703">
        <v>83976</v>
      </c>
      <c r="H7703">
        <v>79347</v>
      </c>
      <c r="I7703">
        <v>9721</v>
      </c>
      <c r="J7703">
        <v>139</v>
      </c>
      <c r="K7703">
        <v>10065</v>
      </c>
      <c r="L7703">
        <v>82628</v>
      </c>
      <c r="M7703">
        <f t="shared" si="121"/>
        <v>385997</v>
      </c>
      <c r="O7703">
        <v>0.31325023499999999</v>
      </c>
      <c r="P7703">
        <v>0.68845609100000005</v>
      </c>
      <c r="Q7703">
        <v>1.254071E-3</v>
      </c>
    </row>
    <row r="7704" spans="1:17" x14ac:dyDescent="0.25">
      <c r="A7704" t="s">
        <v>7724</v>
      </c>
      <c r="C7704">
        <v>32096</v>
      </c>
      <c r="D7704">
        <v>3021</v>
      </c>
      <c r="E7704">
        <v>30585</v>
      </c>
      <c r="F7704">
        <v>51976</v>
      </c>
      <c r="G7704">
        <v>83937</v>
      </c>
      <c r="H7704">
        <v>77583</v>
      </c>
      <c r="I7704">
        <v>9733</v>
      </c>
      <c r="J7704">
        <v>99</v>
      </c>
      <c r="K7704">
        <v>9862</v>
      </c>
      <c r="L7704">
        <v>72563</v>
      </c>
      <c r="M7704">
        <f t="shared" si="121"/>
        <v>371455</v>
      </c>
      <c r="O7704">
        <v>0.31526400399999999</v>
      </c>
      <c r="P7704">
        <v>0.68930594899999997</v>
      </c>
      <c r="Q7704">
        <v>8.9318700000000004E-4</v>
      </c>
    </row>
    <row r="7705" spans="1:17" x14ac:dyDescent="0.25">
      <c r="A7705" t="s">
        <v>7725</v>
      </c>
      <c r="C7705">
        <v>29447</v>
      </c>
      <c r="D7705">
        <v>2557</v>
      </c>
      <c r="E7705">
        <v>30285</v>
      </c>
      <c r="F7705">
        <v>51586</v>
      </c>
      <c r="G7705">
        <v>83951</v>
      </c>
      <c r="H7705">
        <v>72385</v>
      </c>
      <c r="I7705">
        <v>9529</v>
      </c>
      <c r="J7705">
        <v>59</v>
      </c>
      <c r="K7705">
        <v>9719</v>
      </c>
      <c r="L7705">
        <v>66611</v>
      </c>
      <c r="M7705">
        <f t="shared" si="121"/>
        <v>356129</v>
      </c>
      <c r="O7705">
        <v>0.312898432</v>
      </c>
      <c r="P7705">
        <v>0.67485835699999996</v>
      </c>
      <c r="Q7705">
        <v>5.3230400000000005E-4</v>
      </c>
    </row>
    <row r="7706" spans="1:17" x14ac:dyDescent="0.25">
      <c r="A7706" t="s">
        <v>7726</v>
      </c>
      <c r="C7706">
        <v>27345</v>
      </c>
      <c r="D7706">
        <v>2355</v>
      </c>
      <c r="E7706">
        <v>29936</v>
      </c>
      <c r="F7706">
        <v>52804</v>
      </c>
      <c r="G7706">
        <v>83931</v>
      </c>
      <c r="H7706">
        <v>66567</v>
      </c>
      <c r="I7706">
        <v>9523</v>
      </c>
      <c r="J7706">
        <v>53</v>
      </c>
      <c r="K7706">
        <v>9591</v>
      </c>
      <c r="L7706">
        <v>61017</v>
      </c>
      <c r="M7706">
        <f t="shared" si="121"/>
        <v>343122</v>
      </c>
      <c r="O7706">
        <v>0.320286295</v>
      </c>
      <c r="P7706">
        <v>0.67443342799999995</v>
      </c>
      <c r="Q7706">
        <v>4.78171E-4</v>
      </c>
    </row>
    <row r="7707" spans="1:17" x14ac:dyDescent="0.25">
      <c r="A7707" t="s">
        <v>7727</v>
      </c>
      <c r="C7707">
        <v>25378</v>
      </c>
      <c r="D7707">
        <v>2276</v>
      </c>
      <c r="E7707">
        <v>29017</v>
      </c>
      <c r="F7707">
        <v>53884</v>
      </c>
      <c r="G7707">
        <v>83921</v>
      </c>
      <c r="H7707">
        <v>60326</v>
      </c>
      <c r="I7707">
        <v>9718</v>
      </c>
      <c r="J7707">
        <v>37</v>
      </c>
      <c r="K7707">
        <v>9489</v>
      </c>
      <c r="L7707">
        <v>56679</v>
      </c>
      <c r="M7707">
        <f t="shared" si="121"/>
        <v>330725</v>
      </c>
      <c r="O7707">
        <v>0.32683710900000001</v>
      </c>
      <c r="P7707">
        <v>0.688243626</v>
      </c>
      <c r="Q7707">
        <v>3.3381799999999999E-4</v>
      </c>
    </row>
    <row r="7708" spans="1:17" x14ac:dyDescent="0.25">
      <c r="A7708" t="s">
        <v>7728</v>
      </c>
      <c r="C7708">
        <v>23846</v>
      </c>
      <c r="D7708">
        <v>2103</v>
      </c>
      <c r="E7708">
        <v>27270</v>
      </c>
      <c r="F7708">
        <v>55046</v>
      </c>
      <c r="G7708">
        <v>83756</v>
      </c>
      <c r="H7708">
        <v>52196</v>
      </c>
      <c r="I7708">
        <v>9989</v>
      </c>
      <c r="J7708">
        <v>26</v>
      </c>
      <c r="K7708">
        <v>9257</v>
      </c>
      <c r="L7708">
        <v>53540</v>
      </c>
      <c r="M7708">
        <f t="shared" si="121"/>
        <v>317029</v>
      </c>
      <c r="O7708">
        <v>0.3338853</v>
      </c>
      <c r="P7708">
        <v>0.70743626100000001</v>
      </c>
      <c r="Q7708">
        <v>2.3457400000000001E-4</v>
      </c>
    </row>
    <row r="7709" spans="1:17" x14ac:dyDescent="0.25">
      <c r="A7709" t="s">
        <v>7729</v>
      </c>
      <c r="C7709">
        <v>22773</v>
      </c>
      <c r="D7709">
        <v>1905</v>
      </c>
      <c r="E7709">
        <v>26714</v>
      </c>
      <c r="F7709">
        <v>55960</v>
      </c>
      <c r="G7709">
        <v>83532</v>
      </c>
      <c r="H7709">
        <v>48855</v>
      </c>
      <c r="I7709">
        <v>9911</v>
      </c>
      <c r="J7709">
        <v>27</v>
      </c>
      <c r="K7709">
        <v>9201</v>
      </c>
      <c r="L7709">
        <v>54987</v>
      </c>
      <c r="M7709">
        <f t="shared" si="121"/>
        <v>313865</v>
      </c>
      <c r="O7709">
        <v>0.33942923000000003</v>
      </c>
      <c r="P7709">
        <v>0.70191218099999997</v>
      </c>
      <c r="Q7709">
        <v>2.4359699999999999E-4</v>
      </c>
    </row>
    <row r="7710" spans="1:17" x14ac:dyDescent="0.25">
      <c r="A7710" t="s">
        <v>7730</v>
      </c>
      <c r="C7710">
        <v>22543</v>
      </c>
      <c r="D7710">
        <v>1885</v>
      </c>
      <c r="E7710">
        <v>25652</v>
      </c>
      <c r="F7710">
        <v>55137</v>
      </c>
      <c r="G7710">
        <v>83299</v>
      </c>
      <c r="H7710">
        <v>48010</v>
      </c>
      <c r="I7710">
        <v>9073</v>
      </c>
      <c r="J7710">
        <v>26</v>
      </c>
      <c r="K7710">
        <v>9197</v>
      </c>
      <c r="L7710">
        <v>55031</v>
      </c>
      <c r="M7710">
        <f t="shared" si="121"/>
        <v>309853</v>
      </c>
      <c r="O7710">
        <v>0.33443726699999998</v>
      </c>
      <c r="P7710">
        <v>0.64256373899999997</v>
      </c>
      <c r="Q7710">
        <v>2.3457400000000001E-4</v>
      </c>
    </row>
    <row r="7711" spans="1:17" x14ac:dyDescent="0.25">
      <c r="A7711" t="s">
        <v>7731</v>
      </c>
      <c r="C7711">
        <v>22876</v>
      </c>
      <c r="D7711">
        <v>1868</v>
      </c>
      <c r="E7711">
        <v>26392</v>
      </c>
      <c r="F7711">
        <v>54906</v>
      </c>
      <c r="G7711">
        <v>83082</v>
      </c>
      <c r="H7711">
        <v>46590</v>
      </c>
      <c r="I7711">
        <v>8634</v>
      </c>
      <c r="J7711">
        <v>25</v>
      </c>
      <c r="K7711">
        <v>9175</v>
      </c>
      <c r="L7711">
        <v>55205</v>
      </c>
      <c r="M7711">
        <f t="shared" si="121"/>
        <v>308753</v>
      </c>
      <c r="O7711">
        <v>0.33303611999999999</v>
      </c>
      <c r="P7711">
        <v>0.611473088</v>
      </c>
      <c r="Q7711">
        <v>2.2555200000000001E-4</v>
      </c>
    </row>
    <row r="7712" spans="1:17" x14ac:dyDescent="0.25">
      <c r="A7712" t="s">
        <v>7732</v>
      </c>
      <c r="C7712">
        <v>23576</v>
      </c>
      <c r="D7712">
        <v>1903</v>
      </c>
      <c r="E7712">
        <v>27157</v>
      </c>
      <c r="F7712">
        <v>55391</v>
      </c>
      <c r="G7712">
        <v>83298</v>
      </c>
      <c r="H7712">
        <v>46613</v>
      </c>
      <c r="I7712">
        <v>8316</v>
      </c>
      <c r="J7712">
        <v>25</v>
      </c>
      <c r="K7712">
        <v>9196</v>
      </c>
      <c r="L7712">
        <v>55224</v>
      </c>
      <c r="M7712">
        <f t="shared" si="121"/>
        <v>310699</v>
      </c>
      <c r="O7712">
        <v>0.33597792100000001</v>
      </c>
      <c r="P7712">
        <v>0.58895184099999998</v>
      </c>
      <c r="Q7712">
        <v>2.2555200000000001E-4</v>
      </c>
    </row>
    <row r="7713" spans="1:17" x14ac:dyDescent="0.25">
      <c r="A7713" t="s">
        <v>7733</v>
      </c>
      <c r="C7713">
        <v>24407</v>
      </c>
      <c r="D7713">
        <v>2169</v>
      </c>
      <c r="E7713">
        <v>28050</v>
      </c>
      <c r="F7713">
        <v>55933</v>
      </c>
      <c r="G7713">
        <v>83455</v>
      </c>
      <c r="H7713">
        <v>49902</v>
      </c>
      <c r="I7713">
        <v>8103</v>
      </c>
      <c r="J7713">
        <v>25</v>
      </c>
      <c r="K7713">
        <v>9336</v>
      </c>
      <c r="L7713">
        <v>55672</v>
      </c>
      <c r="M7713">
        <f t="shared" si="121"/>
        <v>317052</v>
      </c>
      <c r="O7713">
        <v>0.33926546000000002</v>
      </c>
      <c r="P7713">
        <v>0.57386685599999998</v>
      </c>
      <c r="Q7713">
        <v>2.2555200000000001E-4</v>
      </c>
    </row>
    <row r="7714" spans="1:17" x14ac:dyDescent="0.25">
      <c r="A7714" t="s">
        <v>7734</v>
      </c>
      <c r="C7714">
        <v>27501</v>
      </c>
      <c r="D7714">
        <v>2866</v>
      </c>
      <c r="E7714">
        <v>29405</v>
      </c>
      <c r="F7714">
        <v>55853</v>
      </c>
      <c r="G7714">
        <v>83554</v>
      </c>
      <c r="H7714">
        <v>59928</v>
      </c>
      <c r="I7714">
        <v>8905</v>
      </c>
      <c r="J7714">
        <v>62</v>
      </c>
      <c r="K7714">
        <v>9663</v>
      </c>
      <c r="L7714">
        <v>59207</v>
      </c>
      <c r="M7714">
        <f t="shared" si="121"/>
        <v>336944</v>
      </c>
      <c r="O7714">
        <v>0.33878021400000002</v>
      </c>
      <c r="P7714">
        <v>0.63066572200000004</v>
      </c>
      <c r="Q7714">
        <v>5.5937000000000001E-4</v>
      </c>
    </row>
    <row r="7715" spans="1:17" x14ac:dyDescent="0.25">
      <c r="A7715" t="s">
        <v>7735</v>
      </c>
      <c r="C7715">
        <v>29354</v>
      </c>
      <c r="D7715">
        <v>3115</v>
      </c>
      <c r="E7715">
        <v>30020</v>
      </c>
      <c r="F7715">
        <v>55926</v>
      </c>
      <c r="G7715">
        <v>83627</v>
      </c>
      <c r="H7715">
        <v>71085</v>
      </c>
      <c r="I7715">
        <v>9321</v>
      </c>
      <c r="J7715">
        <v>688</v>
      </c>
      <c r="K7715">
        <v>9983</v>
      </c>
      <c r="L7715">
        <v>68969</v>
      </c>
      <c r="M7715">
        <f t="shared" si="121"/>
        <v>362088</v>
      </c>
      <c r="O7715">
        <v>0.33922300100000002</v>
      </c>
      <c r="P7715">
        <v>0.66012747900000002</v>
      </c>
      <c r="Q7715">
        <v>6.2072009999999999E-3</v>
      </c>
    </row>
    <row r="7716" spans="1:17" x14ac:dyDescent="0.25">
      <c r="A7716" t="s">
        <v>7736</v>
      </c>
      <c r="C7716">
        <v>30392</v>
      </c>
      <c r="D7716">
        <v>3157</v>
      </c>
      <c r="E7716">
        <v>30103</v>
      </c>
      <c r="F7716">
        <v>55413</v>
      </c>
      <c r="G7716">
        <v>83637</v>
      </c>
      <c r="H7716">
        <v>74959</v>
      </c>
      <c r="I7716">
        <v>9613</v>
      </c>
      <c r="J7716">
        <v>4382</v>
      </c>
      <c r="K7716">
        <v>10323</v>
      </c>
      <c r="L7716">
        <v>75081</v>
      </c>
      <c r="M7716">
        <f t="shared" si="121"/>
        <v>377060</v>
      </c>
      <c r="O7716">
        <v>0.33611136400000002</v>
      </c>
      <c r="P7716">
        <v>0.68080736500000005</v>
      </c>
      <c r="Q7716">
        <v>3.9534820999999998E-2</v>
      </c>
    </row>
    <row r="7717" spans="1:17" x14ac:dyDescent="0.25">
      <c r="A7717" t="s">
        <v>7737</v>
      </c>
      <c r="C7717">
        <v>30747</v>
      </c>
      <c r="D7717">
        <v>3274</v>
      </c>
      <c r="E7717">
        <v>30045</v>
      </c>
      <c r="F7717">
        <v>54076</v>
      </c>
      <c r="G7717">
        <v>83545</v>
      </c>
      <c r="H7717">
        <v>74625</v>
      </c>
      <c r="I7717">
        <v>9745</v>
      </c>
      <c r="J7717">
        <v>14189</v>
      </c>
      <c r="K7717">
        <v>9992</v>
      </c>
      <c r="L7717">
        <v>71386</v>
      </c>
      <c r="M7717">
        <f t="shared" si="121"/>
        <v>381624</v>
      </c>
      <c r="O7717">
        <v>0.32800169800000001</v>
      </c>
      <c r="P7717">
        <v>0.69015580700000001</v>
      </c>
      <c r="Q7717">
        <v>0.128014508</v>
      </c>
    </row>
    <row r="7718" spans="1:17" x14ac:dyDescent="0.25">
      <c r="A7718" t="s">
        <v>7738</v>
      </c>
      <c r="C7718">
        <v>30694</v>
      </c>
      <c r="D7718">
        <v>2902</v>
      </c>
      <c r="E7718">
        <v>30224</v>
      </c>
      <c r="F7718">
        <v>53107</v>
      </c>
      <c r="G7718">
        <v>83536</v>
      </c>
      <c r="H7718">
        <v>70694</v>
      </c>
      <c r="I7718">
        <v>10245</v>
      </c>
      <c r="J7718">
        <v>23551</v>
      </c>
      <c r="K7718">
        <v>9880</v>
      </c>
      <c r="L7718">
        <v>67142</v>
      </c>
      <c r="M7718">
        <f t="shared" si="121"/>
        <v>381975</v>
      </c>
      <c r="O7718">
        <v>0.32212416199999999</v>
      </c>
      <c r="P7718">
        <v>0.72556657199999997</v>
      </c>
      <c r="Q7718">
        <v>0.212479362</v>
      </c>
    </row>
    <row r="7719" spans="1:17" x14ac:dyDescent="0.25">
      <c r="A7719" t="s">
        <v>7739</v>
      </c>
      <c r="C7719">
        <v>30472</v>
      </c>
      <c r="D7719">
        <v>2626</v>
      </c>
      <c r="E7719">
        <v>30155</v>
      </c>
      <c r="F7719">
        <v>53471</v>
      </c>
      <c r="G7719">
        <v>83441</v>
      </c>
      <c r="H7719">
        <v>68853</v>
      </c>
      <c r="I7719">
        <v>10635</v>
      </c>
      <c r="J7719">
        <v>28770</v>
      </c>
      <c r="K7719">
        <v>9870</v>
      </c>
      <c r="L7719">
        <v>63241</v>
      </c>
      <c r="M7719">
        <f t="shared" si="121"/>
        <v>381534</v>
      </c>
      <c r="O7719">
        <v>0.32433202900000002</v>
      </c>
      <c r="P7719">
        <v>0.75318696900000004</v>
      </c>
      <c r="Q7719">
        <v>0.25956567600000002</v>
      </c>
    </row>
    <row r="7720" spans="1:17" x14ac:dyDescent="0.25">
      <c r="A7720" t="s">
        <v>7740</v>
      </c>
      <c r="C7720">
        <v>30570</v>
      </c>
      <c r="D7720">
        <v>2632</v>
      </c>
      <c r="E7720">
        <v>29560</v>
      </c>
      <c r="F7720">
        <v>55101</v>
      </c>
      <c r="G7720">
        <v>83485</v>
      </c>
      <c r="H7720">
        <v>68167</v>
      </c>
      <c r="I7720">
        <v>10680</v>
      </c>
      <c r="J7720">
        <v>30070</v>
      </c>
      <c r="K7720">
        <v>9814</v>
      </c>
      <c r="L7720">
        <v>61143</v>
      </c>
      <c r="M7720">
        <f t="shared" si="121"/>
        <v>381222</v>
      </c>
      <c r="O7720">
        <v>0.33421890599999998</v>
      </c>
      <c r="P7720">
        <v>0.75637393799999997</v>
      </c>
      <c r="Q7720">
        <v>0.27129439999999999</v>
      </c>
    </row>
    <row r="7721" spans="1:17" x14ac:dyDescent="0.25">
      <c r="A7721" t="s">
        <v>7741</v>
      </c>
      <c r="C7721">
        <v>29682</v>
      </c>
      <c r="D7721">
        <v>2737</v>
      </c>
      <c r="E7721">
        <v>29718</v>
      </c>
      <c r="F7721">
        <v>56245</v>
      </c>
      <c r="G7721">
        <v>83543</v>
      </c>
      <c r="H7721">
        <v>68999</v>
      </c>
      <c r="I7721">
        <v>10241</v>
      </c>
      <c r="J7721">
        <v>27598</v>
      </c>
      <c r="K7721">
        <v>9710</v>
      </c>
      <c r="L7721">
        <v>60663</v>
      </c>
      <c r="M7721">
        <f t="shared" si="121"/>
        <v>379136</v>
      </c>
      <c r="O7721">
        <v>0.34115791699999998</v>
      </c>
      <c r="P7721">
        <v>0.72528328600000003</v>
      </c>
      <c r="Q7721">
        <v>0.248991781</v>
      </c>
    </row>
    <row r="7722" spans="1:17" x14ac:dyDescent="0.25">
      <c r="A7722" t="s">
        <v>7742</v>
      </c>
      <c r="C7722">
        <v>29526</v>
      </c>
      <c r="D7722">
        <v>2849</v>
      </c>
      <c r="E7722">
        <v>29717</v>
      </c>
      <c r="F7722">
        <v>57238</v>
      </c>
      <c r="G7722">
        <v>83672</v>
      </c>
      <c r="H7722">
        <v>70661</v>
      </c>
      <c r="I7722">
        <v>9842</v>
      </c>
      <c r="J7722">
        <v>21774</v>
      </c>
      <c r="K7722">
        <v>9857</v>
      </c>
      <c r="L7722">
        <v>60876</v>
      </c>
      <c r="M7722">
        <f t="shared" si="121"/>
        <v>376012</v>
      </c>
      <c r="O7722">
        <v>0.34718102699999998</v>
      </c>
      <c r="P7722">
        <v>0.69702549599999997</v>
      </c>
      <c r="Q7722">
        <v>0.19644709899999999</v>
      </c>
    </row>
    <row r="7723" spans="1:17" x14ac:dyDescent="0.25">
      <c r="A7723" t="s">
        <v>7743</v>
      </c>
      <c r="C7723">
        <v>29286</v>
      </c>
      <c r="D7723">
        <v>2835</v>
      </c>
      <c r="E7723">
        <v>29975</v>
      </c>
      <c r="F7723">
        <v>58268</v>
      </c>
      <c r="G7723">
        <v>83704</v>
      </c>
      <c r="H7723">
        <v>73249</v>
      </c>
      <c r="I7723">
        <v>10034</v>
      </c>
      <c r="J7723">
        <v>13615</v>
      </c>
      <c r="K7723">
        <v>9897</v>
      </c>
      <c r="L7723">
        <v>63263</v>
      </c>
      <c r="M7723">
        <f t="shared" si="121"/>
        <v>374126</v>
      </c>
      <c r="O7723">
        <v>0.35342856299999997</v>
      </c>
      <c r="P7723">
        <v>0.71062322899999997</v>
      </c>
      <c r="Q7723">
        <v>0.122835825</v>
      </c>
    </row>
    <row r="7724" spans="1:17" x14ac:dyDescent="0.25">
      <c r="A7724" t="s">
        <v>7744</v>
      </c>
      <c r="C7724">
        <v>29204</v>
      </c>
      <c r="D7724">
        <v>2869</v>
      </c>
      <c r="E7724">
        <v>29921</v>
      </c>
      <c r="F7724">
        <v>60485</v>
      </c>
      <c r="G7724">
        <v>83699</v>
      </c>
      <c r="H7724">
        <v>75654</v>
      </c>
      <c r="I7724">
        <v>9792</v>
      </c>
      <c r="J7724">
        <v>6033</v>
      </c>
      <c r="K7724">
        <v>9947</v>
      </c>
      <c r="L7724">
        <v>69061</v>
      </c>
      <c r="M7724">
        <f t="shared" si="121"/>
        <v>376665</v>
      </c>
      <c r="O7724">
        <v>0.36687592899999999</v>
      </c>
      <c r="P7724">
        <v>0.69348441900000002</v>
      </c>
      <c r="Q7724">
        <v>5.4430300000000001E-2</v>
      </c>
    </row>
    <row r="7725" spans="1:17" x14ac:dyDescent="0.25">
      <c r="A7725" t="s">
        <v>7745</v>
      </c>
      <c r="C7725">
        <v>28253</v>
      </c>
      <c r="D7725">
        <v>3059</v>
      </c>
      <c r="E7725">
        <v>29631</v>
      </c>
      <c r="F7725">
        <v>62473</v>
      </c>
      <c r="G7725">
        <v>83753</v>
      </c>
      <c r="H7725">
        <v>76792</v>
      </c>
      <c r="I7725">
        <v>9718</v>
      </c>
      <c r="J7725">
        <v>1615</v>
      </c>
      <c r="K7725">
        <v>9942</v>
      </c>
      <c r="L7725">
        <v>79997</v>
      </c>
      <c r="M7725">
        <f t="shared" si="121"/>
        <v>385233</v>
      </c>
      <c r="O7725">
        <v>0.37893428000000001</v>
      </c>
      <c r="P7725">
        <v>0.688243626</v>
      </c>
      <c r="Q7725">
        <v>1.4570684E-2</v>
      </c>
    </row>
    <row r="7726" spans="1:17" x14ac:dyDescent="0.25">
      <c r="A7726" t="s">
        <v>7746</v>
      </c>
      <c r="C7726">
        <v>27855</v>
      </c>
      <c r="D7726">
        <v>3049</v>
      </c>
      <c r="E7726">
        <v>29111</v>
      </c>
      <c r="F7726">
        <v>65883</v>
      </c>
      <c r="G7726">
        <v>83738</v>
      </c>
      <c r="H7726">
        <v>77090</v>
      </c>
      <c r="I7726">
        <v>9664</v>
      </c>
      <c r="J7726">
        <v>139</v>
      </c>
      <c r="K7726">
        <v>9892</v>
      </c>
      <c r="L7726">
        <v>83448</v>
      </c>
      <c r="M7726">
        <f t="shared" si="121"/>
        <v>389869</v>
      </c>
      <c r="O7726">
        <v>0.39961786900000001</v>
      </c>
      <c r="P7726">
        <v>0.684419263</v>
      </c>
      <c r="Q7726">
        <v>1.254071E-3</v>
      </c>
    </row>
    <row r="7727" spans="1:17" x14ac:dyDescent="0.25">
      <c r="A7727" t="s">
        <v>7747</v>
      </c>
      <c r="C7727">
        <v>27508</v>
      </c>
      <c r="D7727">
        <v>2883</v>
      </c>
      <c r="E7727">
        <v>28601</v>
      </c>
      <c r="F7727">
        <v>68156</v>
      </c>
      <c r="G7727">
        <v>83689</v>
      </c>
      <c r="H7727">
        <v>76850</v>
      </c>
      <c r="I7727">
        <v>9544</v>
      </c>
      <c r="J7727">
        <v>44</v>
      </c>
      <c r="K7727">
        <v>9847</v>
      </c>
      <c r="L7727">
        <v>79470</v>
      </c>
      <c r="M7727">
        <f t="shared" si="121"/>
        <v>386592</v>
      </c>
      <c r="O7727">
        <v>0.41340490699999999</v>
      </c>
      <c r="P7727">
        <v>0.67592068000000005</v>
      </c>
      <c r="Q7727">
        <v>3.9697199999999999E-4</v>
      </c>
    </row>
    <row r="7728" spans="1:17" x14ac:dyDescent="0.25">
      <c r="A7728" t="s">
        <v>7748</v>
      </c>
      <c r="C7728">
        <v>26019</v>
      </c>
      <c r="D7728">
        <v>2720</v>
      </c>
      <c r="E7728">
        <v>27895</v>
      </c>
      <c r="F7728">
        <v>69216</v>
      </c>
      <c r="G7728">
        <v>83515</v>
      </c>
      <c r="H7728">
        <v>73431</v>
      </c>
      <c r="I7728">
        <v>8885</v>
      </c>
      <c r="J7728">
        <v>42</v>
      </c>
      <c r="K7728">
        <v>9668</v>
      </c>
      <c r="L7728">
        <v>72231</v>
      </c>
      <c r="M7728">
        <f t="shared" si="121"/>
        <v>373622</v>
      </c>
      <c r="O7728">
        <v>0.41983440999999999</v>
      </c>
      <c r="P7728">
        <v>0.62924929200000002</v>
      </c>
      <c r="Q7728">
        <v>3.78928E-4</v>
      </c>
    </row>
    <row r="7729" spans="1:17" x14ac:dyDescent="0.25">
      <c r="A7729" t="s">
        <v>7749</v>
      </c>
      <c r="C7729">
        <v>23624</v>
      </c>
      <c r="D7729">
        <v>2495</v>
      </c>
      <c r="E7729">
        <v>26587</v>
      </c>
      <c r="F7729">
        <v>68658</v>
      </c>
      <c r="G7729">
        <v>83533</v>
      </c>
      <c r="H7729">
        <v>70969</v>
      </c>
      <c r="I7729">
        <v>8603</v>
      </c>
      <c r="J7729">
        <v>41</v>
      </c>
      <c r="K7729">
        <v>9525</v>
      </c>
      <c r="L7729">
        <v>63288</v>
      </c>
      <c r="M7729">
        <f t="shared" si="121"/>
        <v>357323</v>
      </c>
      <c r="O7729">
        <v>0.416449823</v>
      </c>
      <c r="P7729">
        <v>0.60927761999999996</v>
      </c>
      <c r="Q7729">
        <v>3.6990599999999998E-4</v>
      </c>
    </row>
    <row r="7730" spans="1:17" x14ac:dyDescent="0.25">
      <c r="A7730" t="s">
        <v>7750</v>
      </c>
      <c r="C7730">
        <v>23089</v>
      </c>
      <c r="D7730">
        <v>2425</v>
      </c>
      <c r="E7730">
        <v>25063</v>
      </c>
      <c r="F7730">
        <v>66673</v>
      </c>
      <c r="G7730">
        <v>83542</v>
      </c>
      <c r="H7730">
        <v>66957</v>
      </c>
      <c r="I7730">
        <v>8751</v>
      </c>
      <c r="J7730">
        <v>41</v>
      </c>
      <c r="K7730">
        <v>9419</v>
      </c>
      <c r="L7730">
        <v>57554</v>
      </c>
      <c r="M7730">
        <f t="shared" si="121"/>
        <v>343514</v>
      </c>
      <c r="O7730">
        <v>0.40440966900000003</v>
      </c>
      <c r="P7730">
        <v>0.61975920699999998</v>
      </c>
      <c r="Q7730">
        <v>3.6990599999999998E-4</v>
      </c>
    </row>
    <row r="7731" spans="1:17" x14ac:dyDescent="0.25">
      <c r="A7731" t="s">
        <v>7751</v>
      </c>
      <c r="C7731">
        <v>21851</v>
      </c>
      <c r="D7731">
        <v>2193</v>
      </c>
      <c r="E7731">
        <v>23443</v>
      </c>
      <c r="F7731">
        <v>66106</v>
      </c>
      <c r="G7731">
        <v>83555</v>
      </c>
      <c r="H7731">
        <v>61901</v>
      </c>
      <c r="I7731">
        <v>8469</v>
      </c>
      <c r="J7731">
        <v>42</v>
      </c>
      <c r="K7731">
        <v>9426</v>
      </c>
      <c r="L7731">
        <v>52359</v>
      </c>
      <c r="M7731">
        <f t="shared" si="121"/>
        <v>329345</v>
      </c>
      <c r="O7731">
        <v>0.40097049099999998</v>
      </c>
      <c r="P7731">
        <v>0.59978753500000004</v>
      </c>
      <c r="Q7731">
        <v>3.78928E-4</v>
      </c>
    </row>
    <row r="7732" spans="1:17" x14ac:dyDescent="0.25">
      <c r="A7732" t="s">
        <v>7752</v>
      </c>
      <c r="C7732">
        <v>20531</v>
      </c>
      <c r="D7732">
        <v>1854</v>
      </c>
      <c r="E7732">
        <v>23217</v>
      </c>
      <c r="F7732">
        <v>64899</v>
      </c>
      <c r="G7732">
        <v>83369</v>
      </c>
      <c r="H7732">
        <v>57025</v>
      </c>
      <c r="I7732">
        <v>8778</v>
      </c>
      <c r="J7732">
        <v>38</v>
      </c>
      <c r="K7732">
        <v>9411</v>
      </c>
      <c r="L7732">
        <v>51756</v>
      </c>
      <c r="M7732">
        <f t="shared" si="121"/>
        <v>320878</v>
      </c>
      <c r="O7732">
        <v>0.39364934899999998</v>
      </c>
      <c r="P7732">
        <v>0.62167138799999999</v>
      </c>
      <c r="Q7732">
        <v>3.4284000000000002E-4</v>
      </c>
    </row>
    <row r="7733" spans="1:17" x14ac:dyDescent="0.25">
      <c r="A7733" t="s">
        <v>7753</v>
      </c>
      <c r="C7733">
        <v>19921</v>
      </c>
      <c r="D7733">
        <v>1797</v>
      </c>
      <c r="E7733">
        <v>21954</v>
      </c>
      <c r="F7733">
        <v>63953</v>
      </c>
      <c r="G7733">
        <v>82917</v>
      </c>
      <c r="H7733">
        <v>53106</v>
      </c>
      <c r="I7733">
        <v>9087</v>
      </c>
      <c r="J7733">
        <v>20</v>
      </c>
      <c r="K7733">
        <v>9326</v>
      </c>
      <c r="L7733">
        <v>52052</v>
      </c>
      <c r="M7733">
        <f t="shared" si="121"/>
        <v>314133</v>
      </c>
      <c r="O7733">
        <v>0.38791132099999998</v>
      </c>
      <c r="P7733">
        <v>0.64355524099999994</v>
      </c>
      <c r="Q7733">
        <v>1.80442E-4</v>
      </c>
    </row>
    <row r="7734" spans="1:17" x14ac:dyDescent="0.25">
      <c r="A7734" t="s">
        <v>7754</v>
      </c>
      <c r="C7734">
        <v>19756</v>
      </c>
      <c r="D7734">
        <v>1804</v>
      </c>
      <c r="E7734">
        <v>22373</v>
      </c>
      <c r="F7734">
        <v>63301</v>
      </c>
      <c r="G7734">
        <v>82730</v>
      </c>
      <c r="H7734">
        <v>50760</v>
      </c>
      <c r="I7734">
        <v>9339</v>
      </c>
      <c r="J7734">
        <v>19</v>
      </c>
      <c r="K7734">
        <v>9352</v>
      </c>
      <c r="L7734">
        <v>52229</v>
      </c>
      <c r="M7734">
        <f t="shared" si="121"/>
        <v>311663</v>
      </c>
      <c r="O7734">
        <v>0.38395657100000002</v>
      </c>
      <c r="P7734">
        <v>0.66140226599999996</v>
      </c>
      <c r="Q7734">
        <v>1.7142000000000001E-4</v>
      </c>
    </row>
    <row r="7735" spans="1:17" x14ac:dyDescent="0.25">
      <c r="A7735" t="s">
        <v>7755</v>
      </c>
      <c r="C7735">
        <v>19323</v>
      </c>
      <c r="D7735">
        <v>1801</v>
      </c>
      <c r="E7735">
        <v>22835</v>
      </c>
      <c r="F7735">
        <v>62757</v>
      </c>
      <c r="G7735">
        <v>83200</v>
      </c>
      <c r="H7735">
        <v>49749</v>
      </c>
      <c r="I7735">
        <v>8938</v>
      </c>
      <c r="J7735">
        <v>17</v>
      </c>
      <c r="K7735">
        <v>9229</v>
      </c>
      <c r="L7735">
        <v>54146</v>
      </c>
      <c r="M7735">
        <f t="shared" si="121"/>
        <v>311995</v>
      </c>
      <c r="O7735">
        <v>0.38065690099999999</v>
      </c>
      <c r="P7735">
        <v>0.63300283300000004</v>
      </c>
      <c r="Q7735">
        <v>1.5337599999999999E-4</v>
      </c>
    </row>
    <row r="7736" spans="1:17" x14ac:dyDescent="0.25">
      <c r="A7736" t="s">
        <v>7756</v>
      </c>
      <c r="C7736">
        <v>20283</v>
      </c>
      <c r="D7736">
        <v>1829</v>
      </c>
      <c r="E7736">
        <v>23465</v>
      </c>
      <c r="F7736">
        <v>62571</v>
      </c>
      <c r="G7736">
        <v>83158</v>
      </c>
      <c r="H7736">
        <v>50201</v>
      </c>
      <c r="I7736">
        <v>8653</v>
      </c>
      <c r="J7736">
        <v>18</v>
      </c>
      <c r="K7736">
        <v>9246</v>
      </c>
      <c r="L7736">
        <v>54239</v>
      </c>
      <c r="M7736">
        <f t="shared" si="121"/>
        <v>313663</v>
      </c>
      <c r="O7736">
        <v>0.37952870500000002</v>
      </c>
      <c r="P7736">
        <v>0.61281869700000002</v>
      </c>
      <c r="Q7736">
        <v>1.6239800000000001E-4</v>
      </c>
    </row>
    <row r="7737" spans="1:17" x14ac:dyDescent="0.25">
      <c r="A7737" t="s">
        <v>7757</v>
      </c>
      <c r="C7737">
        <v>21223</v>
      </c>
      <c r="D7737">
        <v>2008</v>
      </c>
      <c r="E7737">
        <v>25122</v>
      </c>
      <c r="F7737">
        <v>62413</v>
      </c>
      <c r="G7737">
        <v>83050</v>
      </c>
      <c r="H7737">
        <v>53219</v>
      </c>
      <c r="I7737">
        <v>8424</v>
      </c>
      <c r="J7737">
        <v>18</v>
      </c>
      <c r="K7737">
        <v>9351</v>
      </c>
      <c r="L7737">
        <v>52693</v>
      </c>
      <c r="M7737">
        <f t="shared" si="121"/>
        <v>317521</v>
      </c>
      <c r="O7737">
        <v>0.37857034499999997</v>
      </c>
      <c r="P7737">
        <v>0.59660056699999997</v>
      </c>
      <c r="Q7737">
        <v>1.6239800000000001E-4</v>
      </c>
    </row>
    <row r="7738" spans="1:17" x14ac:dyDescent="0.25">
      <c r="A7738" t="s">
        <v>7758</v>
      </c>
      <c r="C7738">
        <v>23722</v>
      </c>
      <c r="D7738">
        <v>2310</v>
      </c>
      <c r="E7738">
        <v>27199</v>
      </c>
      <c r="F7738">
        <v>62414</v>
      </c>
      <c r="G7738">
        <v>83106</v>
      </c>
      <c r="H7738">
        <v>62278</v>
      </c>
      <c r="I7738">
        <v>8364</v>
      </c>
      <c r="J7738">
        <v>31</v>
      </c>
      <c r="K7738">
        <v>9367</v>
      </c>
      <c r="L7738">
        <v>54802</v>
      </c>
      <c r="M7738">
        <f t="shared" si="121"/>
        <v>333593</v>
      </c>
      <c r="O7738">
        <v>0.378576411</v>
      </c>
      <c r="P7738">
        <v>0.59235127499999995</v>
      </c>
      <c r="Q7738">
        <v>2.79685E-4</v>
      </c>
    </row>
    <row r="7739" spans="1:17" x14ac:dyDescent="0.25">
      <c r="A7739" t="s">
        <v>7759</v>
      </c>
      <c r="C7739">
        <v>26550</v>
      </c>
      <c r="D7739">
        <v>2948</v>
      </c>
      <c r="E7739">
        <v>29004</v>
      </c>
      <c r="F7739">
        <v>62510</v>
      </c>
      <c r="G7739">
        <v>83182</v>
      </c>
      <c r="H7739">
        <v>71591</v>
      </c>
      <c r="I7739">
        <v>8102</v>
      </c>
      <c r="J7739">
        <v>618</v>
      </c>
      <c r="K7739">
        <v>9684</v>
      </c>
      <c r="L7739">
        <v>68345</v>
      </c>
      <c r="M7739">
        <f t="shared" si="121"/>
        <v>362534</v>
      </c>
      <c r="O7739">
        <v>0.37915870600000001</v>
      </c>
      <c r="P7739">
        <v>0.57379603400000001</v>
      </c>
      <c r="Q7739">
        <v>5.5756549999999997E-3</v>
      </c>
    </row>
    <row r="7740" spans="1:17" x14ac:dyDescent="0.25">
      <c r="A7740" t="s">
        <v>7760</v>
      </c>
      <c r="C7740">
        <v>27247</v>
      </c>
      <c r="D7740">
        <v>3108</v>
      </c>
      <c r="E7740">
        <v>28776</v>
      </c>
      <c r="F7740">
        <v>62948</v>
      </c>
      <c r="G7740">
        <v>83154</v>
      </c>
      <c r="H7740">
        <v>74955</v>
      </c>
      <c r="I7740">
        <v>8254</v>
      </c>
      <c r="J7740">
        <v>4029</v>
      </c>
      <c r="K7740">
        <v>9851</v>
      </c>
      <c r="L7740">
        <v>75020</v>
      </c>
      <c r="M7740">
        <f t="shared" si="121"/>
        <v>377342</v>
      </c>
      <c r="O7740">
        <v>0.38181542499999999</v>
      </c>
      <c r="P7740">
        <v>0.58456090699999996</v>
      </c>
      <c r="Q7740">
        <v>3.6350021000000003E-2</v>
      </c>
    </row>
    <row r="7741" spans="1:17" x14ac:dyDescent="0.25">
      <c r="A7741" t="s">
        <v>7761</v>
      </c>
      <c r="C7741">
        <v>27414</v>
      </c>
      <c r="D7741">
        <v>3264</v>
      </c>
      <c r="E7741">
        <v>29250</v>
      </c>
      <c r="F7741">
        <v>62571</v>
      </c>
      <c r="G7741">
        <v>83042</v>
      </c>
      <c r="H7741">
        <v>75109</v>
      </c>
      <c r="I7741">
        <v>8842</v>
      </c>
      <c r="J7741">
        <v>11470</v>
      </c>
      <c r="K7741">
        <v>9822</v>
      </c>
      <c r="L7741">
        <v>70507</v>
      </c>
      <c r="M7741">
        <f t="shared" si="121"/>
        <v>381291</v>
      </c>
      <c r="O7741">
        <v>0.37952870500000002</v>
      </c>
      <c r="P7741">
        <v>0.62620396599999995</v>
      </c>
      <c r="Q7741">
        <v>0.103483431</v>
      </c>
    </row>
    <row r="7742" spans="1:17" x14ac:dyDescent="0.25">
      <c r="A7742" t="s">
        <v>7762</v>
      </c>
      <c r="C7742">
        <v>27391</v>
      </c>
      <c r="D7742">
        <v>3260</v>
      </c>
      <c r="E7742">
        <v>29555</v>
      </c>
      <c r="F7742">
        <v>62914</v>
      </c>
      <c r="G7742">
        <v>82971</v>
      </c>
      <c r="H7742">
        <v>73405</v>
      </c>
      <c r="I7742">
        <v>8959</v>
      </c>
      <c r="J7742">
        <v>18880</v>
      </c>
      <c r="K7742">
        <v>9722</v>
      </c>
      <c r="L7742">
        <v>65120</v>
      </c>
      <c r="M7742">
        <f t="shared" si="121"/>
        <v>382177</v>
      </c>
      <c r="O7742">
        <v>0.38160919500000001</v>
      </c>
      <c r="P7742">
        <v>0.63449008500000004</v>
      </c>
      <c r="Q7742">
        <v>0.17033715599999999</v>
      </c>
    </row>
    <row r="7743" spans="1:17" x14ac:dyDescent="0.25">
      <c r="A7743" t="s">
        <v>7763</v>
      </c>
      <c r="C7743">
        <v>27630</v>
      </c>
      <c r="D7743">
        <v>3068</v>
      </c>
      <c r="E7743">
        <v>29698</v>
      </c>
      <c r="F7743">
        <v>63210</v>
      </c>
      <c r="G7743">
        <v>82884</v>
      </c>
      <c r="H7743">
        <v>71864</v>
      </c>
      <c r="I7743">
        <v>9267</v>
      </c>
      <c r="J7743">
        <v>23354</v>
      </c>
      <c r="K7743">
        <v>9628</v>
      </c>
      <c r="L7743">
        <v>60794</v>
      </c>
      <c r="M7743">
        <f t="shared" si="121"/>
        <v>381397</v>
      </c>
      <c r="O7743">
        <v>0.38340460399999998</v>
      </c>
      <c r="P7743">
        <v>0.65630311600000002</v>
      </c>
      <c r="Q7743">
        <v>0.210702009</v>
      </c>
    </row>
    <row r="7744" spans="1:17" x14ac:dyDescent="0.25">
      <c r="A7744" t="s">
        <v>7764</v>
      </c>
      <c r="C7744">
        <v>28106</v>
      </c>
      <c r="D7744">
        <v>3079</v>
      </c>
      <c r="E7744">
        <v>29222</v>
      </c>
      <c r="F7744">
        <v>63244</v>
      </c>
      <c r="G7744">
        <v>82825</v>
      </c>
      <c r="H7744">
        <v>70771</v>
      </c>
      <c r="I7744">
        <v>9594</v>
      </c>
      <c r="J7744">
        <v>24748</v>
      </c>
      <c r="K7744">
        <v>9475</v>
      </c>
      <c r="L7744">
        <v>58245</v>
      </c>
      <c r="M7744">
        <f t="shared" si="121"/>
        <v>379309</v>
      </c>
      <c r="O7744">
        <v>0.38361083299999998</v>
      </c>
      <c r="P7744">
        <v>0.67946175600000003</v>
      </c>
      <c r="Q7744">
        <v>0.22327880999999999</v>
      </c>
    </row>
    <row r="7745" spans="1:17" x14ac:dyDescent="0.25">
      <c r="A7745" t="s">
        <v>7765</v>
      </c>
      <c r="C7745">
        <v>27919</v>
      </c>
      <c r="D7745">
        <v>3064</v>
      </c>
      <c r="E7745">
        <v>29410</v>
      </c>
      <c r="F7745">
        <v>62965</v>
      </c>
      <c r="G7745">
        <v>82784</v>
      </c>
      <c r="H7745">
        <v>69642</v>
      </c>
      <c r="I7745">
        <v>9237</v>
      </c>
      <c r="J7745">
        <v>24211</v>
      </c>
      <c r="K7745">
        <v>9424</v>
      </c>
      <c r="L7745">
        <v>56884</v>
      </c>
      <c r="M7745">
        <f t="shared" si="121"/>
        <v>375540</v>
      </c>
      <c r="O7745">
        <v>0.381918539</v>
      </c>
      <c r="P7745">
        <v>0.65417846999999996</v>
      </c>
      <c r="Q7745">
        <v>0.21843394499999999</v>
      </c>
    </row>
    <row r="7746" spans="1:17" x14ac:dyDescent="0.25">
      <c r="A7746" t="s">
        <v>7766</v>
      </c>
      <c r="C7746">
        <v>28070</v>
      </c>
      <c r="D7746">
        <v>3123</v>
      </c>
      <c r="E7746">
        <v>29354</v>
      </c>
      <c r="F7746">
        <v>62482</v>
      </c>
      <c r="G7746">
        <v>82781</v>
      </c>
      <c r="H7746">
        <v>71327</v>
      </c>
      <c r="I7746">
        <v>9004</v>
      </c>
      <c r="J7746">
        <v>19295</v>
      </c>
      <c r="K7746">
        <v>9470</v>
      </c>
      <c r="L7746">
        <v>55456</v>
      </c>
      <c r="M7746">
        <f t="shared" si="121"/>
        <v>370362</v>
      </c>
      <c r="O7746">
        <v>0.37898886999999998</v>
      </c>
      <c r="P7746">
        <v>0.63767705399999997</v>
      </c>
      <c r="Q7746">
        <v>0.17408132500000001</v>
      </c>
    </row>
    <row r="7747" spans="1:17" x14ac:dyDescent="0.25">
      <c r="A7747" t="s">
        <v>7767</v>
      </c>
      <c r="C7747">
        <v>28413</v>
      </c>
      <c r="D7747">
        <v>3010</v>
      </c>
      <c r="E7747">
        <v>29607</v>
      </c>
      <c r="F7747">
        <v>61216</v>
      </c>
      <c r="G7747">
        <v>82741</v>
      </c>
      <c r="H7747">
        <v>73476</v>
      </c>
      <c r="I7747">
        <v>8565</v>
      </c>
      <c r="J7747">
        <v>11952</v>
      </c>
      <c r="K7747">
        <v>9709</v>
      </c>
      <c r="L7747">
        <v>60006</v>
      </c>
      <c r="M7747">
        <f t="shared" si="121"/>
        <v>368695</v>
      </c>
      <c r="O7747">
        <v>0.37130985999999999</v>
      </c>
      <c r="P7747">
        <v>0.60658640200000002</v>
      </c>
      <c r="Q7747">
        <v>0.107832081</v>
      </c>
    </row>
    <row r="7748" spans="1:17" x14ac:dyDescent="0.25">
      <c r="A7748" t="s">
        <v>7768</v>
      </c>
      <c r="C7748">
        <v>28705</v>
      </c>
      <c r="D7748">
        <v>3254</v>
      </c>
      <c r="E7748">
        <v>29180</v>
      </c>
      <c r="F7748">
        <v>60486</v>
      </c>
      <c r="G7748">
        <v>82661</v>
      </c>
      <c r="H7748">
        <v>75758</v>
      </c>
      <c r="I7748">
        <v>8141</v>
      </c>
      <c r="J7748">
        <v>4859</v>
      </c>
      <c r="K7748">
        <v>9836</v>
      </c>
      <c r="L7748">
        <v>66766</v>
      </c>
      <c r="M7748">
        <f t="shared" si="121"/>
        <v>369646</v>
      </c>
      <c r="O7748">
        <v>0.36688199399999999</v>
      </c>
      <c r="P7748">
        <v>0.57655807400000003</v>
      </c>
      <c r="Q7748">
        <v>4.383836E-2</v>
      </c>
    </row>
    <row r="7749" spans="1:17" x14ac:dyDescent="0.25">
      <c r="A7749" t="s">
        <v>7769</v>
      </c>
      <c r="C7749">
        <v>28574</v>
      </c>
      <c r="D7749">
        <v>3346</v>
      </c>
      <c r="E7749">
        <v>29117</v>
      </c>
      <c r="F7749">
        <v>61674</v>
      </c>
      <c r="G7749">
        <v>82594</v>
      </c>
      <c r="H7749">
        <v>77595</v>
      </c>
      <c r="I7749">
        <v>8825</v>
      </c>
      <c r="J7749">
        <v>1046</v>
      </c>
      <c r="K7749">
        <v>9858</v>
      </c>
      <c r="L7749">
        <v>76280</v>
      </c>
      <c r="M7749">
        <f t="shared" ref="M7749:M7812" si="122">SUM(C7749:L7749)</f>
        <v>378909</v>
      </c>
      <c r="O7749">
        <v>0.37408788999999998</v>
      </c>
      <c r="P7749">
        <v>0.625</v>
      </c>
      <c r="Q7749">
        <v>9.4371109999999998E-3</v>
      </c>
    </row>
    <row r="7750" spans="1:17" x14ac:dyDescent="0.25">
      <c r="A7750" t="s">
        <v>7770</v>
      </c>
      <c r="C7750">
        <v>27704</v>
      </c>
      <c r="D7750">
        <v>3503</v>
      </c>
      <c r="E7750">
        <v>28741</v>
      </c>
      <c r="F7750">
        <v>64473</v>
      </c>
      <c r="G7750">
        <v>82613</v>
      </c>
      <c r="H7750">
        <v>78518</v>
      </c>
      <c r="I7750">
        <v>8634</v>
      </c>
      <c r="J7750">
        <v>96</v>
      </c>
      <c r="K7750">
        <v>9897</v>
      </c>
      <c r="L7750">
        <v>76327</v>
      </c>
      <c r="M7750">
        <f t="shared" si="122"/>
        <v>380506</v>
      </c>
      <c r="O7750">
        <v>0.39106541700000003</v>
      </c>
      <c r="P7750">
        <v>0.611473088</v>
      </c>
      <c r="Q7750">
        <v>8.6612099999999997E-4</v>
      </c>
    </row>
    <row r="7751" spans="1:17" x14ac:dyDescent="0.25">
      <c r="A7751" t="s">
        <v>7771</v>
      </c>
      <c r="C7751">
        <v>27457</v>
      </c>
      <c r="D7751">
        <v>3540</v>
      </c>
      <c r="E7751">
        <v>29120</v>
      </c>
      <c r="F7751">
        <v>65701</v>
      </c>
      <c r="G7751">
        <v>82907</v>
      </c>
      <c r="H7751">
        <v>77865</v>
      </c>
      <c r="I7751">
        <v>8528</v>
      </c>
      <c r="J7751">
        <v>70</v>
      </c>
      <c r="K7751">
        <v>9719</v>
      </c>
      <c r="L7751">
        <v>68784</v>
      </c>
      <c r="M7751">
        <f t="shared" si="122"/>
        <v>373691</v>
      </c>
      <c r="O7751">
        <v>0.39851393600000001</v>
      </c>
      <c r="P7751">
        <v>0.60396600600000006</v>
      </c>
      <c r="Q7751">
        <v>6.3154699999999999E-4</v>
      </c>
    </row>
    <row r="7752" spans="1:17" x14ac:dyDescent="0.25">
      <c r="A7752" t="s">
        <v>7772</v>
      </c>
      <c r="C7752">
        <v>25872</v>
      </c>
      <c r="D7752">
        <v>3217</v>
      </c>
      <c r="E7752">
        <v>29604</v>
      </c>
      <c r="F7752">
        <v>65365</v>
      </c>
      <c r="G7752">
        <v>82969</v>
      </c>
      <c r="H7752">
        <v>75270</v>
      </c>
      <c r="I7752">
        <v>8076</v>
      </c>
      <c r="J7752">
        <v>32</v>
      </c>
      <c r="K7752">
        <v>9554</v>
      </c>
      <c r="L7752">
        <v>60359</v>
      </c>
      <c r="M7752">
        <f t="shared" si="122"/>
        <v>360318</v>
      </c>
      <c r="O7752">
        <v>0.39647590500000002</v>
      </c>
      <c r="P7752">
        <v>0.571954674</v>
      </c>
      <c r="Q7752">
        <v>2.8870700000000003E-4</v>
      </c>
    </row>
    <row r="7753" spans="1:17" x14ac:dyDescent="0.25">
      <c r="A7753" t="s">
        <v>7773</v>
      </c>
      <c r="C7753">
        <v>24318</v>
      </c>
      <c r="D7753">
        <v>2747</v>
      </c>
      <c r="E7753">
        <v>29581</v>
      </c>
      <c r="F7753">
        <v>64567</v>
      </c>
      <c r="G7753">
        <v>82936</v>
      </c>
      <c r="H7753">
        <v>72663</v>
      </c>
      <c r="I7753">
        <v>7355</v>
      </c>
      <c r="J7753">
        <v>15</v>
      </c>
      <c r="K7753">
        <v>9300</v>
      </c>
      <c r="L7753">
        <v>52079</v>
      </c>
      <c r="M7753">
        <f t="shared" si="122"/>
        <v>345561</v>
      </c>
      <c r="O7753">
        <v>0.39163558100000001</v>
      </c>
      <c r="P7753">
        <v>0.52089235099999998</v>
      </c>
      <c r="Q7753">
        <v>1.3533100000000001E-4</v>
      </c>
    </row>
    <row r="7754" spans="1:17" x14ac:dyDescent="0.25">
      <c r="A7754" t="s">
        <v>7774</v>
      </c>
      <c r="C7754">
        <v>22789</v>
      </c>
      <c r="D7754">
        <v>2577</v>
      </c>
      <c r="E7754">
        <v>29165</v>
      </c>
      <c r="F7754">
        <v>63841</v>
      </c>
      <c r="G7754">
        <v>82922</v>
      </c>
      <c r="H7754">
        <v>68548</v>
      </c>
      <c r="I7754">
        <v>7134</v>
      </c>
      <c r="J7754">
        <v>14</v>
      </c>
      <c r="K7754">
        <v>9244</v>
      </c>
      <c r="L7754">
        <v>47443</v>
      </c>
      <c r="M7754">
        <f t="shared" si="122"/>
        <v>333677</v>
      </c>
      <c r="O7754">
        <v>0.38723197799999998</v>
      </c>
      <c r="P7754">
        <v>0.50524079300000002</v>
      </c>
      <c r="Q7754">
        <v>1.2630900000000001E-4</v>
      </c>
    </row>
    <row r="7755" spans="1:17" x14ac:dyDescent="0.25">
      <c r="A7755" t="s">
        <v>7775</v>
      </c>
      <c r="C7755">
        <v>21004</v>
      </c>
      <c r="D7755">
        <v>2418</v>
      </c>
      <c r="E7755">
        <v>27703</v>
      </c>
      <c r="F7755">
        <v>62702</v>
      </c>
      <c r="G7755">
        <v>82602</v>
      </c>
      <c r="H7755">
        <v>61643</v>
      </c>
      <c r="I7755">
        <v>6972</v>
      </c>
      <c r="J7755">
        <v>14</v>
      </c>
      <c r="K7755">
        <v>9028</v>
      </c>
      <c r="L7755">
        <v>47088</v>
      </c>
      <c r="M7755">
        <f t="shared" si="122"/>
        <v>321174</v>
      </c>
      <c r="O7755">
        <v>0.38032329500000001</v>
      </c>
      <c r="P7755">
        <v>0.493767705</v>
      </c>
      <c r="Q7755">
        <v>1.2630900000000001E-4</v>
      </c>
    </row>
    <row r="7756" spans="1:17" x14ac:dyDescent="0.25">
      <c r="A7756" t="s">
        <v>7776</v>
      </c>
      <c r="C7756">
        <v>19540</v>
      </c>
      <c r="D7756">
        <v>2308</v>
      </c>
      <c r="E7756">
        <v>26081</v>
      </c>
      <c r="F7756">
        <v>61545</v>
      </c>
      <c r="G7756">
        <v>81439</v>
      </c>
      <c r="H7756">
        <v>55093</v>
      </c>
      <c r="I7756">
        <v>6433</v>
      </c>
      <c r="J7756">
        <v>15</v>
      </c>
      <c r="K7756">
        <v>9037</v>
      </c>
      <c r="L7756">
        <v>46910</v>
      </c>
      <c r="M7756">
        <f t="shared" si="122"/>
        <v>308401</v>
      </c>
      <c r="O7756">
        <v>0.37330543199999999</v>
      </c>
      <c r="P7756">
        <v>0.455594901</v>
      </c>
      <c r="Q7756">
        <v>1.3533100000000001E-4</v>
      </c>
    </row>
    <row r="7757" spans="1:17" x14ac:dyDescent="0.25">
      <c r="A7757" t="s">
        <v>7777</v>
      </c>
      <c r="C7757">
        <v>19669</v>
      </c>
      <c r="D7757">
        <v>2098</v>
      </c>
      <c r="E7757">
        <v>25972</v>
      </c>
      <c r="F7757">
        <v>60735</v>
      </c>
      <c r="G7757">
        <v>81362</v>
      </c>
      <c r="H7757">
        <v>51164</v>
      </c>
      <c r="I7757">
        <v>6259</v>
      </c>
      <c r="J7757">
        <v>16</v>
      </c>
      <c r="K7757">
        <v>9115</v>
      </c>
      <c r="L7757">
        <v>46272</v>
      </c>
      <c r="M7757">
        <f t="shared" si="122"/>
        <v>302662</v>
      </c>
      <c r="O7757">
        <v>0.36839232100000002</v>
      </c>
      <c r="P7757">
        <v>0.443271955</v>
      </c>
      <c r="Q7757">
        <v>1.4435399999999999E-4</v>
      </c>
    </row>
    <row r="7758" spans="1:17" x14ac:dyDescent="0.25">
      <c r="A7758" t="s">
        <v>7778</v>
      </c>
      <c r="C7758">
        <v>19506</v>
      </c>
      <c r="D7758">
        <v>2068</v>
      </c>
      <c r="E7758">
        <v>25564</v>
      </c>
      <c r="F7758">
        <v>59502</v>
      </c>
      <c r="G7758">
        <v>81593</v>
      </c>
      <c r="H7758">
        <v>49202</v>
      </c>
      <c r="I7758">
        <v>6125</v>
      </c>
      <c r="J7758">
        <v>16</v>
      </c>
      <c r="K7758">
        <v>9054</v>
      </c>
      <c r="L7758">
        <v>47782</v>
      </c>
      <c r="M7758">
        <f t="shared" si="122"/>
        <v>300412</v>
      </c>
      <c r="O7758">
        <v>0.36091347499999998</v>
      </c>
      <c r="P7758">
        <v>0.43378187000000001</v>
      </c>
      <c r="Q7758">
        <v>1.4435399999999999E-4</v>
      </c>
    </row>
    <row r="7759" spans="1:17" x14ac:dyDescent="0.25">
      <c r="A7759" t="s">
        <v>7779</v>
      </c>
      <c r="C7759">
        <v>18805</v>
      </c>
      <c r="D7759">
        <v>1989</v>
      </c>
      <c r="E7759">
        <v>25649</v>
      </c>
      <c r="F7759">
        <v>58404</v>
      </c>
      <c r="G7759">
        <v>81637</v>
      </c>
      <c r="H7759">
        <v>46562</v>
      </c>
      <c r="I7759">
        <v>6423</v>
      </c>
      <c r="J7759">
        <v>16</v>
      </c>
      <c r="K7759">
        <v>9012</v>
      </c>
      <c r="L7759">
        <v>48199</v>
      </c>
      <c r="M7759">
        <f t="shared" si="122"/>
        <v>296696</v>
      </c>
      <c r="O7759">
        <v>0.35425348000000001</v>
      </c>
      <c r="P7759">
        <v>0.45488668599999998</v>
      </c>
      <c r="Q7759">
        <v>1.4435399999999999E-4</v>
      </c>
    </row>
    <row r="7760" spans="1:17" x14ac:dyDescent="0.25">
      <c r="A7760" t="s">
        <v>7780</v>
      </c>
      <c r="C7760">
        <v>18729</v>
      </c>
      <c r="D7760">
        <v>1929</v>
      </c>
      <c r="E7760">
        <v>25612</v>
      </c>
      <c r="F7760">
        <v>55801</v>
      </c>
      <c r="G7760">
        <v>81834</v>
      </c>
      <c r="H7760">
        <v>47136</v>
      </c>
      <c r="I7760">
        <v>7011</v>
      </c>
      <c r="J7760">
        <v>15</v>
      </c>
      <c r="K7760">
        <v>9237</v>
      </c>
      <c r="L7760">
        <v>49005</v>
      </c>
      <c r="M7760">
        <f t="shared" si="122"/>
        <v>296309</v>
      </c>
      <c r="O7760">
        <v>0.33846480499999998</v>
      </c>
      <c r="P7760">
        <v>0.49652974500000002</v>
      </c>
      <c r="Q7760">
        <v>1.3533100000000001E-4</v>
      </c>
    </row>
    <row r="7761" spans="1:17" x14ac:dyDescent="0.25">
      <c r="A7761" t="s">
        <v>7781</v>
      </c>
      <c r="C7761">
        <v>19640</v>
      </c>
      <c r="D7761">
        <v>1942</v>
      </c>
      <c r="E7761">
        <v>25677</v>
      </c>
      <c r="F7761">
        <v>53569</v>
      </c>
      <c r="G7761">
        <v>82063</v>
      </c>
      <c r="H7761">
        <v>48220</v>
      </c>
      <c r="I7761">
        <v>7303</v>
      </c>
      <c r="J7761">
        <v>15</v>
      </c>
      <c r="K7761">
        <v>9111</v>
      </c>
      <c r="L7761">
        <v>48457</v>
      </c>
      <c r="M7761">
        <f t="shared" si="122"/>
        <v>295997</v>
      </c>
      <c r="O7761">
        <v>0.324926455</v>
      </c>
      <c r="P7761">
        <v>0.51720963200000003</v>
      </c>
      <c r="Q7761">
        <v>1.3533100000000001E-4</v>
      </c>
    </row>
    <row r="7762" spans="1:17" x14ac:dyDescent="0.25">
      <c r="A7762" t="s">
        <v>7782</v>
      </c>
      <c r="C7762">
        <v>20327</v>
      </c>
      <c r="D7762">
        <v>2028</v>
      </c>
      <c r="E7762">
        <v>26155</v>
      </c>
      <c r="F7762">
        <v>52964</v>
      </c>
      <c r="G7762">
        <v>82069</v>
      </c>
      <c r="H7762">
        <v>51462</v>
      </c>
      <c r="I7762">
        <v>7477</v>
      </c>
      <c r="J7762">
        <v>75</v>
      </c>
      <c r="K7762">
        <v>9233</v>
      </c>
      <c r="L7762">
        <v>48104</v>
      </c>
      <c r="M7762">
        <f t="shared" si="122"/>
        <v>299894</v>
      </c>
      <c r="O7762">
        <v>0.32125678600000002</v>
      </c>
      <c r="P7762">
        <v>0.52953257799999998</v>
      </c>
      <c r="Q7762">
        <v>6.76657E-4</v>
      </c>
    </row>
    <row r="7763" spans="1:17" x14ac:dyDescent="0.25">
      <c r="A7763" t="s">
        <v>7783</v>
      </c>
      <c r="C7763">
        <v>21135</v>
      </c>
      <c r="D7763">
        <v>2146</v>
      </c>
      <c r="E7763">
        <v>27452</v>
      </c>
      <c r="F7763">
        <v>51667</v>
      </c>
      <c r="G7763">
        <v>82111</v>
      </c>
      <c r="H7763">
        <v>57074</v>
      </c>
      <c r="I7763">
        <v>8336</v>
      </c>
      <c r="J7763">
        <v>1026</v>
      </c>
      <c r="K7763">
        <v>9239</v>
      </c>
      <c r="L7763">
        <v>51657</v>
      </c>
      <c r="M7763">
        <f t="shared" si="122"/>
        <v>311843</v>
      </c>
      <c r="O7763">
        <v>0.313389743</v>
      </c>
      <c r="P7763">
        <v>0.59036827199999997</v>
      </c>
      <c r="Q7763">
        <v>9.2566699999999998E-3</v>
      </c>
    </row>
    <row r="7764" spans="1:17" x14ac:dyDescent="0.25">
      <c r="A7764" t="s">
        <v>7784</v>
      </c>
      <c r="C7764">
        <v>22155</v>
      </c>
      <c r="D7764">
        <v>2452</v>
      </c>
      <c r="E7764">
        <v>27986</v>
      </c>
      <c r="F7764">
        <v>49481</v>
      </c>
      <c r="G7764">
        <v>82160</v>
      </c>
      <c r="H7764">
        <v>62083</v>
      </c>
      <c r="I7764">
        <v>8643</v>
      </c>
      <c r="J7764">
        <v>4828</v>
      </c>
      <c r="K7764">
        <v>9345</v>
      </c>
      <c r="L7764">
        <v>52042</v>
      </c>
      <c r="M7764">
        <f t="shared" si="122"/>
        <v>321175</v>
      </c>
      <c r="O7764">
        <v>0.30013041000000001</v>
      </c>
      <c r="P7764">
        <v>0.61211048199999996</v>
      </c>
      <c r="Q7764">
        <v>4.3558674999999998E-2</v>
      </c>
    </row>
    <row r="7765" spans="1:17" x14ac:dyDescent="0.25">
      <c r="A7765" t="s">
        <v>7785</v>
      </c>
      <c r="C7765">
        <v>23658</v>
      </c>
      <c r="D7765">
        <v>2632</v>
      </c>
      <c r="E7765">
        <v>28009</v>
      </c>
      <c r="F7765">
        <v>47611</v>
      </c>
      <c r="G7765">
        <v>82133</v>
      </c>
      <c r="H7765">
        <v>65364</v>
      </c>
      <c r="I7765">
        <v>8794</v>
      </c>
      <c r="J7765">
        <v>11465</v>
      </c>
      <c r="K7765">
        <v>9346</v>
      </c>
      <c r="L7765">
        <v>53798</v>
      </c>
      <c r="M7765">
        <f t="shared" si="122"/>
        <v>332810</v>
      </c>
      <c r="O7765">
        <v>0.28878779599999999</v>
      </c>
      <c r="P7765">
        <v>0.62280453300000005</v>
      </c>
      <c r="Q7765">
        <v>0.10343832</v>
      </c>
    </row>
    <row r="7766" spans="1:17" x14ac:dyDescent="0.25">
      <c r="A7766" t="s">
        <v>7786</v>
      </c>
      <c r="C7766">
        <v>23430</v>
      </c>
      <c r="D7766">
        <v>2546</v>
      </c>
      <c r="E7766">
        <v>28223</v>
      </c>
      <c r="F7766">
        <v>46305</v>
      </c>
      <c r="G7766">
        <v>82203</v>
      </c>
      <c r="H7766">
        <v>66078</v>
      </c>
      <c r="I7766">
        <v>9134</v>
      </c>
      <c r="J7766">
        <v>17463</v>
      </c>
      <c r="K7766">
        <v>9309</v>
      </c>
      <c r="L7766">
        <v>54036</v>
      </c>
      <c r="M7766">
        <f t="shared" si="122"/>
        <v>338727</v>
      </c>
      <c r="O7766">
        <v>0.280866163</v>
      </c>
      <c r="P7766">
        <v>0.64688385299999995</v>
      </c>
      <c r="Q7766">
        <v>0.157552847</v>
      </c>
    </row>
    <row r="7767" spans="1:17" x14ac:dyDescent="0.25">
      <c r="A7767" t="s">
        <v>7787</v>
      </c>
      <c r="C7767">
        <v>22736</v>
      </c>
      <c r="D7767">
        <v>2605</v>
      </c>
      <c r="E7767">
        <v>28132</v>
      </c>
      <c r="F7767">
        <v>45087</v>
      </c>
      <c r="G7767">
        <v>82241</v>
      </c>
      <c r="H7767">
        <v>67047</v>
      </c>
      <c r="I7767">
        <v>9266</v>
      </c>
      <c r="J7767">
        <v>20847</v>
      </c>
      <c r="K7767">
        <v>9271</v>
      </c>
      <c r="L7767">
        <v>53870</v>
      </c>
      <c r="M7767">
        <f t="shared" si="122"/>
        <v>341102</v>
      </c>
      <c r="O7767">
        <v>0.27347830000000001</v>
      </c>
      <c r="P7767">
        <v>0.65623229500000002</v>
      </c>
      <c r="Q7767">
        <v>0.18808361700000001</v>
      </c>
    </row>
    <row r="7768" spans="1:17" x14ac:dyDescent="0.25">
      <c r="A7768" t="s">
        <v>7788</v>
      </c>
      <c r="C7768">
        <v>23003</v>
      </c>
      <c r="D7768">
        <v>2743</v>
      </c>
      <c r="E7768">
        <v>27949</v>
      </c>
      <c r="F7768">
        <v>44137</v>
      </c>
      <c r="G7768">
        <v>82216</v>
      </c>
      <c r="H7768">
        <v>66526</v>
      </c>
      <c r="I7768">
        <v>9616</v>
      </c>
      <c r="J7768">
        <v>21403</v>
      </c>
      <c r="K7768">
        <v>9241</v>
      </c>
      <c r="L7768">
        <v>55139</v>
      </c>
      <c r="M7768">
        <f t="shared" si="122"/>
        <v>341973</v>
      </c>
      <c r="O7768">
        <v>0.26771601</v>
      </c>
      <c r="P7768">
        <v>0.68101982999999999</v>
      </c>
      <c r="Q7768">
        <v>0.19309990199999999</v>
      </c>
    </row>
    <row r="7769" spans="1:17" x14ac:dyDescent="0.25">
      <c r="A7769" t="s">
        <v>7789</v>
      </c>
      <c r="C7769">
        <v>23197</v>
      </c>
      <c r="D7769">
        <v>3002</v>
      </c>
      <c r="E7769">
        <v>28180</v>
      </c>
      <c r="F7769">
        <v>43253</v>
      </c>
      <c r="G7769">
        <v>82247</v>
      </c>
      <c r="H7769">
        <v>66599</v>
      </c>
      <c r="I7769">
        <v>9710</v>
      </c>
      <c r="J7769">
        <v>19463</v>
      </c>
      <c r="K7769">
        <v>9163</v>
      </c>
      <c r="L7769">
        <v>53802</v>
      </c>
      <c r="M7769">
        <f t="shared" si="122"/>
        <v>338616</v>
      </c>
      <c r="O7769">
        <v>0.26235404699999998</v>
      </c>
      <c r="P7769">
        <v>0.68767705400000001</v>
      </c>
      <c r="Q7769">
        <v>0.17559703700000001</v>
      </c>
    </row>
    <row r="7770" spans="1:17" x14ac:dyDescent="0.25">
      <c r="A7770" t="s">
        <v>7790</v>
      </c>
      <c r="C7770">
        <v>23289</v>
      </c>
      <c r="D7770">
        <v>2966</v>
      </c>
      <c r="E7770">
        <v>28150</v>
      </c>
      <c r="F7770">
        <v>42236</v>
      </c>
      <c r="G7770">
        <v>82206</v>
      </c>
      <c r="H7770">
        <v>67221</v>
      </c>
      <c r="I7770">
        <v>9673</v>
      </c>
      <c r="J7770">
        <v>14547</v>
      </c>
      <c r="K7770">
        <v>9229</v>
      </c>
      <c r="L7770">
        <v>54145</v>
      </c>
      <c r="M7770">
        <f t="shared" si="122"/>
        <v>333662</v>
      </c>
      <c r="O7770">
        <v>0.25618536400000003</v>
      </c>
      <c r="P7770">
        <v>0.68505665699999996</v>
      </c>
      <c r="Q7770">
        <v>0.131244418</v>
      </c>
    </row>
    <row r="7771" spans="1:17" x14ac:dyDescent="0.25">
      <c r="A7771" t="s">
        <v>7791</v>
      </c>
      <c r="C7771">
        <v>23900</v>
      </c>
      <c r="D7771">
        <v>3056</v>
      </c>
      <c r="E7771">
        <v>28251</v>
      </c>
      <c r="F7771">
        <v>41235</v>
      </c>
      <c r="G7771">
        <v>82186</v>
      </c>
      <c r="H7771">
        <v>70548</v>
      </c>
      <c r="I7771">
        <v>9909</v>
      </c>
      <c r="J7771">
        <v>7149</v>
      </c>
      <c r="K7771">
        <v>9330</v>
      </c>
      <c r="L7771">
        <v>56598</v>
      </c>
      <c r="M7771">
        <f t="shared" si="122"/>
        <v>332162</v>
      </c>
      <c r="O7771">
        <v>0.25011372900000001</v>
      </c>
      <c r="P7771">
        <v>0.701770538</v>
      </c>
      <c r="Q7771">
        <v>6.4498957999999995E-2</v>
      </c>
    </row>
    <row r="7772" spans="1:17" x14ac:dyDescent="0.25">
      <c r="A7772" t="s">
        <v>7792</v>
      </c>
      <c r="C7772">
        <v>24507</v>
      </c>
      <c r="D7772">
        <v>3112</v>
      </c>
      <c r="E7772">
        <v>28394</v>
      </c>
      <c r="F7772">
        <v>40488</v>
      </c>
      <c r="G7772">
        <v>82275</v>
      </c>
      <c r="H7772">
        <v>72637</v>
      </c>
      <c r="I7772">
        <v>10058</v>
      </c>
      <c r="J7772">
        <v>1801</v>
      </c>
      <c r="K7772">
        <v>9467</v>
      </c>
      <c r="L7772">
        <v>61075</v>
      </c>
      <c r="M7772">
        <f t="shared" si="122"/>
        <v>333814</v>
      </c>
      <c r="O7772">
        <v>0.24558274999999999</v>
      </c>
      <c r="P7772">
        <v>0.71232294600000001</v>
      </c>
      <c r="Q7772">
        <v>1.6248793000000001E-2</v>
      </c>
    </row>
    <row r="7773" spans="1:17" x14ac:dyDescent="0.25">
      <c r="A7773" t="s">
        <v>7793</v>
      </c>
      <c r="C7773">
        <v>24693</v>
      </c>
      <c r="D7773">
        <v>3289</v>
      </c>
      <c r="E7773">
        <v>28489</v>
      </c>
      <c r="F7773">
        <v>40844</v>
      </c>
      <c r="G7773">
        <v>82183</v>
      </c>
      <c r="H7773">
        <v>74576</v>
      </c>
      <c r="I7773">
        <v>10300</v>
      </c>
      <c r="J7773">
        <v>399</v>
      </c>
      <c r="K7773">
        <v>9638</v>
      </c>
      <c r="L7773">
        <v>68203</v>
      </c>
      <c r="M7773">
        <f t="shared" si="122"/>
        <v>342614</v>
      </c>
      <c r="O7773">
        <v>0.247742092</v>
      </c>
      <c r="P7773">
        <v>0.72946175599999996</v>
      </c>
      <c r="Q7773">
        <v>3.599816E-3</v>
      </c>
    </row>
    <row r="7774" spans="1:17" x14ac:dyDescent="0.25">
      <c r="A7774" t="s">
        <v>7794</v>
      </c>
      <c r="C7774">
        <v>24714</v>
      </c>
      <c r="D7774">
        <v>3440</v>
      </c>
      <c r="E7774">
        <v>28433</v>
      </c>
      <c r="F7774">
        <v>41495</v>
      </c>
      <c r="G7774">
        <v>82235</v>
      </c>
      <c r="H7774">
        <v>73827</v>
      </c>
      <c r="I7774">
        <v>10433</v>
      </c>
      <c r="J7774">
        <v>48</v>
      </c>
      <c r="K7774">
        <v>9518</v>
      </c>
      <c r="L7774">
        <v>70702</v>
      </c>
      <c r="M7774">
        <f t="shared" si="122"/>
        <v>344845</v>
      </c>
      <c r="O7774">
        <v>0.25169077699999998</v>
      </c>
      <c r="P7774">
        <v>0.73888102</v>
      </c>
      <c r="Q7774">
        <v>4.3306099999999999E-4</v>
      </c>
    </row>
    <row r="7775" spans="1:17" x14ac:dyDescent="0.25">
      <c r="A7775" t="s">
        <v>7795</v>
      </c>
      <c r="C7775">
        <v>24254</v>
      </c>
      <c r="D7775">
        <v>3362</v>
      </c>
      <c r="E7775">
        <v>28081</v>
      </c>
      <c r="F7775">
        <v>41175</v>
      </c>
      <c r="G7775">
        <v>82507</v>
      </c>
      <c r="H7775">
        <v>73486</v>
      </c>
      <c r="I7775">
        <v>10076</v>
      </c>
      <c r="J7775">
        <v>29</v>
      </c>
      <c r="K7775">
        <v>9459</v>
      </c>
      <c r="L7775">
        <v>69651</v>
      </c>
      <c r="M7775">
        <f t="shared" si="122"/>
        <v>342080</v>
      </c>
      <c r="O7775">
        <v>0.249749795</v>
      </c>
      <c r="P7775">
        <v>0.71359773400000004</v>
      </c>
      <c r="Q7775">
        <v>2.6164100000000001E-4</v>
      </c>
    </row>
    <row r="7776" spans="1:17" x14ac:dyDescent="0.25">
      <c r="A7776" t="s">
        <v>7796</v>
      </c>
      <c r="C7776">
        <v>22524</v>
      </c>
      <c r="D7776">
        <v>3329</v>
      </c>
      <c r="E7776">
        <v>28023</v>
      </c>
      <c r="F7776">
        <v>41476</v>
      </c>
      <c r="G7776">
        <v>82566</v>
      </c>
      <c r="H7776">
        <v>71253</v>
      </c>
      <c r="I7776">
        <v>9978</v>
      </c>
      <c r="J7776">
        <v>20</v>
      </c>
      <c r="K7776">
        <v>9371</v>
      </c>
      <c r="L7776">
        <v>62968</v>
      </c>
      <c r="M7776">
        <f t="shared" si="122"/>
        <v>331508</v>
      </c>
      <c r="O7776">
        <v>0.25157553100000002</v>
      </c>
      <c r="P7776">
        <v>0.70665722399999997</v>
      </c>
      <c r="Q7776">
        <v>1.80442E-4</v>
      </c>
    </row>
    <row r="7777" spans="1:17" x14ac:dyDescent="0.25">
      <c r="A7777" t="s">
        <v>7797</v>
      </c>
      <c r="C7777">
        <v>20727</v>
      </c>
      <c r="D7777">
        <v>3130</v>
      </c>
      <c r="E7777">
        <v>27781</v>
      </c>
      <c r="F7777">
        <v>40561</v>
      </c>
      <c r="G7777">
        <v>82618</v>
      </c>
      <c r="H7777">
        <v>69344</v>
      </c>
      <c r="I7777">
        <v>9814</v>
      </c>
      <c r="J7777">
        <v>17</v>
      </c>
      <c r="K7777">
        <v>9332</v>
      </c>
      <c r="L7777">
        <v>57084</v>
      </c>
      <c r="M7777">
        <f t="shared" si="122"/>
        <v>320408</v>
      </c>
      <c r="O7777">
        <v>0.24602553599999999</v>
      </c>
      <c r="P7777">
        <v>0.69504249299999998</v>
      </c>
      <c r="Q7777">
        <v>1.5337599999999999E-4</v>
      </c>
    </row>
    <row r="7778" spans="1:17" x14ac:dyDescent="0.25">
      <c r="A7778" t="s">
        <v>7798</v>
      </c>
      <c r="C7778">
        <v>20851</v>
      </c>
      <c r="D7778">
        <v>2955</v>
      </c>
      <c r="E7778">
        <v>26894</v>
      </c>
      <c r="F7778">
        <v>39865</v>
      </c>
      <c r="G7778">
        <v>82639</v>
      </c>
      <c r="H7778">
        <v>66167</v>
      </c>
      <c r="I7778">
        <v>9482</v>
      </c>
      <c r="J7778">
        <v>15</v>
      </c>
      <c r="K7778">
        <v>9245</v>
      </c>
      <c r="L7778">
        <v>53414</v>
      </c>
      <c r="M7778">
        <f t="shared" si="122"/>
        <v>311527</v>
      </c>
      <c r="O7778">
        <v>0.24180389999999999</v>
      </c>
      <c r="P7778">
        <v>0.67152974499999996</v>
      </c>
      <c r="Q7778">
        <v>1.3533100000000001E-4</v>
      </c>
    </row>
    <row r="7779" spans="1:17" x14ac:dyDescent="0.25">
      <c r="A7779" t="s">
        <v>7799</v>
      </c>
      <c r="C7779">
        <v>19882</v>
      </c>
      <c r="D7779">
        <v>2940</v>
      </c>
      <c r="E7779">
        <v>25981</v>
      </c>
      <c r="F7779">
        <v>40624</v>
      </c>
      <c r="G7779">
        <v>82604</v>
      </c>
      <c r="H7779">
        <v>61464</v>
      </c>
      <c r="I7779">
        <v>8892</v>
      </c>
      <c r="J7779">
        <v>15</v>
      </c>
      <c r="K7779">
        <v>9204</v>
      </c>
      <c r="L7779">
        <v>52833</v>
      </c>
      <c r="M7779">
        <f t="shared" si="122"/>
        <v>304439</v>
      </c>
      <c r="O7779">
        <v>0.246407667</v>
      </c>
      <c r="P7779">
        <v>0.62974504200000003</v>
      </c>
      <c r="Q7779">
        <v>1.3533100000000001E-4</v>
      </c>
    </row>
    <row r="7780" spans="1:17" x14ac:dyDescent="0.25">
      <c r="A7780" t="s">
        <v>7800</v>
      </c>
      <c r="C7780">
        <v>19450</v>
      </c>
      <c r="D7780">
        <v>2347</v>
      </c>
      <c r="E7780">
        <v>25238</v>
      </c>
      <c r="F7780">
        <v>39477</v>
      </c>
      <c r="G7780">
        <v>82568</v>
      </c>
      <c r="H7780">
        <v>54807</v>
      </c>
      <c r="I7780">
        <v>8965</v>
      </c>
      <c r="J7780">
        <v>14</v>
      </c>
      <c r="K7780">
        <v>9082</v>
      </c>
      <c r="L7780">
        <v>55098</v>
      </c>
      <c r="M7780">
        <f t="shared" si="122"/>
        <v>297046</v>
      </c>
      <c r="O7780">
        <v>0.239450459</v>
      </c>
      <c r="P7780">
        <v>0.63491501400000006</v>
      </c>
      <c r="Q7780">
        <v>1.2630900000000001E-4</v>
      </c>
    </row>
    <row r="7781" spans="1:17" x14ac:dyDescent="0.25">
      <c r="A7781" t="s">
        <v>7801</v>
      </c>
      <c r="C7781">
        <v>19170</v>
      </c>
      <c r="D7781">
        <v>2101</v>
      </c>
      <c r="E7781">
        <v>25061</v>
      </c>
      <c r="F7781">
        <v>38406</v>
      </c>
      <c r="G7781">
        <v>82133</v>
      </c>
      <c r="H7781">
        <v>52021</v>
      </c>
      <c r="I7781">
        <v>8534</v>
      </c>
      <c r="J7781">
        <v>15</v>
      </c>
      <c r="K7781">
        <v>9036</v>
      </c>
      <c r="L7781">
        <v>52883</v>
      </c>
      <c r="M7781">
        <f t="shared" si="122"/>
        <v>289360</v>
      </c>
      <c r="O7781">
        <v>0.23295423500000001</v>
      </c>
      <c r="P7781">
        <v>0.60439093499999996</v>
      </c>
      <c r="Q7781">
        <v>1.3533100000000001E-4</v>
      </c>
    </row>
    <row r="7782" spans="1:17" x14ac:dyDescent="0.25">
      <c r="A7782" t="s">
        <v>7802</v>
      </c>
      <c r="C7782">
        <v>18653</v>
      </c>
      <c r="D7782">
        <v>2001</v>
      </c>
      <c r="E7782">
        <v>25083</v>
      </c>
      <c r="F7782">
        <v>36766</v>
      </c>
      <c r="G7782">
        <v>81364</v>
      </c>
      <c r="H7782">
        <v>51150</v>
      </c>
      <c r="I7782">
        <v>8523</v>
      </c>
      <c r="J7782">
        <v>16</v>
      </c>
      <c r="K7782">
        <v>9014</v>
      </c>
      <c r="L7782">
        <v>54196</v>
      </c>
      <c r="M7782">
        <f t="shared" si="122"/>
        <v>286766</v>
      </c>
      <c r="O7782">
        <v>0.223006702</v>
      </c>
      <c r="P7782">
        <v>0.60361189800000004</v>
      </c>
      <c r="Q7782">
        <v>1.4435399999999999E-4</v>
      </c>
    </row>
    <row r="7783" spans="1:17" x14ac:dyDescent="0.25">
      <c r="A7783" t="s">
        <v>7803</v>
      </c>
      <c r="C7783">
        <v>18608</v>
      </c>
      <c r="D7783">
        <v>1978</v>
      </c>
      <c r="E7783">
        <v>24953</v>
      </c>
      <c r="F7783">
        <v>34409</v>
      </c>
      <c r="G7783">
        <v>81168</v>
      </c>
      <c r="H7783">
        <v>50481</v>
      </c>
      <c r="I7783">
        <v>8774</v>
      </c>
      <c r="J7783">
        <v>16</v>
      </c>
      <c r="K7783">
        <v>8988</v>
      </c>
      <c r="L7783">
        <v>53325</v>
      </c>
      <c r="M7783">
        <f t="shared" si="122"/>
        <v>282700</v>
      </c>
      <c r="O7783">
        <v>0.20871015700000001</v>
      </c>
      <c r="P7783">
        <v>0.62138810200000005</v>
      </c>
      <c r="Q7783">
        <v>1.4435399999999999E-4</v>
      </c>
    </row>
    <row r="7784" spans="1:17" x14ac:dyDescent="0.25">
      <c r="A7784" t="s">
        <v>7804</v>
      </c>
      <c r="C7784">
        <v>18684</v>
      </c>
      <c r="D7784">
        <v>1966</v>
      </c>
      <c r="E7784">
        <v>25105</v>
      </c>
      <c r="F7784">
        <v>33647</v>
      </c>
      <c r="G7784">
        <v>81250</v>
      </c>
      <c r="H7784">
        <v>49471</v>
      </c>
      <c r="I7784">
        <v>9047</v>
      </c>
      <c r="J7784">
        <v>15</v>
      </c>
      <c r="K7784">
        <v>9030</v>
      </c>
      <c r="L7784">
        <v>52848</v>
      </c>
      <c r="M7784">
        <f t="shared" si="122"/>
        <v>281063</v>
      </c>
      <c r="O7784">
        <v>0.204088193</v>
      </c>
      <c r="P7784">
        <v>0.64072238000000004</v>
      </c>
      <c r="Q7784">
        <v>1.3533100000000001E-4</v>
      </c>
    </row>
    <row r="7785" spans="1:17" x14ac:dyDescent="0.25">
      <c r="A7785" t="s">
        <v>7805</v>
      </c>
      <c r="C7785">
        <v>18349</v>
      </c>
      <c r="D7785">
        <v>1971</v>
      </c>
      <c r="E7785">
        <v>25035</v>
      </c>
      <c r="F7785">
        <v>33481</v>
      </c>
      <c r="G7785">
        <v>80918</v>
      </c>
      <c r="H7785">
        <v>50077</v>
      </c>
      <c r="I7785">
        <v>9768</v>
      </c>
      <c r="J7785">
        <v>15</v>
      </c>
      <c r="K7785">
        <v>9072</v>
      </c>
      <c r="L7785">
        <v>51802</v>
      </c>
      <c r="M7785">
        <f t="shared" si="122"/>
        <v>280488</v>
      </c>
      <c r="O7785">
        <v>0.20308130899999999</v>
      </c>
      <c r="P7785">
        <v>0.69178470299999995</v>
      </c>
      <c r="Q7785">
        <v>1.3533100000000001E-4</v>
      </c>
    </row>
    <row r="7786" spans="1:17" x14ac:dyDescent="0.25">
      <c r="A7786" t="s">
        <v>7806</v>
      </c>
      <c r="C7786">
        <v>19218</v>
      </c>
      <c r="D7786">
        <v>2046</v>
      </c>
      <c r="E7786">
        <v>24959</v>
      </c>
      <c r="F7786">
        <v>32540</v>
      </c>
      <c r="G7786">
        <v>80782</v>
      </c>
      <c r="H7786">
        <v>51769</v>
      </c>
      <c r="I7786">
        <v>10184</v>
      </c>
      <c r="J7786">
        <v>78</v>
      </c>
      <c r="K7786">
        <v>9311</v>
      </c>
      <c r="L7786">
        <v>52491</v>
      </c>
      <c r="M7786">
        <f t="shared" si="122"/>
        <v>283378</v>
      </c>
      <c r="O7786">
        <v>0.19737360900000001</v>
      </c>
      <c r="P7786">
        <v>0.72124645899999995</v>
      </c>
      <c r="Q7786">
        <v>7.0372299999999996E-4</v>
      </c>
    </row>
    <row r="7787" spans="1:17" x14ac:dyDescent="0.25">
      <c r="A7787" t="s">
        <v>7807</v>
      </c>
      <c r="C7787">
        <v>19752</v>
      </c>
      <c r="D7787">
        <v>2162</v>
      </c>
      <c r="E7787">
        <v>25046</v>
      </c>
      <c r="F7787">
        <v>32032</v>
      </c>
      <c r="G7787">
        <v>80911</v>
      </c>
      <c r="H7787">
        <v>52389</v>
      </c>
      <c r="I7787">
        <v>10398</v>
      </c>
      <c r="J7787">
        <v>1254</v>
      </c>
      <c r="K7787">
        <v>9371</v>
      </c>
      <c r="L7787">
        <v>51845</v>
      </c>
      <c r="M7787">
        <f t="shared" si="122"/>
        <v>285160</v>
      </c>
      <c r="O7787">
        <v>0.1942923</v>
      </c>
      <c r="P7787">
        <v>0.73640226600000003</v>
      </c>
      <c r="Q7787">
        <v>1.1313706999999999E-2</v>
      </c>
    </row>
    <row r="7788" spans="1:17" x14ac:dyDescent="0.25">
      <c r="A7788" t="s">
        <v>7808</v>
      </c>
      <c r="C7788">
        <v>22339</v>
      </c>
      <c r="D7788">
        <v>2120</v>
      </c>
      <c r="E7788">
        <v>25728</v>
      </c>
      <c r="F7788">
        <v>31209</v>
      </c>
      <c r="G7788">
        <v>81421</v>
      </c>
      <c r="H7788">
        <v>53293</v>
      </c>
      <c r="I7788">
        <v>10574</v>
      </c>
      <c r="J7788">
        <v>4994</v>
      </c>
      <c r="K7788">
        <v>9663</v>
      </c>
      <c r="L7788">
        <v>53799</v>
      </c>
      <c r="M7788">
        <f t="shared" si="122"/>
        <v>295140</v>
      </c>
      <c r="O7788">
        <v>0.18930033700000001</v>
      </c>
      <c r="P7788">
        <v>0.74886685600000003</v>
      </c>
      <c r="Q7788">
        <v>4.5056342999999999E-2</v>
      </c>
    </row>
    <row r="7789" spans="1:17" x14ac:dyDescent="0.25">
      <c r="A7789" t="s">
        <v>7809</v>
      </c>
      <c r="C7789">
        <v>24732</v>
      </c>
      <c r="D7789">
        <v>2320</v>
      </c>
      <c r="E7789">
        <v>26502</v>
      </c>
      <c r="F7789">
        <v>29788</v>
      </c>
      <c r="G7789">
        <v>81592</v>
      </c>
      <c r="H7789">
        <v>55293</v>
      </c>
      <c r="I7789">
        <v>9958</v>
      </c>
      <c r="J7789">
        <v>11315</v>
      </c>
      <c r="K7789">
        <v>9791</v>
      </c>
      <c r="L7789">
        <v>55523</v>
      </c>
      <c r="M7789">
        <f t="shared" si="122"/>
        <v>306814</v>
      </c>
      <c r="O7789">
        <v>0.18068116300000001</v>
      </c>
      <c r="P7789">
        <v>0.70524079299999998</v>
      </c>
      <c r="Q7789">
        <v>0.10208500600000001</v>
      </c>
    </row>
    <row r="7790" spans="1:17" x14ac:dyDescent="0.25">
      <c r="A7790" t="s">
        <v>7810</v>
      </c>
      <c r="C7790">
        <v>25891</v>
      </c>
      <c r="D7790">
        <v>2411</v>
      </c>
      <c r="E7790">
        <v>26806</v>
      </c>
      <c r="F7790">
        <v>28491</v>
      </c>
      <c r="G7790">
        <v>81560</v>
      </c>
      <c r="H7790">
        <v>56741</v>
      </c>
      <c r="I7790">
        <v>9805</v>
      </c>
      <c r="J7790">
        <v>17688</v>
      </c>
      <c r="K7790">
        <v>9852</v>
      </c>
      <c r="L7790">
        <v>56101</v>
      </c>
      <c r="M7790">
        <f t="shared" si="122"/>
        <v>315346</v>
      </c>
      <c r="O7790">
        <v>0.17281412099999999</v>
      </c>
      <c r="P7790">
        <v>0.69440509900000003</v>
      </c>
      <c r="Q7790">
        <v>0.15958281799999999</v>
      </c>
    </row>
    <row r="7791" spans="1:17" x14ac:dyDescent="0.25">
      <c r="A7791" t="s">
        <v>7811</v>
      </c>
      <c r="C7791">
        <v>26653</v>
      </c>
      <c r="D7791">
        <v>2425</v>
      </c>
      <c r="E7791">
        <v>27059</v>
      </c>
      <c r="F7791">
        <v>27518</v>
      </c>
      <c r="G7791">
        <v>81565</v>
      </c>
      <c r="H7791">
        <v>57128</v>
      </c>
      <c r="I7791">
        <v>9753</v>
      </c>
      <c r="J7791">
        <v>22028</v>
      </c>
      <c r="K7791">
        <v>9929</v>
      </c>
      <c r="L7791">
        <v>58749</v>
      </c>
      <c r="M7791">
        <f t="shared" si="122"/>
        <v>322807</v>
      </c>
      <c r="O7791">
        <v>0.166912322</v>
      </c>
      <c r="P7791">
        <v>0.69072237999999997</v>
      </c>
      <c r="Q7791">
        <v>0.19873871100000001</v>
      </c>
    </row>
    <row r="7792" spans="1:17" x14ac:dyDescent="0.25">
      <c r="A7792" t="s">
        <v>7812</v>
      </c>
      <c r="C7792">
        <v>27265</v>
      </c>
      <c r="D7792">
        <v>2457</v>
      </c>
      <c r="E7792">
        <v>27207</v>
      </c>
      <c r="F7792">
        <v>28035</v>
      </c>
      <c r="G7792">
        <v>81356</v>
      </c>
      <c r="H7792">
        <v>57318</v>
      </c>
      <c r="I7792">
        <v>9566</v>
      </c>
      <c r="J7792">
        <v>23058</v>
      </c>
      <c r="K7792">
        <v>9825</v>
      </c>
      <c r="L7792">
        <v>59297</v>
      </c>
      <c r="M7792">
        <f t="shared" si="122"/>
        <v>325384</v>
      </c>
      <c r="O7792">
        <v>0.170048221</v>
      </c>
      <c r="P7792">
        <v>0.67747875400000002</v>
      </c>
      <c r="Q7792">
        <v>0.208031469</v>
      </c>
    </row>
    <row r="7793" spans="1:17" x14ac:dyDescent="0.25">
      <c r="A7793" t="s">
        <v>7813</v>
      </c>
      <c r="C7793">
        <v>27560</v>
      </c>
      <c r="D7793">
        <v>2487</v>
      </c>
      <c r="E7793">
        <v>27491</v>
      </c>
      <c r="F7793">
        <v>28408</v>
      </c>
      <c r="G7793">
        <v>81342</v>
      </c>
      <c r="H7793">
        <v>56989</v>
      </c>
      <c r="I7793">
        <v>10323</v>
      </c>
      <c r="J7793">
        <v>20973</v>
      </c>
      <c r="K7793">
        <v>9799</v>
      </c>
      <c r="L7793">
        <v>58026</v>
      </c>
      <c r="M7793">
        <f t="shared" si="122"/>
        <v>323398</v>
      </c>
      <c r="O7793">
        <v>0.17231067799999999</v>
      </c>
      <c r="P7793">
        <v>0.73109065200000001</v>
      </c>
      <c r="Q7793">
        <v>0.18922040100000001</v>
      </c>
    </row>
    <row r="7794" spans="1:17" x14ac:dyDescent="0.25">
      <c r="A7794" t="s">
        <v>7814</v>
      </c>
      <c r="C7794">
        <v>28005</v>
      </c>
      <c r="D7794">
        <v>2591</v>
      </c>
      <c r="E7794">
        <v>27729</v>
      </c>
      <c r="F7794">
        <v>28700</v>
      </c>
      <c r="G7794">
        <v>81354</v>
      </c>
      <c r="H7794">
        <v>57713</v>
      </c>
      <c r="I7794">
        <v>9625</v>
      </c>
      <c r="J7794">
        <v>15670</v>
      </c>
      <c r="K7794">
        <v>9813</v>
      </c>
      <c r="L7794">
        <v>58786</v>
      </c>
      <c r="M7794">
        <f t="shared" si="122"/>
        <v>319986</v>
      </c>
      <c r="O7794">
        <v>0.174081825</v>
      </c>
      <c r="P7794">
        <v>0.68165722399999995</v>
      </c>
      <c r="Q7794">
        <v>0.14137622999999999</v>
      </c>
    </row>
    <row r="7795" spans="1:17" x14ac:dyDescent="0.25">
      <c r="A7795" t="s">
        <v>7815</v>
      </c>
      <c r="C7795">
        <v>28417</v>
      </c>
      <c r="D7795">
        <v>2618</v>
      </c>
      <c r="E7795">
        <v>27916</v>
      </c>
      <c r="F7795">
        <v>28037</v>
      </c>
      <c r="G7795">
        <v>81402</v>
      </c>
      <c r="H7795">
        <v>61172</v>
      </c>
      <c r="I7795">
        <v>10294</v>
      </c>
      <c r="J7795">
        <v>8493</v>
      </c>
      <c r="K7795">
        <v>9921</v>
      </c>
      <c r="L7795">
        <v>61214</v>
      </c>
      <c r="M7795">
        <f t="shared" si="122"/>
        <v>319484</v>
      </c>
      <c r="O7795">
        <v>0.170060352</v>
      </c>
      <c r="P7795">
        <v>0.72903682700000005</v>
      </c>
      <c r="Q7795">
        <v>7.6624654E-2</v>
      </c>
    </row>
    <row r="7796" spans="1:17" x14ac:dyDescent="0.25">
      <c r="A7796" t="s">
        <v>7816</v>
      </c>
      <c r="C7796">
        <v>29403</v>
      </c>
      <c r="D7796">
        <v>2663</v>
      </c>
      <c r="E7796">
        <v>28165</v>
      </c>
      <c r="F7796">
        <v>28397</v>
      </c>
      <c r="G7796">
        <v>81166</v>
      </c>
      <c r="H7796">
        <v>65665</v>
      </c>
      <c r="I7796">
        <v>11387</v>
      </c>
      <c r="J7796">
        <v>3263</v>
      </c>
      <c r="K7796">
        <v>10093</v>
      </c>
      <c r="L7796">
        <v>65691</v>
      </c>
      <c r="M7796">
        <f t="shared" si="122"/>
        <v>325893</v>
      </c>
      <c r="O7796">
        <v>0.172243957</v>
      </c>
      <c r="P7796">
        <v>0.80644475900000001</v>
      </c>
      <c r="Q7796">
        <v>2.9439096000000001E-2</v>
      </c>
    </row>
    <row r="7797" spans="1:17" x14ac:dyDescent="0.25">
      <c r="A7797" t="s">
        <v>7817</v>
      </c>
      <c r="C7797">
        <v>29216</v>
      </c>
      <c r="D7797">
        <v>2882</v>
      </c>
      <c r="E7797">
        <v>28166</v>
      </c>
      <c r="F7797">
        <v>29944</v>
      </c>
      <c r="G7797">
        <v>81165</v>
      </c>
      <c r="H7797">
        <v>69279</v>
      </c>
      <c r="I7797">
        <v>11002</v>
      </c>
      <c r="J7797">
        <v>800</v>
      </c>
      <c r="K7797">
        <v>10059</v>
      </c>
      <c r="L7797">
        <v>73084</v>
      </c>
      <c r="M7797">
        <f t="shared" si="122"/>
        <v>335597</v>
      </c>
      <c r="O7797">
        <v>0.181627392</v>
      </c>
      <c r="P7797">
        <v>0.77917846999999996</v>
      </c>
      <c r="Q7797">
        <v>7.2176760000000001E-3</v>
      </c>
    </row>
    <row r="7798" spans="1:17" x14ac:dyDescent="0.25">
      <c r="A7798" t="s">
        <v>7818</v>
      </c>
      <c r="C7798">
        <v>29284</v>
      </c>
      <c r="D7798">
        <v>3011</v>
      </c>
      <c r="E7798">
        <v>28050</v>
      </c>
      <c r="F7798">
        <v>31598</v>
      </c>
      <c r="G7798">
        <v>81180</v>
      </c>
      <c r="H7798">
        <v>70336</v>
      </c>
      <c r="I7798">
        <v>10696</v>
      </c>
      <c r="J7798">
        <v>56</v>
      </c>
      <c r="K7798">
        <v>10034</v>
      </c>
      <c r="L7798">
        <v>75371</v>
      </c>
      <c r="M7798">
        <f t="shared" si="122"/>
        <v>339616</v>
      </c>
      <c r="O7798">
        <v>0.191659843</v>
      </c>
      <c r="P7798">
        <v>0.75750708200000005</v>
      </c>
      <c r="Q7798">
        <v>5.0523699999999996E-4</v>
      </c>
    </row>
    <row r="7799" spans="1:17" x14ac:dyDescent="0.25">
      <c r="A7799" t="s">
        <v>7819</v>
      </c>
      <c r="C7799">
        <v>29360</v>
      </c>
      <c r="D7799">
        <v>2972</v>
      </c>
      <c r="E7799">
        <v>28311</v>
      </c>
      <c r="F7799">
        <v>33696</v>
      </c>
      <c r="G7799">
        <v>81077</v>
      </c>
      <c r="H7799">
        <v>69171</v>
      </c>
      <c r="I7799">
        <v>11065</v>
      </c>
      <c r="J7799">
        <v>36</v>
      </c>
      <c r="K7799">
        <v>9917</v>
      </c>
      <c r="L7799">
        <v>73761</v>
      </c>
      <c r="M7799">
        <f t="shared" si="122"/>
        <v>339366</v>
      </c>
      <c r="O7799">
        <v>0.20438540599999999</v>
      </c>
      <c r="P7799">
        <v>0.78364022700000002</v>
      </c>
      <c r="Q7799">
        <v>3.2479500000000001E-4</v>
      </c>
    </row>
    <row r="7800" spans="1:17" x14ac:dyDescent="0.25">
      <c r="A7800" t="s">
        <v>7820</v>
      </c>
      <c r="C7800">
        <v>29313</v>
      </c>
      <c r="D7800">
        <v>2831</v>
      </c>
      <c r="E7800">
        <v>28453</v>
      </c>
      <c r="F7800">
        <v>35432</v>
      </c>
      <c r="G7800">
        <v>81154</v>
      </c>
      <c r="H7800">
        <v>66916</v>
      </c>
      <c r="I7800">
        <v>10753</v>
      </c>
      <c r="J7800">
        <v>35</v>
      </c>
      <c r="K7800">
        <v>9927</v>
      </c>
      <c r="L7800">
        <v>66858</v>
      </c>
      <c r="M7800">
        <f t="shared" si="122"/>
        <v>331672</v>
      </c>
      <c r="O7800">
        <v>0.21491523400000001</v>
      </c>
      <c r="P7800">
        <v>0.76154390900000002</v>
      </c>
      <c r="Q7800">
        <v>3.1577299999999999E-4</v>
      </c>
    </row>
    <row r="7801" spans="1:17" x14ac:dyDescent="0.25">
      <c r="A7801" t="s">
        <v>7821</v>
      </c>
      <c r="C7801">
        <v>28917</v>
      </c>
      <c r="D7801">
        <v>2638</v>
      </c>
      <c r="E7801">
        <v>27603</v>
      </c>
      <c r="F7801">
        <v>35781</v>
      </c>
      <c r="G7801">
        <v>80994</v>
      </c>
      <c r="H7801">
        <v>64430</v>
      </c>
      <c r="I7801">
        <v>9897</v>
      </c>
      <c r="J7801">
        <v>35</v>
      </c>
      <c r="K7801">
        <v>9856</v>
      </c>
      <c r="L7801">
        <v>61738</v>
      </c>
      <c r="M7801">
        <f t="shared" si="122"/>
        <v>321889</v>
      </c>
      <c r="O7801">
        <v>0.217032117</v>
      </c>
      <c r="P7801">
        <v>0.70092067999999996</v>
      </c>
      <c r="Q7801">
        <v>3.1577299999999999E-4</v>
      </c>
    </row>
    <row r="7802" spans="1:17" x14ac:dyDescent="0.25">
      <c r="A7802" t="s">
        <v>7822</v>
      </c>
      <c r="C7802">
        <v>28962</v>
      </c>
      <c r="D7802">
        <v>2385</v>
      </c>
      <c r="E7802">
        <v>27453</v>
      </c>
      <c r="F7802">
        <v>35732</v>
      </c>
      <c r="G7802">
        <v>81285</v>
      </c>
      <c r="H7802">
        <v>60518</v>
      </c>
      <c r="I7802">
        <v>9840</v>
      </c>
      <c r="J7802">
        <v>34</v>
      </c>
      <c r="K7802">
        <v>9682</v>
      </c>
      <c r="L7802">
        <v>57949</v>
      </c>
      <c r="M7802">
        <f t="shared" si="122"/>
        <v>313840</v>
      </c>
      <c r="O7802">
        <v>0.21673490400000001</v>
      </c>
      <c r="P7802">
        <v>0.696883853</v>
      </c>
      <c r="Q7802">
        <v>3.0675100000000002E-4</v>
      </c>
    </row>
    <row r="7803" spans="1:17" x14ac:dyDescent="0.25">
      <c r="A7803" t="s">
        <v>7823</v>
      </c>
      <c r="C7803">
        <v>28353</v>
      </c>
      <c r="D7803">
        <v>2377</v>
      </c>
      <c r="E7803">
        <v>27130</v>
      </c>
      <c r="F7803">
        <v>35809</v>
      </c>
      <c r="G7803">
        <v>81173</v>
      </c>
      <c r="H7803">
        <v>56425</v>
      </c>
      <c r="I7803">
        <v>9102</v>
      </c>
      <c r="J7803">
        <v>34</v>
      </c>
      <c r="K7803">
        <v>9652</v>
      </c>
      <c r="L7803">
        <v>56954</v>
      </c>
      <c r="M7803">
        <f t="shared" si="122"/>
        <v>307009</v>
      </c>
      <c r="O7803">
        <v>0.217201953</v>
      </c>
      <c r="P7803">
        <v>0.64461756400000003</v>
      </c>
      <c r="Q7803">
        <v>3.0675100000000002E-4</v>
      </c>
    </row>
    <row r="7804" spans="1:17" x14ac:dyDescent="0.25">
      <c r="A7804" t="s">
        <v>7824</v>
      </c>
      <c r="C7804">
        <v>27208</v>
      </c>
      <c r="D7804">
        <v>2371</v>
      </c>
      <c r="E7804">
        <v>27446</v>
      </c>
      <c r="F7804">
        <v>35491</v>
      </c>
      <c r="G7804">
        <v>80711</v>
      </c>
      <c r="H7804">
        <v>53068</v>
      </c>
      <c r="I7804">
        <v>7399</v>
      </c>
      <c r="J7804">
        <v>34</v>
      </c>
      <c r="K7804">
        <v>9569</v>
      </c>
      <c r="L7804">
        <v>60742</v>
      </c>
      <c r="M7804">
        <f t="shared" si="122"/>
        <v>304039</v>
      </c>
      <c r="O7804">
        <v>0.21527310199999999</v>
      </c>
      <c r="P7804">
        <v>0.52400849900000002</v>
      </c>
      <c r="Q7804">
        <v>3.0675100000000002E-4</v>
      </c>
    </row>
    <row r="7805" spans="1:17" x14ac:dyDescent="0.25">
      <c r="A7805" t="s">
        <v>7825</v>
      </c>
      <c r="C7805">
        <v>26932</v>
      </c>
      <c r="D7805">
        <v>2440</v>
      </c>
      <c r="E7805">
        <v>27737</v>
      </c>
      <c r="F7805">
        <v>35109</v>
      </c>
      <c r="G7805">
        <v>80776</v>
      </c>
      <c r="H7805">
        <v>50718</v>
      </c>
      <c r="I7805">
        <v>6550</v>
      </c>
      <c r="J7805">
        <v>36</v>
      </c>
      <c r="K7805">
        <v>9422</v>
      </c>
      <c r="L7805">
        <v>63170</v>
      </c>
      <c r="M7805">
        <f t="shared" si="122"/>
        <v>302890</v>
      </c>
      <c r="O7805">
        <v>0.21295605500000001</v>
      </c>
      <c r="P7805">
        <v>0.46388101999999998</v>
      </c>
      <c r="Q7805">
        <v>3.2479500000000001E-4</v>
      </c>
    </row>
    <row r="7806" spans="1:17" x14ac:dyDescent="0.25">
      <c r="A7806" t="s">
        <v>7826</v>
      </c>
      <c r="C7806">
        <v>26885</v>
      </c>
      <c r="D7806">
        <v>2465</v>
      </c>
      <c r="E7806">
        <v>27670</v>
      </c>
      <c r="F7806">
        <v>35096</v>
      </c>
      <c r="G7806">
        <v>80814</v>
      </c>
      <c r="H7806">
        <v>49494</v>
      </c>
      <c r="I7806">
        <v>6207</v>
      </c>
      <c r="J7806">
        <v>36</v>
      </c>
      <c r="K7806">
        <v>9399</v>
      </c>
      <c r="L7806">
        <v>65474</v>
      </c>
      <c r="M7806">
        <f t="shared" si="122"/>
        <v>303540</v>
      </c>
      <c r="O7806">
        <v>0.21287720299999999</v>
      </c>
      <c r="P7806">
        <v>0.43958923500000002</v>
      </c>
      <c r="Q7806">
        <v>3.2479500000000001E-4</v>
      </c>
    </row>
    <row r="7807" spans="1:17" x14ac:dyDescent="0.25">
      <c r="A7807" t="s">
        <v>7827</v>
      </c>
      <c r="C7807">
        <v>27337</v>
      </c>
      <c r="D7807">
        <v>2465</v>
      </c>
      <c r="E7807">
        <v>27603</v>
      </c>
      <c r="F7807">
        <v>35335</v>
      </c>
      <c r="G7807">
        <v>80825</v>
      </c>
      <c r="H7807">
        <v>48087</v>
      </c>
      <c r="I7807">
        <v>5460</v>
      </c>
      <c r="J7807">
        <v>37</v>
      </c>
      <c r="K7807">
        <v>9443</v>
      </c>
      <c r="L7807">
        <v>66626</v>
      </c>
      <c r="M7807">
        <f t="shared" si="122"/>
        <v>303218</v>
      </c>
      <c r="O7807">
        <v>0.214326874</v>
      </c>
      <c r="P7807">
        <v>0.38668555199999999</v>
      </c>
      <c r="Q7807">
        <v>3.3381799999999999E-4</v>
      </c>
    </row>
    <row r="7808" spans="1:17" x14ac:dyDescent="0.25">
      <c r="A7808" t="s">
        <v>7828</v>
      </c>
      <c r="C7808">
        <v>28119</v>
      </c>
      <c r="D7808">
        <v>2466</v>
      </c>
      <c r="E7808">
        <v>27734</v>
      </c>
      <c r="F7808">
        <v>35806</v>
      </c>
      <c r="G7808">
        <v>80861</v>
      </c>
      <c r="H7808">
        <v>49749</v>
      </c>
      <c r="I7808">
        <v>4881</v>
      </c>
      <c r="J7808">
        <v>36</v>
      </c>
      <c r="K7808">
        <v>9473</v>
      </c>
      <c r="L7808">
        <v>66128</v>
      </c>
      <c r="M7808">
        <f t="shared" si="122"/>
        <v>305253</v>
      </c>
      <c r="O7808">
        <v>0.21718375600000001</v>
      </c>
      <c r="P7808">
        <v>0.34567988700000002</v>
      </c>
      <c r="Q7808">
        <v>3.2479500000000001E-4</v>
      </c>
    </row>
    <row r="7809" spans="1:17" x14ac:dyDescent="0.25">
      <c r="A7809" t="s">
        <v>7829</v>
      </c>
      <c r="C7809">
        <v>30164</v>
      </c>
      <c r="D7809">
        <v>2698</v>
      </c>
      <c r="E7809">
        <v>28413</v>
      </c>
      <c r="F7809">
        <v>37057</v>
      </c>
      <c r="G7809">
        <v>81030</v>
      </c>
      <c r="H7809">
        <v>55274</v>
      </c>
      <c r="I7809">
        <v>4693</v>
      </c>
      <c r="J7809">
        <v>35</v>
      </c>
      <c r="K7809">
        <v>9556</v>
      </c>
      <c r="L7809">
        <v>64141</v>
      </c>
      <c r="M7809">
        <f t="shared" si="122"/>
        <v>313061</v>
      </c>
      <c r="O7809">
        <v>0.224771783</v>
      </c>
      <c r="P7809">
        <v>0.33236543899999998</v>
      </c>
      <c r="Q7809">
        <v>3.1577299999999999E-4</v>
      </c>
    </row>
    <row r="7810" spans="1:17" x14ac:dyDescent="0.25">
      <c r="A7810" t="s">
        <v>7830</v>
      </c>
      <c r="C7810">
        <v>31705</v>
      </c>
      <c r="D7810">
        <v>2992</v>
      </c>
      <c r="E7810">
        <v>28950</v>
      </c>
      <c r="F7810">
        <v>38425</v>
      </c>
      <c r="G7810">
        <v>80832</v>
      </c>
      <c r="H7810">
        <v>69579</v>
      </c>
      <c r="I7810">
        <v>5110</v>
      </c>
      <c r="J7810">
        <v>96</v>
      </c>
      <c r="K7810">
        <v>9702</v>
      </c>
      <c r="L7810">
        <v>64233</v>
      </c>
      <c r="M7810">
        <f t="shared" si="122"/>
        <v>331624</v>
      </c>
      <c r="O7810">
        <v>0.233069481</v>
      </c>
      <c r="P7810">
        <v>0.36189801700000002</v>
      </c>
      <c r="Q7810">
        <v>8.6612099999999997E-4</v>
      </c>
    </row>
    <row r="7811" spans="1:17" x14ac:dyDescent="0.25">
      <c r="A7811" t="s">
        <v>7831</v>
      </c>
      <c r="C7811">
        <v>33540</v>
      </c>
      <c r="D7811">
        <v>3066</v>
      </c>
      <c r="E7811">
        <v>29103</v>
      </c>
      <c r="F7811">
        <v>39413</v>
      </c>
      <c r="G7811">
        <v>80952</v>
      </c>
      <c r="H7811">
        <v>86059</v>
      </c>
      <c r="I7811">
        <v>5566</v>
      </c>
      <c r="J7811">
        <v>695</v>
      </c>
      <c r="K7811">
        <v>9938</v>
      </c>
      <c r="L7811">
        <v>71909</v>
      </c>
      <c r="M7811">
        <f t="shared" si="122"/>
        <v>360241</v>
      </c>
      <c r="O7811">
        <v>0.239062263</v>
      </c>
      <c r="P7811">
        <v>0.39419263500000001</v>
      </c>
      <c r="Q7811">
        <v>6.2703560000000004E-3</v>
      </c>
    </row>
    <row r="7812" spans="1:17" x14ac:dyDescent="0.25">
      <c r="A7812" t="s">
        <v>7832</v>
      </c>
      <c r="C7812">
        <v>34778</v>
      </c>
      <c r="D7812">
        <v>3149</v>
      </c>
      <c r="E7812">
        <v>29412</v>
      </c>
      <c r="F7812">
        <v>38871</v>
      </c>
      <c r="G7812">
        <v>81109</v>
      </c>
      <c r="H7812">
        <v>91985</v>
      </c>
      <c r="I7812">
        <v>5775</v>
      </c>
      <c r="J7812">
        <v>2849</v>
      </c>
      <c r="K7812">
        <v>10043</v>
      </c>
      <c r="L7812">
        <v>77832</v>
      </c>
      <c r="M7812">
        <f t="shared" si="122"/>
        <v>375803</v>
      </c>
      <c r="O7812">
        <v>0.23577472499999999</v>
      </c>
      <c r="P7812">
        <v>0.40899433400000001</v>
      </c>
      <c r="Q7812">
        <v>2.5703949E-2</v>
      </c>
    </row>
    <row r="7813" spans="1:17" x14ac:dyDescent="0.25">
      <c r="A7813" t="s">
        <v>7833</v>
      </c>
      <c r="C7813">
        <v>35454</v>
      </c>
      <c r="D7813">
        <v>3148</v>
      </c>
      <c r="E7813">
        <v>29634</v>
      </c>
      <c r="F7813">
        <v>36950</v>
      </c>
      <c r="G7813">
        <v>81055</v>
      </c>
      <c r="H7813">
        <v>93911</v>
      </c>
      <c r="I7813">
        <v>5210</v>
      </c>
      <c r="J7813">
        <v>8784</v>
      </c>
      <c r="K7813">
        <v>10072</v>
      </c>
      <c r="L7813">
        <v>78979</v>
      </c>
      <c r="M7813">
        <f t="shared" ref="M7813:M7876" si="123">SUM(C7813:L7813)</f>
        <v>383197</v>
      </c>
      <c r="O7813">
        <v>0.224122767</v>
      </c>
      <c r="P7813">
        <v>0.36898017</v>
      </c>
      <c r="Q7813">
        <v>7.9250082999999999E-2</v>
      </c>
    </row>
    <row r="7814" spans="1:17" x14ac:dyDescent="0.25">
      <c r="A7814" t="s">
        <v>7834</v>
      </c>
      <c r="C7814">
        <v>34845</v>
      </c>
      <c r="D7814">
        <v>2480</v>
      </c>
      <c r="E7814">
        <v>29399</v>
      </c>
      <c r="F7814">
        <v>34857</v>
      </c>
      <c r="G7814">
        <v>81161</v>
      </c>
      <c r="H7814">
        <v>90514</v>
      </c>
      <c r="I7814">
        <v>5190</v>
      </c>
      <c r="J7814">
        <v>17032</v>
      </c>
      <c r="K7814">
        <v>10025</v>
      </c>
      <c r="L7814">
        <v>74306</v>
      </c>
      <c r="M7814">
        <f t="shared" si="123"/>
        <v>379809</v>
      </c>
      <c r="O7814">
        <v>0.211427532</v>
      </c>
      <c r="P7814">
        <v>0.367563739</v>
      </c>
      <c r="Q7814">
        <v>0.15366432399999999</v>
      </c>
    </row>
    <row r="7815" spans="1:17" x14ac:dyDescent="0.25">
      <c r="A7815" t="s">
        <v>7835</v>
      </c>
      <c r="C7815">
        <v>35566</v>
      </c>
      <c r="D7815">
        <v>3119</v>
      </c>
      <c r="E7815">
        <v>29201</v>
      </c>
      <c r="F7815">
        <v>35037</v>
      </c>
      <c r="G7815">
        <v>81190</v>
      </c>
      <c r="H7815">
        <v>90831</v>
      </c>
      <c r="I7815">
        <v>4560</v>
      </c>
      <c r="J7815">
        <v>22616</v>
      </c>
      <c r="K7815">
        <v>9949</v>
      </c>
      <c r="L7815">
        <v>73098</v>
      </c>
      <c r="M7815">
        <f t="shared" si="123"/>
        <v>385167</v>
      </c>
      <c r="O7815">
        <v>0.212519334</v>
      </c>
      <c r="P7815">
        <v>0.32294617599999997</v>
      </c>
      <c r="Q7815">
        <v>0.20404370299999999</v>
      </c>
    </row>
    <row r="7816" spans="1:17" x14ac:dyDescent="0.25">
      <c r="A7816" t="s">
        <v>7836</v>
      </c>
      <c r="C7816">
        <v>35399</v>
      </c>
      <c r="D7816">
        <v>3167</v>
      </c>
      <c r="E7816">
        <v>29212</v>
      </c>
      <c r="F7816">
        <v>35812</v>
      </c>
      <c r="G7816">
        <v>81253</v>
      </c>
      <c r="H7816">
        <v>91242</v>
      </c>
      <c r="I7816">
        <v>4080</v>
      </c>
      <c r="J7816">
        <v>23569</v>
      </c>
      <c r="K7816">
        <v>9871</v>
      </c>
      <c r="L7816">
        <v>71146</v>
      </c>
      <c r="M7816">
        <f t="shared" si="123"/>
        <v>384751</v>
      </c>
      <c r="O7816">
        <v>0.21722015</v>
      </c>
      <c r="P7816">
        <v>0.28895184099999999</v>
      </c>
      <c r="Q7816">
        <v>0.21264176000000001</v>
      </c>
    </row>
    <row r="7817" spans="1:17" x14ac:dyDescent="0.25">
      <c r="A7817" t="s">
        <v>7837</v>
      </c>
      <c r="C7817">
        <v>35325</v>
      </c>
      <c r="D7817">
        <v>3198</v>
      </c>
      <c r="E7817">
        <v>29554</v>
      </c>
      <c r="F7817">
        <v>36392</v>
      </c>
      <c r="G7817">
        <v>81232</v>
      </c>
      <c r="H7817">
        <v>91233</v>
      </c>
      <c r="I7817">
        <v>4039</v>
      </c>
      <c r="J7817">
        <v>21631</v>
      </c>
      <c r="K7817">
        <v>9863</v>
      </c>
      <c r="L7817">
        <v>70403</v>
      </c>
      <c r="M7817">
        <f t="shared" si="123"/>
        <v>382870</v>
      </c>
      <c r="O7817">
        <v>0.22073818000000001</v>
      </c>
      <c r="P7817">
        <v>0.28604815900000002</v>
      </c>
      <c r="Q7817">
        <v>0.195156939</v>
      </c>
    </row>
    <row r="7818" spans="1:17" x14ac:dyDescent="0.25">
      <c r="A7818" t="s">
        <v>7838</v>
      </c>
      <c r="C7818">
        <v>35520</v>
      </c>
      <c r="D7818">
        <v>3360</v>
      </c>
      <c r="E7818">
        <v>29668</v>
      </c>
      <c r="F7818">
        <v>37383</v>
      </c>
      <c r="G7818">
        <v>81306</v>
      </c>
      <c r="H7818">
        <v>91889</v>
      </c>
      <c r="I7818">
        <v>3949</v>
      </c>
      <c r="J7818">
        <v>16531</v>
      </c>
      <c r="K7818">
        <v>9917</v>
      </c>
      <c r="L7818">
        <v>71385</v>
      </c>
      <c r="M7818">
        <f t="shared" si="123"/>
        <v>380908</v>
      </c>
      <c r="O7818">
        <v>0.22674915800000001</v>
      </c>
      <c r="P7818">
        <v>0.279674221</v>
      </c>
      <c r="Q7818">
        <v>0.149144254</v>
      </c>
    </row>
    <row r="7819" spans="1:17" x14ac:dyDescent="0.25">
      <c r="A7819" t="s">
        <v>7839</v>
      </c>
      <c r="C7819">
        <v>35570</v>
      </c>
      <c r="D7819">
        <v>3284</v>
      </c>
      <c r="E7819">
        <v>29639</v>
      </c>
      <c r="F7819">
        <v>37969</v>
      </c>
      <c r="G7819">
        <v>81341</v>
      </c>
      <c r="H7819">
        <v>93366</v>
      </c>
      <c r="I7819">
        <v>4889</v>
      </c>
      <c r="J7819">
        <v>9492</v>
      </c>
      <c r="K7819">
        <v>9923</v>
      </c>
      <c r="L7819">
        <v>73796</v>
      </c>
      <c r="M7819">
        <f t="shared" si="123"/>
        <v>379269</v>
      </c>
      <c r="O7819">
        <v>0.23030358200000001</v>
      </c>
      <c r="P7819">
        <v>0.34624645900000001</v>
      </c>
      <c r="Q7819">
        <v>8.5637726999999997E-2</v>
      </c>
    </row>
    <row r="7820" spans="1:17" x14ac:dyDescent="0.25">
      <c r="A7820" t="s">
        <v>7840</v>
      </c>
      <c r="C7820">
        <v>36116</v>
      </c>
      <c r="D7820">
        <v>3375</v>
      </c>
      <c r="E7820">
        <v>29709</v>
      </c>
      <c r="F7820">
        <v>39417</v>
      </c>
      <c r="G7820">
        <v>81347</v>
      </c>
      <c r="H7820">
        <v>95145</v>
      </c>
      <c r="I7820">
        <v>5710</v>
      </c>
      <c r="J7820">
        <v>3347</v>
      </c>
      <c r="K7820">
        <v>10074</v>
      </c>
      <c r="L7820">
        <v>78174</v>
      </c>
      <c r="M7820">
        <f t="shared" si="123"/>
        <v>382414</v>
      </c>
      <c r="O7820">
        <v>0.23908652499999999</v>
      </c>
      <c r="P7820">
        <v>0.40439093500000001</v>
      </c>
      <c r="Q7820">
        <v>3.0196951999999999E-2</v>
      </c>
    </row>
    <row r="7821" spans="1:17" x14ac:dyDescent="0.25">
      <c r="A7821" t="s">
        <v>7841</v>
      </c>
      <c r="C7821">
        <v>35569</v>
      </c>
      <c r="D7821">
        <v>3723</v>
      </c>
      <c r="E7821">
        <v>29684</v>
      </c>
      <c r="F7821">
        <v>42179</v>
      </c>
      <c r="G7821">
        <v>81314</v>
      </c>
      <c r="H7821">
        <v>96529</v>
      </c>
      <c r="I7821">
        <v>6159</v>
      </c>
      <c r="J7821">
        <v>835</v>
      </c>
      <c r="K7821">
        <v>10043</v>
      </c>
      <c r="L7821">
        <v>88066</v>
      </c>
      <c r="M7821">
        <f t="shared" si="123"/>
        <v>394101</v>
      </c>
      <c r="O7821">
        <v>0.25583962599999999</v>
      </c>
      <c r="P7821">
        <v>0.43618980200000002</v>
      </c>
      <c r="Q7821">
        <v>7.5334490000000002E-3</v>
      </c>
    </row>
    <row r="7822" spans="1:17" x14ac:dyDescent="0.25">
      <c r="A7822" t="s">
        <v>7842</v>
      </c>
      <c r="C7822">
        <v>35363</v>
      </c>
      <c r="D7822">
        <v>3689</v>
      </c>
      <c r="E7822">
        <v>29650</v>
      </c>
      <c r="F7822">
        <v>44733</v>
      </c>
      <c r="G7822">
        <v>81395</v>
      </c>
      <c r="H7822">
        <v>95973</v>
      </c>
      <c r="I7822">
        <v>6657</v>
      </c>
      <c r="J7822">
        <v>47</v>
      </c>
      <c r="K7822">
        <v>9947</v>
      </c>
      <c r="L7822">
        <v>87960</v>
      </c>
      <c r="M7822">
        <f t="shared" si="123"/>
        <v>395414</v>
      </c>
      <c r="O7822">
        <v>0.27133108900000003</v>
      </c>
      <c r="P7822">
        <v>0.471458924</v>
      </c>
      <c r="Q7822">
        <v>4.2403800000000001E-4</v>
      </c>
    </row>
    <row r="7823" spans="1:17" x14ac:dyDescent="0.25">
      <c r="A7823" t="s">
        <v>7843</v>
      </c>
      <c r="C7823">
        <v>34637</v>
      </c>
      <c r="D7823">
        <v>3617</v>
      </c>
      <c r="E7823">
        <v>29775</v>
      </c>
      <c r="F7823">
        <v>46773</v>
      </c>
      <c r="G7823">
        <v>81497</v>
      </c>
      <c r="H7823">
        <v>95153</v>
      </c>
      <c r="I7823">
        <v>7231</v>
      </c>
      <c r="J7823">
        <v>40</v>
      </c>
      <c r="K7823">
        <v>9921</v>
      </c>
      <c r="L7823">
        <v>81902</v>
      </c>
      <c r="M7823">
        <f t="shared" si="123"/>
        <v>390546</v>
      </c>
      <c r="O7823">
        <v>0.28370484899999998</v>
      </c>
      <c r="P7823">
        <v>0.51211048199999998</v>
      </c>
      <c r="Q7823">
        <v>3.6088400000000001E-4</v>
      </c>
    </row>
    <row r="7824" spans="1:17" x14ac:dyDescent="0.25">
      <c r="A7824" t="s">
        <v>7844</v>
      </c>
      <c r="C7824">
        <v>34417</v>
      </c>
      <c r="D7824">
        <v>3496</v>
      </c>
      <c r="E7824">
        <v>29654</v>
      </c>
      <c r="F7824">
        <v>48611</v>
      </c>
      <c r="G7824">
        <v>81420</v>
      </c>
      <c r="H7824">
        <v>91936</v>
      </c>
      <c r="I7824">
        <v>8097</v>
      </c>
      <c r="J7824">
        <v>16</v>
      </c>
      <c r="K7824">
        <v>9902</v>
      </c>
      <c r="L7824">
        <v>70669</v>
      </c>
      <c r="M7824">
        <f t="shared" si="123"/>
        <v>378218</v>
      </c>
      <c r="O7824">
        <v>0.29485336499999998</v>
      </c>
      <c r="P7824">
        <v>0.57344192599999999</v>
      </c>
      <c r="Q7824">
        <v>1.4435399999999999E-4</v>
      </c>
    </row>
    <row r="7825" spans="1:17" x14ac:dyDescent="0.25">
      <c r="A7825" t="s">
        <v>7845</v>
      </c>
      <c r="C7825">
        <v>33207</v>
      </c>
      <c r="D7825">
        <v>3260</v>
      </c>
      <c r="E7825">
        <v>29339</v>
      </c>
      <c r="F7825">
        <v>49139</v>
      </c>
      <c r="G7825">
        <v>81223</v>
      </c>
      <c r="H7825">
        <v>86894</v>
      </c>
      <c r="I7825">
        <v>8480</v>
      </c>
      <c r="J7825">
        <v>16</v>
      </c>
      <c r="K7825">
        <v>9756</v>
      </c>
      <c r="L7825">
        <v>61564</v>
      </c>
      <c r="M7825">
        <f t="shared" si="123"/>
        <v>362878</v>
      </c>
      <c r="O7825">
        <v>0.29805598500000002</v>
      </c>
      <c r="P7825">
        <v>0.60056657199999997</v>
      </c>
      <c r="Q7825">
        <v>1.4435399999999999E-4</v>
      </c>
    </row>
    <row r="7826" spans="1:17" x14ac:dyDescent="0.25">
      <c r="A7826" t="s">
        <v>7846</v>
      </c>
      <c r="C7826">
        <v>31751</v>
      </c>
      <c r="D7826">
        <v>2914</v>
      </c>
      <c r="E7826">
        <v>28998</v>
      </c>
      <c r="F7826">
        <v>49793</v>
      </c>
      <c r="G7826">
        <v>81102</v>
      </c>
      <c r="H7826">
        <v>80041</v>
      </c>
      <c r="I7826">
        <v>8968</v>
      </c>
      <c r="J7826">
        <v>18</v>
      </c>
      <c r="K7826">
        <v>9533</v>
      </c>
      <c r="L7826">
        <v>56645</v>
      </c>
      <c r="M7826">
        <f t="shared" si="123"/>
        <v>349763</v>
      </c>
      <c r="O7826">
        <v>0.30202286699999997</v>
      </c>
      <c r="P7826">
        <v>0.63512747899999999</v>
      </c>
      <c r="Q7826">
        <v>1.6239800000000001E-4</v>
      </c>
    </row>
    <row r="7827" spans="1:17" x14ac:dyDescent="0.25">
      <c r="A7827" t="s">
        <v>7847</v>
      </c>
      <c r="C7827">
        <v>30027</v>
      </c>
      <c r="D7827">
        <v>2764</v>
      </c>
      <c r="E7827">
        <v>27704</v>
      </c>
      <c r="F7827">
        <v>50504</v>
      </c>
      <c r="G7827">
        <v>80871</v>
      </c>
      <c r="H7827">
        <v>71403</v>
      </c>
      <c r="I7827">
        <v>8543</v>
      </c>
      <c r="J7827">
        <v>14</v>
      </c>
      <c r="K7827">
        <v>9520</v>
      </c>
      <c r="L7827">
        <v>55256</v>
      </c>
      <c r="M7827">
        <f t="shared" si="123"/>
        <v>336606</v>
      </c>
      <c r="O7827">
        <v>0.30633548700000002</v>
      </c>
      <c r="P7827">
        <v>0.60502832900000003</v>
      </c>
      <c r="Q7827">
        <v>1.2630900000000001E-4</v>
      </c>
    </row>
    <row r="7828" spans="1:17" x14ac:dyDescent="0.25">
      <c r="A7828" t="s">
        <v>7848</v>
      </c>
      <c r="C7828">
        <v>28787</v>
      </c>
      <c r="D7828">
        <v>2722</v>
      </c>
      <c r="E7828">
        <v>27141</v>
      </c>
      <c r="F7828">
        <v>50947</v>
      </c>
      <c r="G7828">
        <v>80744</v>
      </c>
      <c r="H7828">
        <v>64196</v>
      </c>
      <c r="I7828">
        <v>8273</v>
      </c>
      <c r="J7828">
        <v>14</v>
      </c>
      <c r="K7828">
        <v>9515</v>
      </c>
      <c r="L7828">
        <v>57235</v>
      </c>
      <c r="M7828">
        <f t="shared" si="123"/>
        <v>329574</v>
      </c>
      <c r="O7828">
        <v>0.30902253400000002</v>
      </c>
      <c r="P7828">
        <v>0.58590651599999999</v>
      </c>
      <c r="Q7828">
        <v>1.2630900000000001E-4</v>
      </c>
    </row>
    <row r="7829" spans="1:17" x14ac:dyDescent="0.25">
      <c r="A7829" t="s">
        <v>7849</v>
      </c>
      <c r="C7829">
        <v>28527</v>
      </c>
      <c r="D7829">
        <v>2798</v>
      </c>
      <c r="E7829">
        <v>26269</v>
      </c>
      <c r="F7829">
        <v>52008</v>
      </c>
      <c r="G7829">
        <v>80437</v>
      </c>
      <c r="H7829">
        <v>60067</v>
      </c>
      <c r="I7829">
        <v>8014</v>
      </c>
      <c r="J7829">
        <v>15</v>
      </c>
      <c r="K7829">
        <v>9487</v>
      </c>
      <c r="L7829">
        <v>59366</v>
      </c>
      <c r="M7829">
        <f t="shared" si="123"/>
        <v>326988</v>
      </c>
      <c r="O7829">
        <v>0.31545810200000002</v>
      </c>
      <c r="P7829">
        <v>0.56756373900000001</v>
      </c>
      <c r="Q7829">
        <v>1.3533100000000001E-4</v>
      </c>
    </row>
    <row r="7830" spans="1:17" x14ac:dyDescent="0.25">
      <c r="A7830" t="s">
        <v>7850</v>
      </c>
      <c r="C7830">
        <v>28012</v>
      </c>
      <c r="D7830">
        <v>2919</v>
      </c>
      <c r="E7830">
        <v>24980</v>
      </c>
      <c r="F7830">
        <v>52751</v>
      </c>
      <c r="G7830">
        <v>80483</v>
      </c>
      <c r="H7830">
        <v>58621</v>
      </c>
      <c r="I7830">
        <v>8317</v>
      </c>
      <c r="J7830">
        <v>15</v>
      </c>
      <c r="K7830">
        <v>9530</v>
      </c>
      <c r="L7830">
        <v>62388</v>
      </c>
      <c r="M7830">
        <f t="shared" si="123"/>
        <v>328016</v>
      </c>
      <c r="O7830">
        <v>0.31996481999999998</v>
      </c>
      <c r="P7830">
        <v>0.58902266299999995</v>
      </c>
      <c r="Q7830">
        <v>1.3533100000000001E-4</v>
      </c>
    </row>
    <row r="7831" spans="1:17" x14ac:dyDescent="0.25">
      <c r="A7831" t="s">
        <v>7851</v>
      </c>
      <c r="C7831">
        <v>28008</v>
      </c>
      <c r="D7831">
        <v>2990</v>
      </c>
      <c r="E7831">
        <v>25067</v>
      </c>
      <c r="F7831">
        <v>51450</v>
      </c>
      <c r="G7831">
        <v>80552</v>
      </c>
      <c r="H7831">
        <v>57378</v>
      </c>
      <c r="I7831">
        <v>8312</v>
      </c>
      <c r="J7831">
        <v>15</v>
      </c>
      <c r="K7831">
        <v>9440</v>
      </c>
      <c r="L7831">
        <v>64270</v>
      </c>
      <c r="M7831">
        <f t="shared" si="123"/>
        <v>327482</v>
      </c>
      <c r="O7831">
        <v>0.31207351500000002</v>
      </c>
      <c r="P7831">
        <v>0.58866855500000004</v>
      </c>
      <c r="Q7831">
        <v>1.3533100000000001E-4</v>
      </c>
    </row>
    <row r="7832" spans="1:17" x14ac:dyDescent="0.25">
      <c r="A7832" t="s">
        <v>7852</v>
      </c>
      <c r="C7832">
        <v>28549</v>
      </c>
      <c r="D7832">
        <v>2881</v>
      </c>
      <c r="E7832">
        <v>25823</v>
      </c>
      <c r="F7832">
        <v>49717</v>
      </c>
      <c r="G7832">
        <v>80691</v>
      </c>
      <c r="H7832">
        <v>58053</v>
      </c>
      <c r="I7832">
        <v>8294</v>
      </c>
      <c r="J7832">
        <v>14</v>
      </c>
      <c r="K7832">
        <v>9470</v>
      </c>
      <c r="L7832">
        <v>64094</v>
      </c>
      <c r="M7832">
        <f t="shared" si="123"/>
        <v>327586</v>
      </c>
      <c r="O7832">
        <v>0.301561884</v>
      </c>
      <c r="P7832">
        <v>0.58739376799999998</v>
      </c>
      <c r="Q7832">
        <v>1.2630900000000001E-4</v>
      </c>
    </row>
    <row r="7833" spans="1:17" x14ac:dyDescent="0.25">
      <c r="A7833" t="s">
        <v>7853</v>
      </c>
      <c r="C7833">
        <v>28697</v>
      </c>
      <c r="D7833">
        <v>3174</v>
      </c>
      <c r="E7833">
        <v>26631</v>
      </c>
      <c r="F7833">
        <v>49223</v>
      </c>
      <c r="G7833">
        <v>80813</v>
      </c>
      <c r="H7833">
        <v>64548</v>
      </c>
      <c r="I7833">
        <v>7739</v>
      </c>
      <c r="J7833">
        <v>13</v>
      </c>
      <c r="K7833">
        <v>9691</v>
      </c>
      <c r="L7833">
        <v>61554</v>
      </c>
      <c r="M7833">
        <f t="shared" si="123"/>
        <v>332083</v>
      </c>
      <c r="O7833">
        <v>0.29856549300000002</v>
      </c>
      <c r="P7833">
        <v>0.54808781900000003</v>
      </c>
      <c r="Q7833">
        <v>1.17287E-4</v>
      </c>
    </row>
    <row r="7834" spans="1:17" x14ac:dyDescent="0.25">
      <c r="A7834" t="s">
        <v>7854</v>
      </c>
      <c r="C7834">
        <v>30335</v>
      </c>
      <c r="D7834">
        <v>3382</v>
      </c>
      <c r="E7834">
        <v>28560</v>
      </c>
      <c r="F7834">
        <v>47859</v>
      </c>
      <c r="G7834">
        <v>80773</v>
      </c>
      <c r="H7834">
        <v>75004</v>
      </c>
      <c r="I7834">
        <v>7665</v>
      </c>
      <c r="J7834">
        <v>17</v>
      </c>
      <c r="K7834">
        <v>9910</v>
      </c>
      <c r="L7834">
        <v>60656</v>
      </c>
      <c r="M7834">
        <f t="shared" si="123"/>
        <v>344161</v>
      </c>
      <c r="O7834">
        <v>0.29029205699999999</v>
      </c>
      <c r="P7834">
        <v>0.54284702500000004</v>
      </c>
      <c r="Q7834">
        <v>1.5337599999999999E-4</v>
      </c>
    </row>
    <row r="7835" spans="1:17" x14ac:dyDescent="0.25">
      <c r="A7835" t="s">
        <v>7855</v>
      </c>
      <c r="C7835">
        <v>32995</v>
      </c>
      <c r="D7835">
        <v>3655</v>
      </c>
      <c r="E7835">
        <v>29205</v>
      </c>
      <c r="F7835">
        <v>46916</v>
      </c>
      <c r="G7835">
        <v>80960</v>
      </c>
      <c r="H7835">
        <v>88729</v>
      </c>
      <c r="I7835">
        <v>6936</v>
      </c>
      <c r="J7835">
        <v>368</v>
      </c>
      <c r="K7835">
        <v>10240</v>
      </c>
      <c r="L7835">
        <v>71422</v>
      </c>
      <c r="M7835">
        <f t="shared" si="123"/>
        <v>371426</v>
      </c>
      <c r="O7835">
        <v>0.28457222599999998</v>
      </c>
      <c r="P7835">
        <v>0.49121812999999998</v>
      </c>
      <c r="Q7835">
        <v>3.320131E-3</v>
      </c>
    </row>
    <row r="7836" spans="1:17" x14ac:dyDescent="0.25">
      <c r="A7836" t="s">
        <v>7856</v>
      </c>
      <c r="C7836">
        <v>33410</v>
      </c>
      <c r="D7836">
        <v>3646</v>
      </c>
      <c r="E7836">
        <v>29468</v>
      </c>
      <c r="F7836">
        <v>45406</v>
      </c>
      <c r="G7836">
        <v>81125</v>
      </c>
      <c r="H7836">
        <v>93653</v>
      </c>
      <c r="I7836">
        <v>6096</v>
      </c>
      <c r="J7836">
        <v>3484</v>
      </c>
      <c r="K7836">
        <v>10358</v>
      </c>
      <c r="L7836">
        <v>78266</v>
      </c>
      <c r="M7836">
        <f t="shared" si="123"/>
        <v>384912</v>
      </c>
      <c r="O7836">
        <v>0.27541321699999999</v>
      </c>
      <c r="P7836">
        <v>0.431728045</v>
      </c>
      <c r="Q7836">
        <v>3.1432979E-2</v>
      </c>
    </row>
    <row r="7837" spans="1:17" x14ac:dyDescent="0.25">
      <c r="A7837" t="s">
        <v>7857</v>
      </c>
      <c r="C7837">
        <v>33434</v>
      </c>
      <c r="D7837">
        <v>3701</v>
      </c>
      <c r="E7837">
        <v>29872</v>
      </c>
      <c r="F7837">
        <v>43368</v>
      </c>
      <c r="G7837">
        <v>81620</v>
      </c>
      <c r="H7837">
        <v>93563</v>
      </c>
      <c r="I7837">
        <v>5467</v>
      </c>
      <c r="J7837">
        <v>13343</v>
      </c>
      <c r="K7837">
        <v>10335</v>
      </c>
      <c r="L7837">
        <v>76083</v>
      </c>
      <c r="M7837">
        <f t="shared" si="123"/>
        <v>390786</v>
      </c>
      <c r="O7837">
        <v>0.263051588</v>
      </c>
      <c r="P7837">
        <v>0.38718130299999998</v>
      </c>
      <c r="Q7837">
        <v>0.120381815</v>
      </c>
    </row>
    <row r="7838" spans="1:17" x14ac:dyDescent="0.25">
      <c r="A7838" t="s">
        <v>7858</v>
      </c>
      <c r="C7838">
        <v>33839</v>
      </c>
      <c r="D7838">
        <v>3679</v>
      </c>
      <c r="E7838">
        <v>29835</v>
      </c>
      <c r="F7838">
        <v>41069</v>
      </c>
      <c r="G7838">
        <v>81645</v>
      </c>
      <c r="H7838">
        <v>91750</v>
      </c>
      <c r="I7838">
        <v>4846</v>
      </c>
      <c r="J7838">
        <v>23123</v>
      </c>
      <c r="K7838">
        <v>10157</v>
      </c>
      <c r="L7838">
        <v>71013</v>
      </c>
      <c r="M7838">
        <f t="shared" si="123"/>
        <v>390956</v>
      </c>
      <c r="O7838">
        <v>0.24910684499999999</v>
      </c>
      <c r="P7838">
        <v>0.34320113299999999</v>
      </c>
      <c r="Q7838">
        <v>0.20861790499999999</v>
      </c>
    </row>
    <row r="7839" spans="1:17" x14ac:dyDescent="0.25">
      <c r="A7839" t="s">
        <v>7859</v>
      </c>
      <c r="C7839">
        <v>33422</v>
      </c>
      <c r="D7839">
        <v>3283</v>
      </c>
      <c r="E7839">
        <v>29920</v>
      </c>
      <c r="F7839">
        <v>40115</v>
      </c>
      <c r="G7839">
        <v>81561</v>
      </c>
      <c r="H7839">
        <v>89800</v>
      </c>
      <c r="I7839">
        <v>4593</v>
      </c>
      <c r="J7839">
        <v>29308</v>
      </c>
      <c r="K7839">
        <v>10032</v>
      </c>
      <c r="L7839">
        <v>66826</v>
      </c>
      <c r="M7839">
        <f t="shared" si="123"/>
        <v>388860</v>
      </c>
      <c r="O7839">
        <v>0.24332029199999999</v>
      </c>
      <c r="P7839">
        <v>0.325283286</v>
      </c>
      <c r="Q7839">
        <v>0.264419564</v>
      </c>
    </row>
    <row r="7840" spans="1:17" x14ac:dyDescent="0.25">
      <c r="A7840" t="s">
        <v>7860</v>
      </c>
      <c r="C7840">
        <v>33619</v>
      </c>
      <c r="D7840">
        <v>3230</v>
      </c>
      <c r="E7840">
        <v>29904</v>
      </c>
      <c r="F7840">
        <v>40229</v>
      </c>
      <c r="G7840">
        <v>81493</v>
      </c>
      <c r="H7840">
        <v>89278</v>
      </c>
      <c r="I7840">
        <v>4869</v>
      </c>
      <c r="J7840">
        <v>31286</v>
      </c>
      <c r="K7840">
        <v>9955</v>
      </c>
      <c r="L7840">
        <v>64996</v>
      </c>
      <c r="M7840">
        <f t="shared" si="123"/>
        <v>388859</v>
      </c>
      <c r="O7840">
        <v>0.24401176699999999</v>
      </c>
      <c r="P7840">
        <v>0.34483002800000001</v>
      </c>
      <c r="Q7840">
        <v>0.28226526800000001</v>
      </c>
    </row>
    <row r="7841" spans="1:18" x14ac:dyDescent="0.25">
      <c r="A7841" t="s">
        <v>7861</v>
      </c>
      <c r="C7841">
        <v>34117</v>
      </c>
      <c r="D7841">
        <v>3265</v>
      </c>
      <c r="E7841">
        <v>29653</v>
      </c>
      <c r="F7841">
        <v>40618</v>
      </c>
      <c r="G7841">
        <v>81374</v>
      </c>
      <c r="H7841">
        <v>89850</v>
      </c>
      <c r="I7841">
        <v>4792</v>
      </c>
      <c r="J7841">
        <v>28439</v>
      </c>
      <c r="K7841">
        <v>9937</v>
      </c>
      <c r="L7841">
        <v>63764</v>
      </c>
      <c r="M7841">
        <f t="shared" si="123"/>
        <v>385809</v>
      </c>
      <c r="O7841">
        <v>0.246371273</v>
      </c>
      <c r="P7841">
        <v>0.33937677100000002</v>
      </c>
      <c r="Q7841">
        <v>0.256579363</v>
      </c>
    </row>
    <row r="7842" spans="1:18" x14ac:dyDescent="0.25">
      <c r="A7842" t="s">
        <v>7862</v>
      </c>
      <c r="C7842">
        <v>34565</v>
      </c>
      <c r="D7842">
        <v>3582</v>
      </c>
      <c r="E7842">
        <v>29775</v>
      </c>
      <c r="F7842">
        <v>41247</v>
      </c>
      <c r="G7842">
        <v>81313</v>
      </c>
      <c r="H7842">
        <v>91891</v>
      </c>
      <c r="I7842">
        <v>4711</v>
      </c>
      <c r="J7842">
        <v>21315</v>
      </c>
      <c r="K7842">
        <v>9986</v>
      </c>
      <c r="L7842">
        <v>65787</v>
      </c>
      <c r="M7842">
        <f t="shared" si="123"/>
        <v>384172</v>
      </c>
      <c r="O7842">
        <v>0.25018651600000003</v>
      </c>
      <c r="P7842">
        <v>0.33364022700000001</v>
      </c>
      <c r="Q7842">
        <v>0.192305957</v>
      </c>
    </row>
    <row r="7843" spans="1:18" x14ac:dyDescent="0.25">
      <c r="A7843" t="s">
        <v>7863</v>
      </c>
      <c r="C7843">
        <v>34735</v>
      </c>
      <c r="D7843">
        <v>3592</v>
      </c>
      <c r="E7843">
        <v>30083</v>
      </c>
      <c r="F7843">
        <v>42467</v>
      </c>
      <c r="G7843">
        <v>81266</v>
      </c>
      <c r="H7843">
        <v>94135</v>
      </c>
      <c r="I7843">
        <v>4490</v>
      </c>
      <c r="J7843">
        <v>11305</v>
      </c>
      <c r="K7843">
        <v>10054</v>
      </c>
      <c r="L7843">
        <v>70477</v>
      </c>
      <c r="M7843">
        <f t="shared" si="123"/>
        <v>382604</v>
      </c>
      <c r="O7843">
        <v>0.25758650999999999</v>
      </c>
      <c r="P7843">
        <v>0.317988669</v>
      </c>
      <c r="Q7843">
        <v>0.101994785</v>
      </c>
    </row>
    <row r="7844" spans="1:18" x14ac:dyDescent="0.25">
      <c r="A7844" t="s">
        <v>7864</v>
      </c>
      <c r="C7844">
        <v>35024</v>
      </c>
      <c r="D7844">
        <v>3792</v>
      </c>
      <c r="E7844">
        <v>29674</v>
      </c>
      <c r="F7844">
        <v>69335</v>
      </c>
      <c r="G7844">
        <v>81329</v>
      </c>
      <c r="H7844">
        <v>95872</v>
      </c>
      <c r="I7844">
        <v>4946</v>
      </c>
      <c r="J7844">
        <v>3495</v>
      </c>
      <c r="K7844">
        <v>10087</v>
      </c>
      <c r="L7844">
        <v>78511</v>
      </c>
      <c r="M7844">
        <f t="shared" si="123"/>
        <v>412065</v>
      </c>
      <c r="O7844">
        <v>0.42055621300000001</v>
      </c>
      <c r="P7844">
        <v>0.35028328600000003</v>
      </c>
      <c r="Q7844">
        <v>3.1532221999999999E-2</v>
      </c>
    </row>
    <row r="7845" spans="1:18" x14ac:dyDescent="0.25">
      <c r="A7845" t="s">
        <v>7865</v>
      </c>
      <c r="C7845">
        <v>34847</v>
      </c>
      <c r="D7845">
        <v>3988</v>
      </c>
      <c r="E7845">
        <v>29600</v>
      </c>
      <c r="F7845">
        <v>59560</v>
      </c>
      <c r="G7845">
        <v>81371</v>
      </c>
      <c r="H7845">
        <v>98239</v>
      </c>
      <c r="I7845">
        <v>4716</v>
      </c>
      <c r="J7845">
        <v>481</v>
      </c>
      <c r="K7845">
        <v>10157</v>
      </c>
      <c r="L7845">
        <v>88773</v>
      </c>
      <c r="M7845">
        <f t="shared" si="123"/>
        <v>411732</v>
      </c>
      <c r="O7845">
        <v>0.36126527800000002</v>
      </c>
      <c r="P7845">
        <v>0.333994334</v>
      </c>
      <c r="Q7845">
        <v>4.3396279999999999E-3</v>
      </c>
    </row>
    <row r="7846" spans="1:18" x14ac:dyDescent="0.25">
      <c r="A7846" t="s">
        <v>7866</v>
      </c>
      <c r="C7846">
        <v>34618</v>
      </c>
      <c r="D7846">
        <v>4005</v>
      </c>
      <c r="E7846">
        <v>29805</v>
      </c>
      <c r="F7846">
        <v>43814</v>
      </c>
      <c r="G7846">
        <v>81388</v>
      </c>
      <c r="H7846">
        <v>99256</v>
      </c>
      <c r="I7846">
        <v>5083</v>
      </c>
      <c r="J7846">
        <v>56</v>
      </c>
      <c r="K7846">
        <v>10194</v>
      </c>
      <c r="L7846">
        <v>88797</v>
      </c>
      <c r="M7846">
        <f t="shared" si="123"/>
        <v>397016</v>
      </c>
      <c r="O7846">
        <v>0.26575683100000003</v>
      </c>
      <c r="P7846">
        <v>0.359985836</v>
      </c>
      <c r="Q7846">
        <v>5.0523699999999996E-4</v>
      </c>
    </row>
    <row r="7847" spans="1:18" x14ac:dyDescent="0.25">
      <c r="A7847" t="s">
        <v>7867</v>
      </c>
      <c r="C7847">
        <v>34393</v>
      </c>
      <c r="D7847">
        <v>3947</v>
      </c>
      <c r="E7847">
        <v>29961</v>
      </c>
      <c r="F7847">
        <v>43114</v>
      </c>
      <c r="G7847">
        <v>81384</v>
      </c>
      <c r="H7847">
        <v>98568</v>
      </c>
      <c r="I7847">
        <v>4829</v>
      </c>
      <c r="J7847">
        <v>29</v>
      </c>
      <c r="K7847">
        <v>9999</v>
      </c>
      <c r="L7847">
        <v>84831</v>
      </c>
      <c r="M7847">
        <f t="shared" si="123"/>
        <v>391055</v>
      </c>
      <c r="O7847">
        <v>0.261510933</v>
      </c>
      <c r="P7847">
        <v>0.34199716699999999</v>
      </c>
      <c r="Q7847">
        <v>2.6164100000000001E-4</v>
      </c>
    </row>
    <row r="7848" spans="1:18" x14ac:dyDescent="0.25">
      <c r="A7848" t="s">
        <v>7868</v>
      </c>
      <c r="C7848">
        <v>34395</v>
      </c>
      <c r="D7848">
        <v>3784</v>
      </c>
      <c r="E7848">
        <v>29727</v>
      </c>
      <c r="F7848">
        <v>42984</v>
      </c>
      <c r="G7848">
        <v>81388</v>
      </c>
      <c r="H7848">
        <v>95689</v>
      </c>
      <c r="I7848">
        <v>5054</v>
      </c>
      <c r="J7848">
        <v>25</v>
      </c>
      <c r="K7848">
        <v>10056</v>
      </c>
      <c r="L7848">
        <v>74551</v>
      </c>
      <c r="M7848">
        <f t="shared" si="123"/>
        <v>377653</v>
      </c>
      <c r="O7848">
        <v>0.26072240899999999</v>
      </c>
      <c r="P7848">
        <v>0.35793201099999999</v>
      </c>
      <c r="Q7848">
        <v>2.2555200000000001E-4</v>
      </c>
    </row>
    <row r="7849" spans="1:18" x14ac:dyDescent="0.25">
      <c r="A7849" t="s">
        <v>7869</v>
      </c>
      <c r="C7849">
        <v>33964</v>
      </c>
      <c r="D7849">
        <v>3433</v>
      </c>
      <c r="E7849">
        <v>29290</v>
      </c>
      <c r="F7849">
        <v>42378</v>
      </c>
      <c r="G7849">
        <v>81051</v>
      </c>
      <c r="H7849">
        <v>92605</v>
      </c>
      <c r="I7849">
        <v>4564</v>
      </c>
      <c r="J7849">
        <v>25</v>
      </c>
      <c r="K7849">
        <v>9924</v>
      </c>
      <c r="L7849">
        <v>63610</v>
      </c>
      <c r="M7849">
        <f t="shared" si="123"/>
        <v>360844</v>
      </c>
      <c r="O7849">
        <v>0.257046675</v>
      </c>
      <c r="P7849">
        <v>0.32322946200000002</v>
      </c>
      <c r="Q7849">
        <v>2.2555200000000001E-4</v>
      </c>
    </row>
    <row r="7850" spans="1:18" x14ac:dyDescent="0.25">
      <c r="A7850" t="s">
        <v>7870</v>
      </c>
      <c r="C7850">
        <v>32343</v>
      </c>
      <c r="D7850">
        <v>3205</v>
      </c>
      <c r="E7850">
        <v>28862</v>
      </c>
      <c r="F7850">
        <v>41488</v>
      </c>
      <c r="G7850">
        <v>80221</v>
      </c>
      <c r="H7850">
        <v>88110</v>
      </c>
      <c r="I7850">
        <v>4410</v>
      </c>
      <c r="J7850">
        <v>16</v>
      </c>
      <c r="K7850">
        <v>9613</v>
      </c>
      <c r="L7850">
        <v>58300</v>
      </c>
      <c r="M7850">
        <f t="shared" si="123"/>
        <v>346568</v>
      </c>
      <c r="O7850">
        <v>0.25164831799999998</v>
      </c>
      <c r="P7850">
        <v>0.31232294599999999</v>
      </c>
      <c r="Q7850">
        <v>1.4435399999999999E-4</v>
      </c>
    </row>
    <row r="7851" spans="1:18" x14ac:dyDescent="0.25">
      <c r="A7851" t="s">
        <v>7871</v>
      </c>
      <c r="C7851">
        <v>30620</v>
      </c>
      <c r="D7851">
        <v>2772</v>
      </c>
      <c r="E7851">
        <v>28357</v>
      </c>
      <c r="F7851">
        <v>40530</v>
      </c>
      <c r="G7851">
        <v>80086</v>
      </c>
      <c r="H7851">
        <v>82320</v>
      </c>
      <c r="I7851">
        <v>4599</v>
      </c>
      <c r="J7851">
        <v>8</v>
      </c>
      <c r="K7851">
        <v>9516</v>
      </c>
      <c r="L7851">
        <v>55417</v>
      </c>
      <c r="M7851">
        <f t="shared" si="123"/>
        <v>334225</v>
      </c>
      <c r="O7851">
        <v>0.24583750300000001</v>
      </c>
      <c r="P7851">
        <v>0.32570821500000002</v>
      </c>
      <c r="Q7851" s="2">
        <v>7.2200000000000007E-5</v>
      </c>
      <c r="R7851" s="2"/>
    </row>
    <row r="7852" spans="1:18" x14ac:dyDescent="0.25">
      <c r="A7852" t="s">
        <v>7872</v>
      </c>
      <c r="C7852">
        <v>31819</v>
      </c>
      <c r="D7852">
        <v>2586</v>
      </c>
      <c r="E7852">
        <v>26958</v>
      </c>
      <c r="F7852">
        <v>40187</v>
      </c>
      <c r="G7852">
        <v>80256</v>
      </c>
      <c r="H7852">
        <v>74816</v>
      </c>
      <c r="I7852">
        <v>4600</v>
      </c>
      <c r="J7852">
        <v>8</v>
      </c>
      <c r="K7852">
        <v>9297</v>
      </c>
      <c r="L7852">
        <v>55327</v>
      </c>
      <c r="M7852">
        <f t="shared" si="123"/>
        <v>325854</v>
      </c>
      <c r="O7852">
        <v>0.24375701299999999</v>
      </c>
      <c r="P7852">
        <v>0.32577903699999999</v>
      </c>
      <c r="Q7852" s="2">
        <v>7.2200000000000007E-5</v>
      </c>
      <c r="R7852" s="2"/>
    </row>
    <row r="7853" spans="1:18" x14ac:dyDescent="0.25">
      <c r="A7853" t="s">
        <v>7873</v>
      </c>
      <c r="C7853">
        <v>32139</v>
      </c>
      <c r="D7853">
        <v>2540</v>
      </c>
      <c r="E7853">
        <v>26173</v>
      </c>
      <c r="F7853">
        <v>39882</v>
      </c>
      <c r="G7853">
        <v>80023</v>
      </c>
      <c r="H7853">
        <v>71114</v>
      </c>
      <c r="I7853">
        <v>4758</v>
      </c>
      <c r="J7853">
        <v>9</v>
      </c>
      <c r="K7853">
        <v>9198</v>
      </c>
      <c r="L7853">
        <v>54848</v>
      </c>
      <c r="M7853">
        <f t="shared" si="123"/>
        <v>320684</v>
      </c>
      <c r="O7853">
        <v>0.241907015</v>
      </c>
      <c r="P7853">
        <v>0.33696883900000002</v>
      </c>
      <c r="Q7853" s="2">
        <v>8.1199999999999995E-5</v>
      </c>
      <c r="R7853" s="2"/>
    </row>
    <row r="7854" spans="1:18" x14ac:dyDescent="0.25">
      <c r="A7854" t="s">
        <v>7874</v>
      </c>
      <c r="C7854">
        <v>32170</v>
      </c>
      <c r="D7854">
        <v>2332</v>
      </c>
      <c r="E7854">
        <v>25390</v>
      </c>
      <c r="F7854">
        <v>39001</v>
      </c>
      <c r="G7854">
        <v>79602</v>
      </c>
      <c r="H7854">
        <v>70079</v>
      </c>
      <c r="I7854">
        <v>4611</v>
      </c>
      <c r="J7854">
        <v>9</v>
      </c>
      <c r="K7854">
        <v>9176</v>
      </c>
      <c r="L7854">
        <v>56526</v>
      </c>
      <c r="M7854">
        <f t="shared" si="123"/>
        <v>318896</v>
      </c>
      <c r="O7854">
        <v>0.236563249</v>
      </c>
      <c r="P7854">
        <v>0.32655807399999998</v>
      </c>
      <c r="Q7854" s="2">
        <v>8.1199999999999995E-5</v>
      </c>
      <c r="R7854" s="2"/>
    </row>
    <row r="7855" spans="1:18" x14ac:dyDescent="0.25">
      <c r="A7855" t="s">
        <v>7875</v>
      </c>
      <c r="C7855">
        <v>32549</v>
      </c>
      <c r="D7855">
        <v>2408</v>
      </c>
      <c r="E7855">
        <v>25344</v>
      </c>
      <c r="F7855">
        <v>37855</v>
      </c>
      <c r="G7855">
        <v>78511</v>
      </c>
      <c r="H7855">
        <v>69126</v>
      </c>
      <c r="I7855">
        <v>4283</v>
      </c>
      <c r="J7855">
        <v>9</v>
      </c>
      <c r="K7855">
        <v>9107</v>
      </c>
      <c r="L7855">
        <v>58280</v>
      </c>
      <c r="M7855">
        <f t="shared" si="123"/>
        <v>317472</v>
      </c>
      <c r="O7855">
        <v>0.22961210700000001</v>
      </c>
      <c r="P7855">
        <v>0.303328612</v>
      </c>
      <c r="Q7855" s="2">
        <v>8.1199999999999995E-5</v>
      </c>
      <c r="R7855" s="2"/>
    </row>
    <row r="7856" spans="1:18" x14ac:dyDescent="0.25">
      <c r="A7856" t="s">
        <v>7876</v>
      </c>
      <c r="C7856">
        <v>32957</v>
      </c>
      <c r="D7856">
        <v>2427</v>
      </c>
      <c r="E7856">
        <v>25821</v>
      </c>
      <c r="F7856">
        <v>35991</v>
      </c>
      <c r="G7856">
        <v>78942</v>
      </c>
      <c r="H7856">
        <v>70205</v>
      </c>
      <c r="I7856">
        <v>4377</v>
      </c>
      <c r="J7856">
        <v>8</v>
      </c>
      <c r="K7856">
        <v>9252</v>
      </c>
      <c r="L7856">
        <v>58459</v>
      </c>
      <c r="M7856">
        <f t="shared" si="123"/>
        <v>318439</v>
      </c>
      <c r="O7856">
        <v>0.218305887</v>
      </c>
      <c r="P7856">
        <v>0.30998583600000001</v>
      </c>
      <c r="Q7856" s="2">
        <v>7.2200000000000007E-5</v>
      </c>
      <c r="R7856" s="2"/>
    </row>
    <row r="7857" spans="1:18" x14ac:dyDescent="0.25">
      <c r="A7857" t="s">
        <v>7877</v>
      </c>
      <c r="C7857">
        <v>33220</v>
      </c>
      <c r="D7857">
        <v>2797</v>
      </c>
      <c r="E7857">
        <v>27459</v>
      </c>
      <c r="F7857">
        <v>34435</v>
      </c>
      <c r="G7857">
        <v>78981</v>
      </c>
      <c r="H7857">
        <v>75500</v>
      </c>
      <c r="I7857">
        <v>4131</v>
      </c>
      <c r="J7857">
        <v>8</v>
      </c>
      <c r="K7857">
        <v>9245</v>
      </c>
      <c r="L7857">
        <v>57097</v>
      </c>
      <c r="M7857">
        <f t="shared" si="123"/>
        <v>322873</v>
      </c>
      <c r="O7857">
        <v>0.20886786199999999</v>
      </c>
      <c r="P7857">
        <v>0.29256373899999999</v>
      </c>
      <c r="Q7857" s="2">
        <v>7.2200000000000007E-5</v>
      </c>
      <c r="R7857" s="2"/>
    </row>
    <row r="7858" spans="1:18" x14ac:dyDescent="0.25">
      <c r="A7858" t="s">
        <v>7878</v>
      </c>
      <c r="C7858">
        <v>34997</v>
      </c>
      <c r="D7858">
        <v>3120</v>
      </c>
      <c r="E7858">
        <v>29386</v>
      </c>
      <c r="F7858">
        <v>34110</v>
      </c>
      <c r="G7858">
        <v>79057</v>
      </c>
      <c r="H7858">
        <v>84262</v>
      </c>
      <c r="I7858">
        <v>3872</v>
      </c>
      <c r="J7858">
        <v>23</v>
      </c>
      <c r="K7858">
        <v>9380</v>
      </c>
      <c r="L7858">
        <v>60879</v>
      </c>
      <c r="M7858">
        <f t="shared" si="123"/>
        <v>339086</v>
      </c>
      <c r="O7858">
        <v>0.20689655200000001</v>
      </c>
      <c r="P7858">
        <v>0.27422096299999998</v>
      </c>
      <c r="Q7858">
        <v>2.0750799999999999E-4</v>
      </c>
    </row>
    <row r="7859" spans="1:18" x14ac:dyDescent="0.25">
      <c r="A7859" t="s">
        <v>7879</v>
      </c>
      <c r="C7859">
        <v>36412</v>
      </c>
      <c r="D7859">
        <v>3288</v>
      </c>
      <c r="E7859">
        <v>30266</v>
      </c>
      <c r="F7859">
        <v>33200</v>
      </c>
      <c r="G7859">
        <v>79174</v>
      </c>
      <c r="H7859">
        <v>93956</v>
      </c>
      <c r="I7859">
        <v>4196</v>
      </c>
      <c r="J7859">
        <v>450</v>
      </c>
      <c r="K7859">
        <v>9672</v>
      </c>
      <c r="L7859">
        <v>76580</v>
      </c>
      <c r="M7859">
        <f t="shared" si="123"/>
        <v>367194</v>
      </c>
      <c r="O7859">
        <v>0.20137688400000001</v>
      </c>
      <c r="P7859">
        <v>0.29716713900000002</v>
      </c>
      <c r="Q7859">
        <v>4.0599429999999999E-3</v>
      </c>
    </row>
    <row r="7860" spans="1:18" x14ac:dyDescent="0.25">
      <c r="A7860" t="s">
        <v>7880</v>
      </c>
      <c r="C7860">
        <v>36494</v>
      </c>
      <c r="D7860">
        <v>3414</v>
      </c>
      <c r="E7860">
        <v>30892</v>
      </c>
      <c r="F7860">
        <v>31807</v>
      </c>
      <c r="G7860">
        <v>79278</v>
      </c>
      <c r="H7860">
        <v>97052</v>
      </c>
      <c r="I7860">
        <v>4474</v>
      </c>
      <c r="J7860">
        <v>3556</v>
      </c>
      <c r="K7860">
        <v>9755</v>
      </c>
      <c r="L7860">
        <v>87440</v>
      </c>
      <c r="M7860">
        <f t="shared" si="123"/>
        <v>384162</v>
      </c>
      <c r="O7860">
        <v>0.192927547</v>
      </c>
      <c r="P7860">
        <v>0.316855524</v>
      </c>
      <c r="Q7860">
        <v>3.2082569999999998E-2</v>
      </c>
    </row>
    <row r="7861" spans="1:18" x14ac:dyDescent="0.25">
      <c r="A7861" t="s">
        <v>7881</v>
      </c>
      <c r="C7861">
        <v>36394</v>
      </c>
      <c r="D7861">
        <v>3689</v>
      </c>
      <c r="E7861">
        <v>31164</v>
      </c>
      <c r="F7861">
        <v>30110</v>
      </c>
      <c r="G7861">
        <v>79231</v>
      </c>
      <c r="H7861">
        <v>96914</v>
      </c>
      <c r="I7861">
        <v>4859</v>
      </c>
      <c r="J7861">
        <v>11317</v>
      </c>
      <c r="K7861">
        <v>9916</v>
      </c>
      <c r="L7861">
        <v>86012</v>
      </c>
      <c r="M7861">
        <f t="shared" si="123"/>
        <v>389606</v>
      </c>
      <c r="O7861">
        <v>0.18263427700000001</v>
      </c>
      <c r="P7861">
        <v>0.344121813</v>
      </c>
      <c r="Q7861">
        <v>0.10210305</v>
      </c>
    </row>
    <row r="7862" spans="1:18" x14ac:dyDescent="0.25">
      <c r="A7862" t="s">
        <v>7882</v>
      </c>
      <c r="C7862">
        <v>36359</v>
      </c>
      <c r="D7862">
        <v>3659</v>
      </c>
      <c r="E7862">
        <v>31140</v>
      </c>
      <c r="F7862">
        <v>28905</v>
      </c>
      <c r="G7862">
        <v>79213</v>
      </c>
      <c r="H7862">
        <v>95297</v>
      </c>
      <c r="I7862">
        <v>5798</v>
      </c>
      <c r="J7862">
        <v>18935</v>
      </c>
      <c r="K7862">
        <v>9974</v>
      </c>
      <c r="L7862">
        <v>81314</v>
      </c>
      <c r="M7862">
        <f t="shared" si="123"/>
        <v>390594</v>
      </c>
      <c r="O7862">
        <v>0.17532526600000001</v>
      </c>
      <c r="P7862">
        <v>0.41062322899999998</v>
      </c>
      <c r="Q7862">
        <v>0.17083337100000001</v>
      </c>
    </row>
    <row r="7863" spans="1:18" x14ac:dyDescent="0.25">
      <c r="A7863" t="s">
        <v>7883</v>
      </c>
      <c r="C7863">
        <v>36777</v>
      </c>
      <c r="D7863">
        <v>4124</v>
      </c>
      <c r="E7863">
        <v>31080</v>
      </c>
      <c r="F7863">
        <v>28668</v>
      </c>
      <c r="G7863">
        <v>79232</v>
      </c>
      <c r="H7863">
        <v>95522</v>
      </c>
      <c r="I7863">
        <v>5977</v>
      </c>
      <c r="J7863">
        <v>24044</v>
      </c>
      <c r="K7863">
        <v>9963</v>
      </c>
      <c r="L7863">
        <v>76024</v>
      </c>
      <c r="M7863">
        <f t="shared" si="123"/>
        <v>391411</v>
      </c>
      <c r="O7863">
        <v>0.17388772599999999</v>
      </c>
      <c r="P7863">
        <v>0.423300283</v>
      </c>
      <c r="Q7863">
        <v>0.21692725500000001</v>
      </c>
    </row>
    <row r="7864" spans="1:18" x14ac:dyDescent="0.25">
      <c r="A7864" t="s">
        <v>7884</v>
      </c>
      <c r="C7864">
        <v>36572</v>
      </c>
      <c r="D7864">
        <v>4477</v>
      </c>
      <c r="E7864">
        <v>31180</v>
      </c>
      <c r="F7864">
        <v>28967</v>
      </c>
      <c r="G7864">
        <v>79253</v>
      </c>
      <c r="H7864">
        <v>94713</v>
      </c>
      <c r="I7864">
        <v>6288</v>
      </c>
      <c r="J7864">
        <v>25439</v>
      </c>
      <c r="K7864">
        <v>9876</v>
      </c>
      <c r="L7864">
        <v>72494</v>
      </c>
      <c r="M7864">
        <f t="shared" si="123"/>
        <v>389259</v>
      </c>
      <c r="O7864">
        <v>0.17570133099999999</v>
      </c>
      <c r="P7864">
        <v>0.44532577899999998</v>
      </c>
      <c r="Q7864">
        <v>0.22951307800000001</v>
      </c>
    </row>
    <row r="7865" spans="1:18" x14ac:dyDescent="0.25">
      <c r="A7865" t="s">
        <v>7885</v>
      </c>
      <c r="C7865">
        <v>37015</v>
      </c>
      <c r="D7865">
        <v>3961</v>
      </c>
      <c r="E7865">
        <v>31187</v>
      </c>
      <c r="F7865">
        <v>29800</v>
      </c>
      <c r="G7865">
        <v>79237</v>
      </c>
      <c r="H7865">
        <v>95335</v>
      </c>
      <c r="I7865">
        <v>6260</v>
      </c>
      <c r="J7865">
        <v>22553</v>
      </c>
      <c r="K7865">
        <v>9845</v>
      </c>
      <c r="L7865">
        <v>71228</v>
      </c>
      <c r="M7865">
        <f t="shared" si="123"/>
        <v>386421</v>
      </c>
      <c r="O7865">
        <v>0.18075395</v>
      </c>
      <c r="P7865">
        <v>0.44334277599999999</v>
      </c>
      <c r="Q7865">
        <v>0.20347531099999999</v>
      </c>
    </row>
    <row r="7866" spans="1:18" x14ac:dyDescent="0.25">
      <c r="A7866" t="s">
        <v>7886</v>
      </c>
      <c r="C7866">
        <v>37214</v>
      </c>
      <c r="D7866">
        <v>3612</v>
      </c>
      <c r="E7866">
        <v>31572</v>
      </c>
      <c r="F7866">
        <v>31194</v>
      </c>
      <c r="G7866">
        <v>79237</v>
      </c>
      <c r="H7866">
        <v>95754</v>
      </c>
      <c r="I7866">
        <v>6232</v>
      </c>
      <c r="J7866">
        <v>16243</v>
      </c>
      <c r="K7866">
        <v>9833</v>
      </c>
      <c r="L7866">
        <v>71576</v>
      </c>
      <c r="M7866">
        <f t="shared" si="123"/>
        <v>382467</v>
      </c>
      <c r="O7866">
        <v>0.189209353</v>
      </c>
      <c r="P7866">
        <v>0.44135977300000001</v>
      </c>
      <c r="Q7866">
        <v>0.14654589100000001</v>
      </c>
    </row>
    <row r="7867" spans="1:18" x14ac:dyDescent="0.25">
      <c r="A7867" t="s">
        <v>7887</v>
      </c>
      <c r="C7867">
        <v>37194</v>
      </c>
      <c r="D7867">
        <v>3772</v>
      </c>
      <c r="E7867">
        <v>31872</v>
      </c>
      <c r="F7867">
        <v>33148</v>
      </c>
      <c r="G7867">
        <v>79206</v>
      </c>
      <c r="H7867">
        <v>96427</v>
      </c>
      <c r="I7867">
        <v>6416</v>
      </c>
      <c r="J7867">
        <v>8157</v>
      </c>
      <c r="K7867">
        <v>9948</v>
      </c>
      <c r="L7867">
        <v>75524</v>
      </c>
      <c r="M7867">
        <f t="shared" si="123"/>
        <v>381664</v>
      </c>
      <c r="O7867">
        <v>0.20106147499999999</v>
      </c>
      <c r="P7867">
        <v>0.454390935</v>
      </c>
      <c r="Q7867">
        <v>7.3593229999999996E-2</v>
      </c>
    </row>
    <row r="7868" spans="1:18" x14ac:dyDescent="0.25">
      <c r="A7868" t="s">
        <v>7888</v>
      </c>
      <c r="C7868">
        <v>37339</v>
      </c>
      <c r="D7868">
        <v>3960</v>
      </c>
      <c r="E7868">
        <v>31938</v>
      </c>
      <c r="F7868">
        <v>34413</v>
      </c>
      <c r="G7868">
        <v>79218</v>
      </c>
      <c r="H7868">
        <v>96945</v>
      </c>
      <c r="I7868">
        <v>5836</v>
      </c>
      <c r="J7868">
        <v>2827</v>
      </c>
      <c r="K7868">
        <v>10226</v>
      </c>
      <c r="L7868">
        <v>83517</v>
      </c>
      <c r="M7868">
        <f t="shared" si="123"/>
        <v>386219</v>
      </c>
      <c r="O7868">
        <v>0.208734419</v>
      </c>
      <c r="P7868">
        <v>0.413314448</v>
      </c>
      <c r="Q7868">
        <v>2.5505462999999999E-2</v>
      </c>
    </row>
    <row r="7869" spans="1:18" x14ac:dyDescent="0.25">
      <c r="A7869" t="s">
        <v>7889</v>
      </c>
      <c r="C7869">
        <v>36881</v>
      </c>
      <c r="D7869">
        <v>4692</v>
      </c>
      <c r="E7869">
        <v>32006</v>
      </c>
      <c r="F7869">
        <v>36016</v>
      </c>
      <c r="G7869">
        <v>79303</v>
      </c>
      <c r="H7869">
        <v>97905</v>
      </c>
      <c r="I7869">
        <v>5400</v>
      </c>
      <c r="J7869">
        <v>608</v>
      </c>
      <c r="K7869">
        <v>10217</v>
      </c>
      <c r="L7869">
        <v>95037</v>
      </c>
      <c r="M7869">
        <f t="shared" si="123"/>
        <v>398065</v>
      </c>
      <c r="O7869">
        <v>0.21845752600000001</v>
      </c>
      <c r="P7869">
        <v>0.382436261</v>
      </c>
      <c r="Q7869">
        <v>5.485434E-3</v>
      </c>
    </row>
    <row r="7870" spans="1:18" x14ac:dyDescent="0.25">
      <c r="A7870" t="s">
        <v>7890</v>
      </c>
      <c r="C7870">
        <v>36651</v>
      </c>
      <c r="D7870">
        <v>4915</v>
      </c>
      <c r="E7870">
        <v>31857</v>
      </c>
      <c r="F7870">
        <v>37319</v>
      </c>
      <c r="G7870">
        <v>79327</v>
      </c>
      <c r="H7870">
        <v>98208</v>
      </c>
      <c r="I7870">
        <v>5617</v>
      </c>
      <c r="J7870">
        <v>38</v>
      </c>
      <c r="K7870">
        <v>10127</v>
      </c>
      <c r="L7870">
        <v>96041</v>
      </c>
      <c r="M7870">
        <f t="shared" si="123"/>
        <v>400100</v>
      </c>
      <c r="O7870">
        <v>0.226360962</v>
      </c>
      <c r="P7870">
        <v>0.39780453300000002</v>
      </c>
      <c r="Q7870">
        <v>3.4284000000000002E-4</v>
      </c>
    </row>
    <row r="7871" spans="1:18" x14ac:dyDescent="0.25">
      <c r="A7871" t="s">
        <v>7891</v>
      </c>
      <c r="C7871">
        <v>36813</v>
      </c>
      <c r="D7871">
        <v>4481</v>
      </c>
      <c r="E7871">
        <v>31809</v>
      </c>
      <c r="F7871">
        <v>38249</v>
      </c>
      <c r="G7871">
        <v>79541</v>
      </c>
      <c r="H7871">
        <v>97020</v>
      </c>
      <c r="I7871">
        <v>6130</v>
      </c>
      <c r="J7871">
        <v>24</v>
      </c>
      <c r="K7871">
        <v>9918</v>
      </c>
      <c r="L7871">
        <v>88937</v>
      </c>
      <c r="M7871">
        <f t="shared" si="123"/>
        <v>392922</v>
      </c>
      <c r="O7871">
        <v>0.23200194099999999</v>
      </c>
      <c r="P7871">
        <v>0.43413597700000001</v>
      </c>
      <c r="Q7871">
        <v>2.1652999999999999E-4</v>
      </c>
    </row>
    <row r="7872" spans="1:18" x14ac:dyDescent="0.25">
      <c r="A7872" t="s">
        <v>7892</v>
      </c>
      <c r="C7872">
        <v>36354</v>
      </c>
      <c r="D7872">
        <v>3878</v>
      </c>
      <c r="E7872">
        <v>31695</v>
      </c>
      <c r="F7872">
        <v>38859</v>
      </c>
      <c r="G7872">
        <v>79831</v>
      </c>
      <c r="H7872">
        <v>94236</v>
      </c>
      <c r="I7872">
        <v>6735</v>
      </c>
      <c r="J7872">
        <v>24</v>
      </c>
      <c r="K7872">
        <v>9802</v>
      </c>
      <c r="L7872">
        <v>78814</v>
      </c>
      <c r="M7872">
        <f t="shared" si="123"/>
        <v>380228</v>
      </c>
      <c r="O7872">
        <v>0.235701938</v>
      </c>
      <c r="P7872">
        <v>0.47698300300000002</v>
      </c>
      <c r="Q7872">
        <v>2.1652999999999999E-4</v>
      </c>
    </row>
    <row r="7873" spans="1:18" x14ac:dyDescent="0.25">
      <c r="A7873" t="s">
        <v>7893</v>
      </c>
      <c r="C7873">
        <v>35557</v>
      </c>
      <c r="D7873">
        <v>3274</v>
      </c>
      <c r="E7873">
        <v>31385</v>
      </c>
      <c r="F7873">
        <v>38973</v>
      </c>
      <c r="G7873">
        <v>80198</v>
      </c>
      <c r="H7873">
        <v>89956</v>
      </c>
      <c r="I7873">
        <v>6675</v>
      </c>
      <c r="J7873">
        <v>11</v>
      </c>
      <c r="K7873">
        <v>9724</v>
      </c>
      <c r="L7873">
        <v>67959</v>
      </c>
      <c r="M7873">
        <f t="shared" si="123"/>
        <v>363712</v>
      </c>
      <c r="O7873">
        <v>0.236393413</v>
      </c>
      <c r="P7873">
        <v>0.472733711</v>
      </c>
      <c r="Q7873" s="2">
        <v>9.9199999999999999E-5</v>
      </c>
      <c r="R7873" s="2"/>
    </row>
    <row r="7874" spans="1:18" x14ac:dyDescent="0.25">
      <c r="A7874" t="s">
        <v>7894</v>
      </c>
      <c r="C7874">
        <v>34921</v>
      </c>
      <c r="D7874">
        <v>2710</v>
      </c>
      <c r="E7874">
        <v>31311</v>
      </c>
      <c r="F7874">
        <v>38337</v>
      </c>
      <c r="G7874">
        <v>80260</v>
      </c>
      <c r="H7874">
        <v>85741</v>
      </c>
      <c r="I7874">
        <v>6251</v>
      </c>
      <c r="J7874">
        <v>8</v>
      </c>
      <c r="K7874">
        <v>9739</v>
      </c>
      <c r="L7874">
        <v>59246</v>
      </c>
      <c r="M7874">
        <f t="shared" si="123"/>
        <v>348524</v>
      </c>
      <c r="O7874">
        <v>0.23253571100000001</v>
      </c>
      <c r="P7874">
        <v>0.44270538199999998</v>
      </c>
      <c r="Q7874" s="2">
        <v>7.2200000000000007E-5</v>
      </c>
      <c r="R7874" s="2"/>
    </row>
    <row r="7875" spans="1:18" x14ac:dyDescent="0.25">
      <c r="A7875" t="s">
        <v>7895</v>
      </c>
      <c r="C7875">
        <v>33450</v>
      </c>
      <c r="D7875">
        <v>2487</v>
      </c>
      <c r="E7875">
        <v>31010</v>
      </c>
      <c r="F7875">
        <v>37952</v>
      </c>
      <c r="G7875">
        <v>80239</v>
      </c>
      <c r="H7875">
        <v>79161</v>
      </c>
      <c r="I7875">
        <v>5943</v>
      </c>
      <c r="J7875">
        <v>11</v>
      </c>
      <c r="K7875">
        <v>9558</v>
      </c>
      <c r="L7875">
        <v>58199</v>
      </c>
      <c r="M7875">
        <f t="shared" si="123"/>
        <v>338010</v>
      </c>
      <c r="O7875">
        <v>0.23020046699999999</v>
      </c>
      <c r="P7875">
        <v>0.420892351</v>
      </c>
      <c r="Q7875" s="2">
        <v>9.9199999999999999E-5</v>
      </c>
      <c r="R7875" s="2"/>
    </row>
    <row r="7876" spans="1:18" x14ac:dyDescent="0.25">
      <c r="A7876" t="s">
        <v>7896</v>
      </c>
      <c r="C7876">
        <v>32646</v>
      </c>
      <c r="D7876">
        <v>2575</v>
      </c>
      <c r="E7876">
        <v>30404</v>
      </c>
      <c r="F7876">
        <v>38041</v>
      </c>
      <c r="G7876">
        <v>80037</v>
      </c>
      <c r="H7876">
        <v>72047</v>
      </c>
      <c r="I7876">
        <v>5913</v>
      </c>
      <c r="J7876">
        <v>12</v>
      </c>
      <c r="K7876">
        <v>9739</v>
      </c>
      <c r="L7876">
        <v>58887</v>
      </c>
      <c r="M7876">
        <f t="shared" si="123"/>
        <v>330301</v>
      </c>
      <c r="O7876">
        <v>0.23074030300000001</v>
      </c>
      <c r="P7876">
        <v>0.41876770499999999</v>
      </c>
      <c r="Q7876">
        <v>1.0826499999999999E-4</v>
      </c>
    </row>
    <row r="7877" spans="1:18" x14ac:dyDescent="0.25">
      <c r="A7877" t="s">
        <v>7897</v>
      </c>
      <c r="C7877">
        <v>31902</v>
      </c>
      <c r="D7877">
        <v>2507</v>
      </c>
      <c r="E7877">
        <v>30399</v>
      </c>
      <c r="F7877">
        <v>37819</v>
      </c>
      <c r="G7877">
        <v>79622</v>
      </c>
      <c r="H7877">
        <v>69215</v>
      </c>
      <c r="I7877">
        <v>6104</v>
      </c>
      <c r="J7877">
        <v>14</v>
      </c>
      <c r="K7877">
        <v>9619</v>
      </c>
      <c r="L7877">
        <v>61700</v>
      </c>
      <c r="M7877">
        <f t="shared" ref="M7877:M7940" si="124">SUM(C7877:L7877)</f>
        <v>328901</v>
      </c>
      <c r="O7877">
        <v>0.22939374600000001</v>
      </c>
      <c r="P7877">
        <v>0.43229461800000002</v>
      </c>
      <c r="Q7877">
        <v>1.2630900000000001E-4</v>
      </c>
    </row>
    <row r="7878" spans="1:18" x14ac:dyDescent="0.25">
      <c r="A7878" t="s">
        <v>7898</v>
      </c>
      <c r="C7878">
        <v>31897</v>
      </c>
      <c r="D7878">
        <v>2491</v>
      </c>
      <c r="E7878">
        <v>30337</v>
      </c>
      <c r="F7878">
        <v>36960</v>
      </c>
      <c r="G7878">
        <v>79453</v>
      </c>
      <c r="H7878">
        <v>66595</v>
      </c>
      <c r="I7878">
        <v>6108</v>
      </c>
      <c r="J7878">
        <v>15</v>
      </c>
      <c r="K7878">
        <v>9568</v>
      </c>
      <c r="L7878">
        <v>62699</v>
      </c>
      <c r="M7878">
        <f t="shared" si="124"/>
        <v>326123</v>
      </c>
      <c r="O7878">
        <v>0.22418342299999999</v>
      </c>
      <c r="P7878">
        <v>0.43257790400000001</v>
      </c>
      <c r="Q7878">
        <v>1.3533100000000001E-4</v>
      </c>
    </row>
    <row r="7879" spans="1:18" x14ac:dyDescent="0.25">
      <c r="A7879" t="s">
        <v>7899</v>
      </c>
      <c r="C7879">
        <v>31779</v>
      </c>
      <c r="D7879">
        <v>2502</v>
      </c>
      <c r="E7879">
        <v>30140</v>
      </c>
      <c r="F7879">
        <v>36645</v>
      </c>
      <c r="G7879">
        <v>79267</v>
      </c>
      <c r="H7879">
        <v>64554</v>
      </c>
      <c r="I7879">
        <v>5489</v>
      </c>
      <c r="J7879">
        <v>16</v>
      </c>
      <c r="K7879">
        <v>9575</v>
      </c>
      <c r="L7879">
        <v>63612</v>
      </c>
      <c r="M7879">
        <f t="shared" si="124"/>
        <v>323579</v>
      </c>
      <c r="O7879">
        <v>0.22227276900000001</v>
      </c>
      <c r="P7879">
        <v>0.388739377</v>
      </c>
      <c r="Q7879">
        <v>1.4435399999999999E-4</v>
      </c>
    </row>
    <row r="7880" spans="1:18" x14ac:dyDescent="0.25">
      <c r="A7880" t="s">
        <v>7900</v>
      </c>
      <c r="C7880">
        <v>31992</v>
      </c>
      <c r="D7880">
        <v>2388</v>
      </c>
      <c r="E7880">
        <v>29623</v>
      </c>
      <c r="F7880">
        <v>36021</v>
      </c>
      <c r="G7880">
        <v>79390</v>
      </c>
      <c r="H7880">
        <v>65631</v>
      </c>
      <c r="I7880">
        <v>5145</v>
      </c>
      <c r="J7880">
        <v>15</v>
      </c>
      <c r="K7880">
        <v>9562</v>
      </c>
      <c r="L7880">
        <v>64365</v>
      </c>
      <c r="M7880">
        <f t="shared" si="124"/>
        <v>324132</v>
      </c>
      <c r="O7880">
        <v>0.21848785400000001</v>
      </c>
      <c r="P7880">
        <v>0.36437677099999999</v>
      </c>
      <c r="Q7880">
        <v>1.3533100000000001E-4</v>
      </c>
    </row>
    <row r="7881" spans="1:18" x14ac:dyDescent="0.25">
      <c r="A7881" t="s">
        <v>7901</v>
      </c>
      <c r="C7881">
        <v>32745</v>
      </c>
      <c r="D7881">
        <v>2593</v>
      </c>
      <c r="E7881">
        <v>30058</v>
      </c>
      <c r="F7881">
        <v>36195</v>
      </c>
      <c r="G7881">
        <v>79381</v>
      </c>
      <c r="H7881">
        <v>69953</v>
      </c>
      <c r="I7881">
        <v>5690</v>
      </c>
      <c r="J7881">
        <v>15</v>
      </c>
      <c r="K7881">
        <v>9632</v>
      </c>
      <c r="L7881">
        <v>61967</v>
      </c>
      <c r="M7881">
        <f t="shared" si="124"/>
        <v>328229</v>
      </c>
      <c r="O7881">
        <v>0.21954326299999999</v>
      </c>
      <c r="P7881">
        <v>0.40297450400000001</v>
      </c>
      <c r="Q7881">
        <v>1.3533100000000001E-4</v>
      </c>
    </row>
    <row r="7882" spans="1:18" x14ac:dyDescent="0.25">
      <c r="A7882" t="s">
        <v>7902</v>
      </c>
      <c r="C7882">
        <v>34987</v>
      </c>
      <c r="D7882">
        <v>3125</v>
      </c>
      <c r="E7882">
        <v>30747</v>
      </c>
      <c r="F7882">
        <v>37012</v>
      </c>
      <c r="G7882">
        <v>79395</v>
      </c>
      <c r="H7882">
        <v>77658</v>
      </c>
      <c r="I7882">
        <v>6245</v>
      </c>
      <c r="J7882">
        <v>43</v>
      </c>
      <c r="K7882">
        <v>9874</v>
      </c>
      <c r="L7882">
        <v>64591</v>
      </c>
      <c r="M7882">
        <f t="shared" si="124"/>
        <v>343677</v>
      </c>
      <c r="O7882">
        <v>0.22449883200000001</v>
      </c>
      <c r="P7882">
        <v>0.44228045300000002</v>
      </c>
      <c r="Q7882">
        <v>3.8795000000000002E-4</v>
      </c>
    </row>
    <row r="7883" spans="1:18" x14ac:dyDescent="0.25">
      <c r="A7883" t="s">
        <v>7903</v>
      </c>
      <c r="C7883">
        <v>35712</v>
      </c>
      <c r="D7883">
        <v>3318</v>
      </c>
      <c r="E7883">
        <v>31403</v>
      </c>
      <c r="F7883">
        <v>37864</v>
      </c>
      <c r="G7883">
        <v>79571</v>
      </c>
      <c r="H7883">
        <v>86982</v>
      </c>
      <c r="I7883">
        <v>6805</v>
      </c>
      <c r="J7883">
        <v>539</v>
      </c>
      <c r="K7883">
        <v>9968</v>
      </c>
      <c r="L7883">
        <v>79097</v>
      </c>
      <c r="M7883">
        <f t="shared" si="124"/>
        <v>371259</v>
      </c>
      <c r="O7883">
        <v>0.229666697</v>
      </c>
      <c r="P7883">
        <v>0.48194050999999999</v>
      </c>
      <c r="Q7883">
        <v>4.8629090000000003E-3</v>
      </c>
    </row>
    <row r="7884" spans="1:18" x14ac:dyDescent="0.25">
      <c r="A7884" t="s">
        <v>7904</v>
      </c>
      <c r="C7884">
        <v>36187</v>
      </c>
      <c r="D7884">
        <v>3438</v>
      </c>
      <c r="E7884">
        <v>31583</v>
      </c>
      <c r="F7884">
        <v>37679</v>
      </c>
      <c r="G7884">
        <v>79951</v>
      </c>
      <c r="H7884">
        <v>91697</v>
      </c>
      <c r="I7884">
        <v>8458</v>
      </c>
      <c r="J7884">
        <v>2732</v>
      </c>
      <c r="K7884">
        <v>10120</v>
      </c>
      <c r="L7884">
        <v>86161</v>
      </c>
      <c r="M7884">
        <f t="shared" si="124"/>
        <v>388006</v>
      </c>
      <c r="O7884">
        <v>0.228544567</v>
      </c>
      <c r="P7884">
        <v>0.59900849899999997</v>
      </c>
      <c r="Q7884">
        <v>2.4648363999999999E-2</v>
      </c>
    </row>
    <row r="7885" spans="1:18" x14ac:dyDescent="0.25">
      <c r="A7885" t="s">
        <v>7905</v>
      </c>
      <c r="C7885">
        <v>36132</v>
      </c>
      <c r="D7885">
        <v>3668</v>
      </c>
      <c r="E7885">
        <v>31521</v>
      </c>
      <c r="F7885">
        <v>37350</v>
      </c>
      <c r="G7885">
        <v>80084</v>
      </c>
      <c r="H7885">
        <v>92610</v>
      </c>
      <c r="I7885">
        <v>10055</v>
      </c>
      <c r="J7885">
        <v>7737</v>
      </c>
      <c r="K7885">
        <v>9951</v>
      </c>
      <c r="L7885">
        <v>85850</v>
      </c>
      <c r="M7885">
        <f t="shared" si="124"/>
        <v>394958</v>
      </c>
      <c r="O7885">
        <v>0.226548995</v>
      </c>
      <c r="P7885">
        <v>0.71211048200000004</v>
      </c>
      <c r="Q7885">
        <v>6.9803950000000003E-2</v>
      </c>
    </row>
    <row r="7886" spans="1:18" x14ac:dyDescent="0.25">
      <c r="A7886" t="s">
        <v>7906</v>
      </c>
      <c r="C7886">
        <v>35467</v>
      </c>
      <c r="D7886">
        <v>3780</v>
      </c>
      <c r="E7886">
        <v>31259</v>
      </c>
      <c r="F7886">
        <v>36850</v>
      </c>
      <c r="G7886">
        <v>80072</v>
      </c>
      <c r="H7886">
        <v>92593</v>
      </c>
      <c r="I7886">
        <v>11389</v>
      </c>
      <c r="J7886">
        <v>13028</v>
      </c>
      <c r="K7886">
        <v>9845</v>
      </c>
      <c r="L7886">
        <v>82669</v>
      </c>
      <c r="M7886">
        <f t="shared" si="124"/>
        <v>396952</v>
      </c>
      <c r="O7886">
        <v>0.22351620999999999</v>
      </c>
      <c r="P7886">
        <v>0.80658640199999998</v>
      </c>
      <c r="Q7886">
        <v>0.117539855</v>
      </c>
    </row>
    <row r="7887" spans="1:18" x14ac:dyDescent="0.25">
      <c r="A7887" t="s">
        <v>7907</v>
      </c>
      <c r="C7887">
        <v>35422</v>
      </c>
      <c r="D7887">
        <v>3725</v>
      </c>
      <c r="E7887">
        <v>31053</v>
      </c>
      <c r="F7887">
        <v>36580</v>
      </c>
      <c r="G7887">
        <v>79997</v>
      </c>
      <c r="H7887">
        <v>92295</v>
      </c>
      <c r="I7887">
        <v>11382</v>
      </c>
      <c r="J7887">
        <v>16053</v>
      </c>
      <c r="K7887">
        <v>9739</v>
      </c>
      <c r="L7887">
        <v>80849</v>
      </c>
      <c r="M7887">
        <f t="shared" si="124"/>
        <v>397095</v>
      </c>
      <c r="O7887">
        <v>0.221878507</v>
      </c>
      <c r="P7887">
        <v>0.80609065199999996</v>
      </c>
      <c r="Q7887">
        <v>0.14483169300000001</v>
      </c>
    </row>
    <row r="7888" spans="1:18" x14ac:dyDescent="0.25">
      <c r="A7888" t="s">
        <v>7908</v>
      </c>
      <c r="C7888">
        <v>35563</v>
      </c>
      <c r="D7888">
        <v>3600</v>
      </c>
      <c r="E7888">
        <v>30819</v>
      </c>
      <c r="F7888">
        <v>37692</v>
      </c>
      <c r="G7888">
        <v>79957</v>
      </c>
      <c r="H7888">
        <v>91309</v>
      </c>
      <c r="I7888">
        <v>11789</v>
      </c>
      <c r="J7888">
        <v>16890</v>
      </c>
      <c r="K7888">
        <v>9703</v>
      </c>
      <c r="L7888">
        <v>79276</v>
      </c>
      <c r="M7888">
        <f t="shared" si="124"/>
        <v>396598</v>
      </c>
      <c r="O7888">
        <v>0.22862341899999999</v>
      </c>
      <c r="P7888">
        <v>0.83491501400000001</v>
      </c>
      <c r="Q7888">
        <v>0.152383186</v>
      </c>
    </row>
    <row r="7889" spans="1:17" x14ac:dyDescent="0.25">
      <c r="A7889" t="s">
        <v>7909</v>
      </c>
      <c r="C7889">
        <v>35538</v>
      </c>
      <c r="D7889">
        <v>3761</v>
      </c>
      <c r="E7889">
        <v>31004</v>
      </c>
      <c r="F7889">
        <v>39732</v>
      </c>
      <c r="G7889">
        <v>79858</v>
      </c>
      <c r="H7889">
        <v>90725</v>
      </c>
      <c r="I7889">
        <v>11864</v>
      </c>
      <c r="J7889">
        <v>15362</v>
      </c>
      <c r="K7889">
        <v>9754</v>
      </c>
      <c r="L7889">
        <v>76588</v>
      </c>
      <c r="M7889">
        <f t="shared" si="124"/>
        <v>394186</v>
      </c>
      <c r="O7889">
        <v>0.24099718000000001</v>
      </c>
      <c r="P7889">
        <v>0.840226629</v>
      </c>
      <c r="Q7889">
        <v>0.138597425</v>
      </c>
    </row>
    <row r="7890" spans="1:17" x14ac:dyDescent="0.25">
      <c r="A7890" t="s">
        <v>7910</v>
      </c>
      <c r="C7890">
        <v>35856</v>
      </c>
      <c r="D7890">
        <v>3610</v>
      </c>
      <c r="E7890">
        <v>31053</v>
      </c>
      <c r="F7890">
        <v>40526</v>
      </c>
      <c r="G7890">
        <v>79834</v>
      </c>
      <c r="H7890">
        <v>91309</v>
      </c>
      <c r="I7890">
        <v>12038</v>
      </c>
      <c r="J7890">
        <v>11136</v>
      </c>
      <c r="K7890">
        <v>9861</v>
      </c>
      <c r="L7890">
        <v>75753</v>
      </c>
      <c r="M7890">
        <f t="shared" si="124"/>
        <v>390976</v>
      </c>
      <c r="O7890">
        <v>0.24581324099999999</v>
      </c>
      <c r="P7890">
        <v>0.85254957499999995</v>
      </c>
      <c r="Q7890">
        <v>0.100470051</v>
      </c>
    </row>
    <row r="7891" spans="1:17" x14ac:dyDescent="0.25">
      <c r="A7891" t="s">
        <v>7911</v>
      </c>
      <c r="C7891">
        <v>36065</v>
      </c>
      <c r="D7891">
        <v>3817</v>
      </c>
      <c r="E7891">
        <v>31078</v>
      </c>
      <c r="F7891">
        <v>41556</v>
      </c>
      <c r="G7891">
        <v>79770</v>
      </c>
      <c r="H7891">
        <v>91624</v>
      </c>
      <c r="I7891">
        <v>11825</v>
      </c>
      <c r="J7891">
        <v>6378</v>
      </c>
      <c r="K7891">
        <v>9914</v>
      </c>
      <c r="L7891">
        <v>78378</v>
      </c>
      <c r="M7891">
        <f t="shared" si="124"/>
        <v>390405</v>
      </c>
      <c r="O7891">
        <v>0.25206077700000001</v>
      </c>
      <c r="P7891">
        <v>0.83746458899999998</v>
      </c>
      <c r="Q7891">
        <v>5.7542923000000003E-2</v>
      </c>
    </row>
    <row r="7892" spans="1:17" x14ac:dyDescent="0.25">
      <c r="A7892" t="s">
        <v>7912</v>
      </c>
      <c r="C7892">
        <v>36213</v>
      </c>
      <c r="D7892">
        <v>3894</v>
      </c>
      <c r="E7892">
        <v>31127</v>
      </c>
      <c r="F7892">
        <v>42931</v>
      </c>
      <c r="G7892">
        <v>79643</v>
      </c>
      <c r="H7892">
        <v>94097</v>
      </c>
      <c r="I7892">
        <v>12033</v>
      </c>
      <c r="J7892">
        <v>2679</v>
      </c>
      <c r="K7892">
        <v>10167</v>
      </c>
      <c r="L7892">
        <v>81252</v>
      </c>
      <c r="M7892">
        <f t="shared" si="124"/>
        <v>394036</v>
      </c>
      <c r="O7892">
        <v>0.26040093399999997</v>
      </c>
      <c r="P7892">
        <v>0.85219546700000004</v>
      </c>
      <c r="Q7892">
        <v>2.4170193E-2</v>
      </c>
    </row>
    <row r="7893" spans="1:17" x14ac:dyDescent="0.25">
      <c r="A7893" t="s">
        <v>7913</v>
      </c>
      <c r="C7893">
        <v>35537</v>
      </c>
      <c r="D7893">
        <v>4205</v>
      </c>
      <c r="E7893">
        <v>30993</v>
      </c>
      <c r="F7893">
        <v>45005</v>
      </c>
      <c r="G7893">
        <v>79680</v>
      </c>
      <c r="H7893">
        <v>95109</v>
      </c>
      <c r="I7893">
        <v>11377</v>
      </c>
      <c r="J7893">
        <v>445</v>
      </c>
      <c r="K7893">
        <v>10281</v>
      </c>
      <c r="L7893">
        <v>89648</v>
      </c>
      <c r="M7893">
        <f t="shared" si="124"/>
        <v>402280</v>
      </c>
      <c r="O7893">
        <v>0.27298092400000001</v>
      </c>
      <c r="P7893">
        <v>0.80573654400000005</v>
      </c>
      <c r="Q7893">
        <v>4.0148320000000003E-3</v>
      </c>
    </row>
    <row r="7894" spans="1:17" x14ac:dyDescent="0.25">
      <c r="A7894" t="s">
        <v>7914</v>
      </c>
      <c r="C7894">
        <v>35126</v>
      </c>
      <c r="D7894">
        <v>4138</v>
      </c>
      <c r="E7894">
        <v>30841</v>
      </c>
      <c r="F7894">
        <v>46704</v>
      </c>
      <c r="G7894">
        <v>79800</v>
      </c>
      <c r="H7894">
        <v>95660</v>
      </c>
      <c r="I7894">
        <v>11377</v>
      </c>
      <c r="J7894">
        <v>75</v>
      </c>
      <c r="K7894">
        <v>10143</v>
      </c>
      <c r="L7894">
        <v>90990</v>
      </c>
      <c r="M7894">
        <f t="shared" si="124"/>
        <v>404854</v>
      </c>
      <c r="O7894">
        <v>0.28328632500000001</v>
      </c>
      <c r="P7894">
        <v>0.80573654400000005</v>
      </c>
      <c r="Q7894">
        <v>6.76657E-4</v>
      </c>
    </row>
    <row r="7895" spans="1:17" x14ac:dyDescent="0.25">
      <c r="A7895" t="s">
        <v>7915</v>
      </c>
      <c r="C7895">
        <v>34936</v>
      </c>
      <c r="D7895">
        <v>3987</v>
      </c>
      <c r="E7895">
        <v>30639</v>
      </c>
      <c r="F7895">
        <v>46668</v>
      </c>
      <c r="G7895">
        <v>79883</v>
      </c>
      <c r="H7895">
        <v>95071</v>
      </c>
      <c r="I7895">
        <v>10639</v>
      </c>
      <c r="J7895">
        <v>73</v>
      </c>
      <c r="K7895">
        <v>10326</v>
      </c>
      <c r="L7895">
        <v>87244</v>
      </c>
      <c r="M7895">
        <f t="shared" si="124"/>
        <v>399466</v>
      </c>
      <c r="O7895">
        <v>0.28306796499999998</v>
      </c>
      <c r="P7895">
        <v>0.75347025499999998</v>
      </c>
      <c r="Q7895">
        <v>6.5861299999999995E-4</v>
      </c>
    </row>
    <row r="7896" spans="1:17" x14ac:dyDescent="0.25">
      <c r="A7896" t="s">
        <v>7916</v>
      </c>
      <c r="C7896">
        <v>34285</v>
      </c>
      <c r="D7896">
        <v>3350</v>
      </c>
      <c r="E7896">
        <v>29446</v>
      </c>
      <c r="F7896">
        <v>44632</v>
      </c>
      <c r="G7896">
        <v>78492</v>
      </c>
      <c r="H7896">
        <v>89657</v>
      </c>
      <c r="I7896">
        <v>10253</v>
      </c>
      <c r="J7896">
        <v>57</v>
      </c>
      <c r="K7896">
        <v>10136</v>
      </c>
      <c r="L7896">
        <v>77014</v>
      </c>
      <c r="M7896">
        <f t="shared" si="124"/>
        <v>377322</v>
      </c>
      <c r="O7896">
        <v>0.27071846700000002</v>
      </c>
      <c r="P7896">
        <v>0.72613314399999995</v>
      </c>
      <c r="Q7896">
        <v>5.1425899999999998E-4</v>
      </c>
    </row>
    <row r="7897" spans="1:17" x14ac:dyDescent="0.25">
      <c r="A7897" t="s">
        <v>7917</v>
      </c>
      <c r="C7897">
        <v>32802</v>
      </c>
      <c r="D7897">
        <v>2934</v>
      </c>
      <c r="E7897">
        <v>30507</v>
      </c>
      <c r="F7897">
        <v>45126</v>
      </c>
      <c r="G7897">
        <v>79885</v>
      </c>
      <c r="H7897">
        <v>86041</v>
      </c>
      <c r="I7897">
        <v>8929</v>
      </c>
      <c r="J7897">
        <v>31</v>
      </c>
      <c r="K7897">
        <v>10123</v>
      </c>
      <c r="L7897">
        <v>72960</v>
      </c>
      <c r="M7897">
        <f t="shared" si="124"/>
        <v>369338</v>
      </c>
      <c r="O7897">
        <v>0.27371485800000001</v>
      </c>
      <c r="P7897">
        <v>0.63236543899999997</v>
      </c>
      <c r="Q7897">
        <v>2.79685E-4</v>
      </c>
    </row>
    <row r="7898" spans="1:17" x14ac:dyDescent="0.25">
      <c r="A7898" t="s">
        <v>7918</v>
      </c>
      <c r="C7898">
        <v>31593</v>
      </c>
      <c r="D7898">
        <v>2552</v>
      </c>
      <c r="E7898">
        <v>30021</v>
      </c>
      <c r="F7898">
        <v>44594</v>
      </c>
      <c r="G7898">
        <v>79795</v>
      </c>
      <c r="H7898">
        <v>81804</v>
      </c>
      <c r="I7898">
        <v>8641</v>
      </c>
      <c r="J7898">
        <v>30</v>
      </c>
      <c r="K7898">
        <v>9998</v>
      </c>
      <c r="L7898">
        <v>65986</v>
      </c>
      <c r="M7898">
        <f t="shared" si="124"/>
        <v>355014</v>
      </c>
      <c r="O7898">
        <v>0.27048797499999999</v>
      </c>
      <c r="P7898">
        <v>0.61196883899999999</v>
      </c>
      <c r="Q7898">
        <v>2.7066299999999998E-4</v>
      </c>
    </row>
    <row r="7899" spans="1:17" x14ac:dyDescent="0.25">
      <c r="A7899" t="s">
        <v>7919</v>
      </c>
      <c r="C7899">
        <v>30297</v>
      </c>
      <c r="D7899">
        <v>2314</v>
      </c>
      <c r="E7899">
        <v>28871</v>
      </c>
      <c r="F7899">
        <v>43835</v>
      </c>
      <c r="G7899">
        <v>79757</v>
      </c>
      <c r="H7899">
        <v>76579</v>
      </c>
      <c r="I7899">
        <v>8377</v>
      </c>
      <c r="J7899">
        <v>29</v>
      </c>
      <c r="K7899">
        <v>9908</v>
      </c>
      <c r="L7899">
        <v>64039</v>
      </c>
      <c r="M7899">
        <f t="shared" si="124"/>
        <v>344006</v>
      </c>
      <c r="O7899">
        <v>0.26588420800000001</v>
      </c>
      <c r="P7899">
        <v>0.59327195499999996</v>
      </c>
      <c r="Q7899">
        <v>2.6164100000000001E-4</v>
      </c>
    </row>
    <row r="7900" spans="1:17" x14ac:dyDescent="0.25">
      <c r="A7900" t="s">
        <v>7920</v>
      </c>
      <c r="C7900">
        <v>29669</v>
      </c>
      <c r="D7900">
        <v>2388</v>
      </c>
      <c r="E7900">
        <v>28909</v>
      </c>
      <c r="F7900">
        <v>42730</v>
      </c>
      <c r="G7900">
        <v>79815</v>
      </c>
      <c r="H7900">
        <v>68590</v>
      </c>
      <c r="I7900">
        <v>7504</v>
      </c>
      <c r="J7900">
        <v>30</v>
      </c>
      <c r="K7900">
        <v>9819</v>
      </c>
      <c r="L7900">
        <v>64578</v>
      </c>
      <c r="M7900">
        <f t="shared" si="124"/>
        <v>334032</v>
      </c>
      <c r="O7900">
        <v>0.25918175500000001</v>
      </c>
      <c r="P7900">
        <v>0.53144475899999999</v>
      </c>
      <c r="Q7900">
        <v>2.7066299999999998E-4</v>
      </c>
    </row>
    <row r="7901" spans="1:17" x14ac:dyDescent="0.25">
      <c r="A7901" t="s">
        <v>7921</v>
      </c>
      <c r="C7901">
        <v>29917</v>
      </c>
      <c r="D7901">
        <v>2416</v>
      </c>
      <c r="E7901">
        <v>28652</v>
      </c>
      <c r="F7901">
        <v>41747</v>
      </c>
      <c r="G7901">
        <v>79821</v>
      </c>
      <c r="H7901">
        <v>64902</v>
      </c>
      <c r="I7901">
        <v>5791</v>
      </c>
      <c r="J7901">
        <v>31</v>
      </c>
      <c r="K7901">
        <v>9785</v>
      </c>
      <c r="L7901">
        <v>65258</v>
      </c>
      <c r="M7901">
        <f t="shared" si="124"/>
        <v>328320</v>
      </c>
      <c r="O7901">
        <v>0.25321930100000001</v>
      </c>
      <c r="P7901">
        <v>0.41012747900000002</v>
      </c>
      <c r="Q7901">
        <v>2.79685E-4</v>
      </c>
    </row>
    <row r="7902" spans="1:17" x14ac:dyDescent="0.25">
      <c r="A7902" t="s">
        <v>7922</v>
      </c>
      <c r="C7902">
        <v>29882</v>
      </c>
      <c r="D7902">
        <v>2350</v>
      </c>
      <c r="E7902">
        <v>28653</v>
      </c>
      <c r="F7902">
        <v>40434</v>
      </c>
      <c r="G7902">
        <v>79837</v>
      </c>
      <c r="H7902">
        <v>62747</v>
      </c>
      <c r="I7902">
        <v>5258</v>
      </c>
      <c r="J7902">
        <v>31</v>
      </c>
      <c r="K7902">
        <v>9837</v>
      </c>
      <c r="L7902">
        <v>66829</v>
      </c>
      <c r="M7902">
        <f t="shared" si="124"/>
        <v>325858</v>
      </c>
      <c r="O7902">
        <v>0.245255209</v>
      </c>
      <c r="P7902">
        <v>0.372379603</v>
      </c>
      <c r="Q7902">
        <v>2.79685E-4</v>
      </c>
    </row>
    <row r="7903" spans="1:17" x14ac:dyDescent="0.25">
      <c r="A7903" t="s">
        <v>7923</v>
      </c>
      <c r="C7903">
        <v>30129</v>
      </c>
      <c r="D7903">
        <v>2178</v>
      </c>
      <c r="E7903">
        <v>29067</v>
      </c>
      <c r="F7903">
        <v>40550</v>
      </c>
      <c r="G7903">
        <v>79641</v>
      </c>
      <c r="H7903">
        <v>60592</v>
      </c>
      <c r="I7903">
        <v>5113</v>
      </c>
      <c r="J7903">
        <v>31</v>
      </c>
      <c r="K7903">
        <v>9814</v>
      </c>
      <c r="L7903">
        <v>68194</v>
      </c>
      <c r="M7903">
        <f t="shared" si="124"/>
        <v>325309</v>
      </c>
      <c r="O7903">
        <v>0.245958815</v>
      </c>
      <c r="P7903">
        <v>0.36211048200000001</v>
      </c>
      <c r="Q7903">
        <v>2.79685E-4</v>
      </c>
    </row>
    <row r="7904" spans="1:17" x14ac:dyDescent="0.25">
      <c r="A7904" t="s">
        <v>7924</v>
      </c>
      <c r="C7904">
        <v>29997</v>
      </c>
      <c r="D7904">
        <v>2217</v>
      </c>
      <c r="E7904">
        <v>30064</v>
      </c>
      <c r="F7904">
        <v>41110</v>
      </c>
      <c r="G7904">
        <v>79683</v>
      </c>
      <c r="H7904">
        <v>59911</v>
      </c>
      <c r="I7904">
        <v>5207</v>
      </c>
      <c r="J7904">
        <v>30</v>
      </c>
      <c r="K7904">
        <v>9858</v>
      </c>
      <c r="L7904">
        <v>68792</v>
      </c>
      <c r="M7904">
        <f t="shared" si="124"/>
        <v>326869</v>
      </c>
      <c r="O7904">
        <v>0.24935553299999999</v>
      </c>
      <c r="P7904">
        <v>0.368767705</v>
      </c>
      <c r="Q7904">
        <v>2.7066299999999998E-4</v>
      </c>
    </row>
    <row r="7905" spans="1:17" x14ac:dyDescent="0.25">
      <c r="A7905" t="s">
        <v>7925</v>
      </c>
      <c r="C7905">
        <v>31310</v>
      </c>
      <c r="D7905">
        <v>2358</v>
      </c>
      <c r="E7905">
        <v>30792</v>
      </c>
      <c r="F7905">
        <v>40715</v>
      </c>
      <c r="G7905">
        <v>79801</v>
      </c>
      <c r="H7905">
        <v>62573</v>
      </c>
      <c r="I7905">
        <v>6039</v>
      </c>
      <c r="J7905">
        <v>30</v>
      </c>
      <c r="K7905">
        <v>9911</v>
      </c>
      <c r="L7905">
        <v>67967</v>
      </c>
      <c r="M7905">
        <f t="shared" si="124"/>
        <v>331496</v>
      </c>
      <c r="O7905">
        <v>0.24695963400000001</v>
      </c>
      <c r="P7905">
        <v>0.42769121799999998</v>
      </c>
      <c r="Q7905">
        <v>2.7066299999999998E-4</v>
      </c>
    </row>
    <row r="7906" spans="1:17" x14ac:dyDescent="0.25">
      <c r="A7906" t="s">
        <v>7926</v>
      </c>
      <c r="C7906">
        <v>33423</v>
      </c>
      <c r="D7906">
        <v>2643</v>
      </c>
      <c r="E7906">
        <v>31468</v>
      </c>
      <c r="F7906">
        <v>41006</v>
      </c>
      <c r="G7906">
        <v>79813</v>
      </c>
      <c r="H7906">
        <v>73143</v>
      </c>
      <c r="I7906">
        <v>6736</v>
      </c>
      <c r="J7906">
        <v>49</v>
      </c>
      <c r="K7906">
        <v>10056</v>
      </c>
      <c r="L7906">
        <v>68119</v>
      </c>
      <c r="M7906">
        <f t="shared" si="124"/>
        <v>346456</v>
      </c>
      <c r="O7906">
        <v>0.24872471400000001</v>
      </c>
      <c r="P7906">
        <v>0.47705382400000002</v>
      </c>
      <c r="Q7906">
        <v>4.4208300000000002E-4</v>
      </c>
    </row>
    <row r="7907" spans="1:17" x14ac:dyDescent="0.25">
      <c r="A7907" t="s">
        <v>7927</v>
      </c>
      <c r="C7907">
        <v>34531</v>
      </c>
      <c r="D7907">
        <v>2959</v>
      </c>
      <c r="E7907">
        <v>31734</v>
      </c>
      <c r="F7907">
        <v>41676</v>
      </c>
      <c r="G7907">
        <v>79841</v>
      </c>
      <c r="H7907">
        <v>82403</v>
      </c>
      <c r="I7907">
        <v>8367</v>
      </c>
      <c r="J7907">
        <v>487</v>
      </c>
      <c r="K7907">
        <v>10339</v>
      </c>
      <c r="L7907">
        <v>81808</v>
      </c>
      <c r="M7907">
        <f t="shared" si="124"/>
        <v>374145</v>
      </c>
      <c r="O7907">
        <v>0.25278864499999998</v>
      </c>
      <c r="P7907">
        <v>0.59256373900000003</v>
      </c>
      <c r="Q7907">
        <v>4.39376E-3</v>
      </c>
    </row>
    <row r="7908" spans="1:17" x14ac:dyDescent="0.25">
      <c r="A7908" t="s">
        <v>7928</v>
      </c>
      <c r="C7908">
        <v>34804</v>
      </c>
      <c r="D7908">
        <v>3224</v>
      </c>
      <c r="E7908">
        <v>32204</v>
      </c>
      <c r="F7908">
        <v>43774</v>
      </c>
      <c r="G7908">
        <v>79809</v>
      </c>
      <c r="H7908">
        <v>84823</v>
      </c>
      <c r="I7908">
        <v>9847</v>
      </c>
      <c r="J7908">
        <v>2697</v>
      </c>
      <c r="K7908">
        <v>10473</v>
      </c>
      <c r="L7908">
        <v>91062</v>
      </c>
      <c r="M7908">
        <f t="shared" si="124"/>
        <v>392717</v>
      </c>
      <c r="O7908">
        <v>0.265514209</v>
      </c>
      <c r="P7908">
        <v>0.69737960300000001</v>
      </c>
      <c r="Q7908">
        <v>2.4332591000000001E-2</v>
      </c>
    </row>
    <row r="7909" spans="1:17" x14ac:dyDescent="0.25">
      <c r="A7909" t="s">
        <v>7929</v>
      </c>
      <c r="C7909">
        <v>35267</v>
      </c>
      <c r="D7909">
        <v>3405</v>
      </c>
      <c r="E7909">
        <v>32255</v>
      </c>
      <c r="F7909">
        <v>46238</v>
      </c>
      <c r="G7909">
        <v>79950</v>
      </c>
      <c r="H7909">
        <v>85412</v>
      </c>
      <c r="I7909">
        <v>10996</v>
      </c>
      <c r="J7909">
        <v>8324</v>
      </c>
      <c r="K7909">
        <v>10161</v>
      </c>
      <c r="L7909">
        <v>88102</v>
      </c>
      <c r="M7909">
        <f t="shared" si="124"/>
        <v>400110</v>
      </c>
      <c r="O7909">
        <v>0.28045977</v>
      </c>
      <c r="P7909">
        <v>0.77875354100000005</v>
      </c>
      <c r="Q7909">
        <v>7.5099920000000001E-2</v>
      </c>
    </row>
    <row r="7910" spans="1:17" x14ac:dyDescent="0.25">
      <c r="A7910" t="s">
        <v>7930</v>
      </c>
      <c r="C7910">
        <v>35450</v>
      </c>
      <c r="D7910">
        <v>3289</v>
      </c>
      <c r="E7910">
        <v>32468</v>
      </c>
      <c r="F7910">
        <v>48055</v>
      </c>
      <c r="G7910">
        <v>80049</v>
      </c>
      <c r="H7910">
        <v>83926</v>
      </c>
      <c r="I7910">
        <v>11559</v>
      </c>
      <c r="J7910">
        <v>15540</v>
      </c>
      <c r="K7910">
        <v>10031</v>
      </c>
      <c r="L7910">
        <v>83661</v>
      </c>
      <c r="M7910">
        <f t="shared" si="124"/>
        <v>404028</v>
      </c>
      <c r="O7910">
        <v>0.29148090900000001</v>
      </c>
      <c r="P7910">
        <v>0.81862606199999999</v>
      </c>
      <c r="Q7910">
        <v>0.140203358</v>
      </c>
    </row>
    <row r="7911" spans="1:17" x14ac:dyDescent="0.25">
      <c r="A7911" t="s">
        <v>7931</v>
      </c>
      <c r="C7911">
        <v>35840</v>
      </c>
      <c r="D7911">
        <v>3091</v>
      </c>
      <c r="E7911">
        <v>32549</v>
      </c>
      <c r="F7911">
        <v>51559</v>
      </c>
      <c r="G7911">
        <v>80035</v>
      </c>
      <c r="H7911">
        <v>82601</v>
      </c>
      <c r="I7911">
        <v>11886</v>
      </c>
      <c r="J7911">
        <v>19753</v>
      </c>
      <c r="K7911">
        <v>9818</v>
      </c>
      <c r="L7911">
        <v>77157</v>
      </c>
      <c r="M7911">
        <f t="shared" si="124"/>
        <v>404289</v>
      </c>
      <c r="O7911">
        <v>0.312734662</v>
      </c>
      <c r="P7911">
        <v>0.84178470299999997</v>
      </c>
      <c r="Q7911">
        <v>0.178213445</v>
      </c>
    </row>
    <row r="7912" spans="1:17" x14ac:dyDescent="0.25">
      <c r="A7912" t="s">
        <v>7932</v>
      </c>
      <c r="C7912">
        <v>35454</v>
      </c>
      <c r="D7912">
        <v>2839</v>
      </c>
      <c r="E7912">
        <v>32541</v>
      </c>
      <c r="F7912">
        <v>54708</v>
      </c>
      <c r="G7912">
        <v>80090</v>
      </c>
      <c r="H7912">
        <v>81473</v>
      </c>
      <c r="I7912">
        <v>11872</v>
      </c>
      <c r="J7912">
        <v>20490</v>
      </c>
      <c r="K7912">
        <v>9931</v>
      </c>
      <c r="L7912">
        <v>73857</v>
      </c>
      <c r="M7912">
        <f t="shared" si="124"/>
        <v>403255</v>
      </c>
      <c r="O7912">
        <v>0.33183513799999997</v>
      </c>
      <c r="P7912">
        <v>0.84079320099999999</v>
      </c>
      <c r="Q7912">
        <v>0.184862729</v>
      </c>
    </row>
    <row r="7913" spans="1:17" x14ac:dyDescent="0.25">
      <c r="A7913" t="s">
        <v>7933</v>
      </c>
      <c r="C7913">
        <v>35205</v>
      </c>
      <c r="D7913">
        <v>2840</v>
      </c>
      <c r="E7913">
        <v>32524</v>
      </c>
      <c r="F7913">
        <v>56687</v>
      </c>
      <c r="G7913">
        <v>80097</v>
      </c>
      <c r="H7913">
        <v>80173</v>
      </c>
      <c r="I7913">
        <v>12115</v>
      </c>
      <c r="J7913">
        <v>19941</v>
      </c>
      <c r="K7913">
        <v>9879</v>
      </c>
      <c r="L7913">
        <v>71330</v>
      </c>
      <c r="M7913">
        <f t="shared" si="124"/>
        <v>400791</v>
      </c>
      <c r="O7913">
        <v>0.343838898</v>
      </c>
      <c r="P7913">
        <v>0.85800283300000002</v>
      </c>
      <c r="Q7913">
        <v>0.179909599</v>
      </c>
    </row>
    <row r="7914" spans="1:17" x14ac:dyDescent="0.25">
      <c r="A7914" t="s">
        <v>7934</v>
      </c>
      <c r="C7914">
        <v>35064</v>
      </c>
      <c r="D7914">
        <v>2908</v>
      </c>
      <c r="E7914">
        <v>32302</v>
      </c>
      <c r="F7914">
        <v>59864</v>
      </c>
      <c r="G7914">
        <v>79994</v>
      </c>
      <c r="H7914">
        <v>79617</v>
      </c>
      <c r="I7914">
        <v>12076</v>
      </c>
      <c r="J7914">
        <v>16459</v>
      </c>
      <c r="K7914">
        <v>9734</v>
      </c>
      <c r="L7914">
        <v>71156</v>
      </c>
      <c r="M7914">
        <f t="shared" si="124"/>
        <v>399174</v>
      </c>
      <c r="O7914">
        <v>0.36310921099999999</v>
      </c>
      <c r="P7914">
        <v>0.855240793</v>
      </c>
      <c r="Q7914">
        <v>0.148494663</v>
      </c>
    </row>
    <row r="7915" spans="1:17" x14ac:dyDescent="0.25">
      <c r="A7915" t="s">
        <v>7935</v>
      </c>
      <c r="C7915">
        <v>35353</v>
      </c>
      <c r="D7915">
        <v>3190</v>
      </c>
      <c r="E7915">
        <v>32573</v>
      </c>
      <c r="F7915">
        <v>63109</v>
      </c>
      <c r="G7915">
        <v>79936</v>
      </c>
      <c r="H7915">
        <v>79040</v>
      </c>
      <c r="I7915">
        <v>11761</v>
      </c>
      <c r="J7915">
        <v>10937</v>
      </c>
      <c r="K7915">
        <v>9954</v>
      </c>
      <c r="L7915">
        <v>71902</v>
      </c>
      <c r="M7915">
        <f t="shared" si="124"/>
        <v>397755</v>
      </c>
      <c r="O7915">
        <v>0.382791981</v>
      </c>
      <c r="P7915">
        <v>0.83293201100000003</v>
      </c>
      <c r="Q7915">
        <v>9.8674654000000001E-2</v>
      </c>
    </row>
    <row r="7916" spans="1:17" x14ac:dyDescent="0.25">
      <c r="A7916" t="s">
        <v>7936</v>
      </c>
      <c r="C7916">
        <v>35553</v>
      </c>
      <c r="D7916">
        <v>3371</v>
      </c>
      <c r="E7916">
        <v>32541</v>
      </c>
      <c r="F7916">
        <v>65150</v>
      </c>
      <c r="G7916">
        <v>79983</v>
      </c>
      <c r="H7916">
        <v>80628</v>
      </c>
      <c r="I7916">
        <v>11341</v>
      </c>
      <c r="J7916">
        <v>5289</v>
      </c>
      <c r="K7916">
        <v>9939</v>
      </c>
      <c r="L7916">
        <v>74950</v>
      </c>
      <c r="M7916">
        <f t="shared" si="124"/>
        <v>398745</v>
      </c>
      <c r="O7916">
        <v>0.39517180699999999</v>
      </c>
      <c r="P7916">
        <v>0.80318696899999997</v>
      </c>
      <c r="Q7916">
        <v>4.7717861E-2</v>
      </c>
    </row>
    <row r="7917" spans="1:17" x14ac:dyDescent="0.25">
      <c r="A7917" t="s">
        <v>7937</v>
      </c>
      <c r="C7917">
        <v>35343</v>
      </c>
      <c r="D7917">
        <v>3345</v>
      </c>
      <c r="E7917">
        <v>32425</v>
      </c>
      <c r="F7917">
        <v>67514</v>
      </c>
      <c r="G7917">
        <v>80004</v>
      </c>
      <c r="H7917">
        <v>82910</v>
      </c>
      <c r="I7917">
        <v>10844</v>
      </c>
      <c r="J7917">
        <v>1220</v>
      </c>
      <c r="K7917">
        <v>10024</v>
      </c>
      <c r="L7917">
        <v>78493</v>
      </c>
      <c r="M7917">
        <f t="shared" si="124"/>
        <v>402122</v>
      </c>
      <c r="O7917">
        <v>0.409510812</v>
      </c>
      <c r="P7917">
        <v>0.76798866899999996</v>
      </c>
      <c r="Q7917">
        <v>1.1006956E-2</v>
      </c>
    </row>
    <row r="7918" spans="1:17" x14ac:dyDescent="0.25">
      <c r="A7918" t="s">
        <v>7938</v>
      </c>
      <c r="C7918">
        <v>34712</v>
      </c>
      <c r="D7918">
        <v>3178</v>
      </c>
      <c r="E7918">
        <v>32260</v>
      </c>
      <c r="F7918">
        <v>69291</v>
      </c>
      <c r="G7918">
        <v>79935</v>
      </c>
      <c r="H7918">
        <v>84502</v>
      </c>
      <c r="I7918">
        <v>8910</v>
      </c>
      <c r="J7918">
        <v>87</v>
      </c>
      <c r="K7918">
        <v>10239</v>
      </c>
      <c r="L7918">
        <v>81322</v>
      </c>
      <c r="M7918">
        <f t="shared" si="124"/>
        <v>404436</v>
      </c>
      <c r="O7918">
        <v>0.42028932800000002</v>
      </c>
      <c r="P7918">
        <v>0.63101982999999995</v>
      </c>
      <c r="Q7918">
        <v>7.8492199999999996E-4</v>
      </c>
    </row>
    <row r="7919" spans="1:17" x14ac:dyDescent="0.25">
      <c r="A7919" t="s">
        <v>7939</v>
      </c>
      <c r="C7919">
        <v>34451</v>
      </c>
      <c r="D7919">
        <v>2963</v>
      </c>
      <c r="E7919">
        <v>32176</v>
      </c>
      <c r="F7919">
        <v>68778</v>
      </c>
      <c r="G7919">
        <v>79953</v>
      </c>
      <c r="H7919">
        <v>83219</v>
      </c>
      <c r="I7919">
        <v>9235</v>
      </c>
      <c r="J7919">
        <v>27</v>
      </c>
      <c r="K7919">
        <v>10199</v>
      </c>
      <c r="L7919">
        <v>77587</v>
      </c>
      <c r="M7919">
        <f t="shared" si="124"/>
        <v>398588</v>
      </c>
      <c r="O7919">
        <v>0.41717769100000002</v>
      </c>
      <c r="P7919">
        <v>0.65403682699999999</v>
      </c>
      <c r="Q7919">
        <v>2.4359699999999999E-4</v>
      </c>
    </row>
    <row r="7920" spans="1:17" x14ac:dyDescent="0.25">
      <c r="A7920" t="s">
        <v>7940</v>
      </c>
      <c r="C7920">
        <v>33550</v>
      </c>
      <c r="D7920">
        <v>2903</v>
      </c>
      <c r="E7920">
        <v>31665</v>
      </c>
      <c r="F7920">
        <v>67969</v>
      </c>
      <c r="G7920">
        <v>79838</v>
      </c>
      <c r="H7920">
        <v>78228</v>
      </c>
      <c r="I7920">
        <v>8999</v>
      </c>
      <c r="J7920">
        <v>27</v>
      </c>
      <c r="K7920">
        <v>10110</v>
      </c>
      <c r="L7920">
        <v>74099</v>
      </c>
      <c r="M7920">
        <f t="shared" si="124"/>
        <v>387388</v>
      </c>
      <c r="O7920">
        <v>0.41227064600000002</v>
      </c>
      <c r="P7920">
        <v>0.63732294599999995</v>
      </c>
      <c r="Q7920">
        <v>2.4359699999999999E-4</v>
      </c>
    </row>
    <row r="7921" spans="1:17" x14ac:dyDescent="0.25">
      <c r="A7921" t="s">
        <v>7941</v>
      </c>
      <c r="C7921">
        <v>31835</v>
      </c>
      <c r="D7921">
        <v>2791</v>
      </c>
      <c r="E7921">
        <v>31403</v>
      </c>
      <c r="F7921">
        <v>66816</v>
      </c>
      <c r="G7921">
        <v>79844</v>
      </c>
      <c r="H7921">
        <v>73755</v>
      </c>
      <c r="I7921">
        <v>7831</v>
      </c>
      <c r="J7921">
        <v>23</v>
      </c>
      <c r="K7921">
        <v>10041</v>
      </c>
      <c r="L7921">
        <v>71346</v>
      </c>
      <c r="M7921">
        <f t="shared" si="124"/>
        <v>375685</v>
      </c>
      <c r="O7921">
        <v>0.405277045</v>
      </c>
      <c r="P7921">
        <v>0.554603399</v>
      </c>
      <c r="Q7921">
        <v>2.0750799999999999E-4</v>
      </c>
    </row>
    <row r="7922" spans="1:17" x14ac:dyDescent="0.25">
      <c r="A7922" t="s">
        <v>7942</v>
      </c>
      <c r="C7922">
        <v>30196</v>
      </c>
      <c r="D7922">
        <v>2664</v>
      </c>
      <c r="E7922">
        <v>31423</v>
      </c>
      <c r="F7922">
        <v>63911</v>
      </c>
      <c r="G7922">
        <v>79918</v>
      </c>
      <c r="H7922">
        <v>68587</v>
      </c>
      <c r="I7922">
        <v>7641</v>
      </c>
      <c r="J7922">
        <v>18</v>
      </c>
      <c r="K7922">
        <v>10010</v>
      </c>
      <c r="L7922">
        <v>67349</v>
      </c>
      <c r="M7922">
        <f t="shared" si="124"/>
        <v>361717</v>
      </c>
      <c r="O7922">
        <v>0.38765656700000001</v>
      </c>
      <c r="P7922">
        <v>0.54114730899999997</v>
      </c>
      <c r="Q7922">
        <v>1.6239800000000001E-4</v>
      </c>
    </row>
    <row r="7923" spans="1:17" x14ac:dyDescent="0.25">
      <c r="A7923" t="s">
        <v>7943</v>
      </c>
      <c r="C7923">
        <v>29122</v>
      </c>
      <c r="D7923">
        <v>2396</v>
      </c>
      <c r="E7923">
        <v>30954</v>
      </c>
      <c r="F7923">
        <v>61768</v>
      </c>
      <c r="G7923">
        <v>79749</v>
      </c>
      <c r="H7923">
        <v>62246</v>
      </c>
      <c r="I7923">
        <v>6313</v>
      </c>
      <c r="J7923">
        <v>16</v>
      </c>
      <c r="K7923">
        <v>9955</v>
      </c>
      <c r="L7923">
        <v>64114</v>
      </c>
      <c r="M7923">
        <f t="shared" si="124"/>
        <v>346633</v>
      </c>
      <c r="O7923">
        <v>0.37465805400000002</v>
      </c>
      <c r="P7923">
        <v>0.44709631700000002</v>
      </c>
      <c r="Q7923">
        <v>1.4435399999999999E-4</v>
      </c>
    </row>
    <row r="7924" spans="1:17" x14ac:dyDescent="0.25">
      <c r="A7924" t="s">
        <v>7944</v>
      </c>
      <c r="C7924">
        <v>28763</v>
      </c>
      <c r="D7924">
        <v>2284</v>
      </c>
      <c r="E7924">
        <v>29987</v>
      </c>
      <c r="F7924">
        <v>58414</v>
      </c>
      <c r="G7924">
        <v>79534</v>
      </c>
      <c r="H7924">
        <v>52791</v>
      </c>
      <c r="I7924">
        <v>5159</v>
      </c>
      <c r="J7924">
        <v>12</v>
      </c>
      <c r="K7924">
        <v>9923</v>
      </c>
      <c r="L7924">
        <v>62467</v>
      </c>
      <c r="M7924">
        <f t="shared" si="124"/>
        <v>329334</v>
      </c>
      <c r="O7924">
        <v>0.354314136</v>
      </c>
      <c r="P7924">
        <v>0.36536827199999999</v>
      </c>
      <c r="Q7924">
        <v>1.0826499999999999E-4</v>
      </c>
    </row>
    <row r="7925" spans="1:17" x14ac:dyDescent="0.25">
      <c r="A7925" t="s">
        <v>7945</v>
      </c>
      <c r="C7925">
        <v>27837</v>
      </c>
      <c r="D7925">
        <v>2414</v>
      </c>
      <c r="E7925">
        <v>29776</v>
      </c>
      <c r="F7925">
        <v>56499</v>
      </c>
      <c r="G7925">
        <v>79342</v>
      </c>
      <c r="H7925">
        <v>47384</v>
      </c>
      <c r="I7925">
        <v>4716</v>
      </c>
      <c r="J7925">
        <v>15</v>
      </c>
      <c r="K7925">
        <v>9850</v>
      </c>
      <c r="L7925">
        <v>62273</v>
      </c>
      <c r="M7925">
        <f t="shared" si="124"/>
        <v>320106</v>
      </c>
      <c r="O7925">
        <v>0.34269857199999998</v>
      </c>
      <c r="P7925">
        <v>0.333994334</v>
      </c>
      <c r="Q7925">
        <v>1.3533100000000001E-4</v>
      </c>
    </row>
    <row r="7926" spans="1:17" x14ac:dyDescent="0.25">
      <c r="A7926" t="s">
        <v>7946</v>
      </c>
      <c r="C7926">
        <v>27408</v>
      </c>
      <c r="D7926">
        <v>2391</v>
      </c>
      <c r="E7926">
        <v>29303</v>
      </c>
      <c r="F7926">
        <v>55403</v>
      </c>
      <c r="G7926">
        <v>79188</v>
      </c>
      <c r="H7926">
        <v>44572</v>
      </c>
      <c r="I7926">
        <v>4753</v>
      </c>
      <c r="J7926">
        <v>25</v>
      </c>
      <c r="K7926">
        <v>9763</v>
      </c>
      <c r="L7926">
        <v>63354</v>
      </c>
      <c r="M7926">
        <f t="shared" si="124"/>
        <v>316160</v>
      </c>
      <c r="O7926">
        <v>0.33605070799999998</v>
      </c>
      <c r="P7926">
        <v>0.336614731</v>
      </c>
      <c r="Q7926">
        <v>2.2555200000000001E-4</v>
      </c>
    </row>
    <row r="7927" spans="1:17" x14ac:dyDescent="0.25">
      <c r="A7927" t="s">
        <v>7947</v>
      </c>
      <c r="C7927">
        <v>27363</v>
      </c>
      <c r="D7927">
        <v>2055</v>
      </c>
      <c r="E7927">
        <v>29362</v>
      </c>
      <c r="F7927">
        <v>51717</v>
      </c>
      <c r="G7927">
        <v>79201</v>
      </c>
      <c r="H7927">
        <v>42792</v>
      </c>
      <c r="I7927">
        <v>4913</v>
      </c>
      <c r="J7927">
        <v>30</v>
      </c>
      <c r="K7927">
        <v>9705</v>
      </c>
      <c r="L7927">
        <v>63539</v>
      </c>
      <c r="M7927">
        <f t="shared" si="124"/>
        <v>310677</v>
      </c>
      <c r="O7927">
        <v>0.31369302199999999</v>
      </c>
      <c r="P7927">
        <v>0.347946176</v>
      </c>
      <c r="Q7927">
        <v>2.7066299999999998E-4</v>
      </c>
    </row>
    <row r="7928" spans="1:17" x14ac:dyDescent="0.25">
      <c r="A7928" t="s">
        <v>7948</v>
      </c>
      <c r="C7928">
        <v>27431</v>
      </c>
      <c r="D7928">
        <v>2195</v>
      </c>
      <c r="E7928">
        <v>29539</v>
      </c>
      <c r="F7928">
        <v>55044</v>
      </c>
      <c r="G7928">
        <v>79262</v>
      </c>
      <c r="H7928">
        <v>42293</v>
      </c>
      <c r="I7928">
        <v>4652</v>
      </c>
      <c r="J7928">
        <v>30</v>
      </c>
      <c r="K7928">
        <v>9728</v>
      </c>
      <c r="L7928">
        <v>64065</v>
      </c>
      <c r="M7928">
        <f t="shared" si="124"/>
        <v>314239</v>
      </c>
      <c r="O7928">
        <v>0.33387316900000003</v>
      </c>
      <c r="P7928">
        <v>0.32946175599999999</v>
      </c>
      <c r="Q7928">
        <v>2.7066299999999998E-4</v>
      </c>
    </row>
    <row r="7929" spans="1:17" x14ac:dyDescent="0.25">
      <c r="A7929" t="s">
        <v>7949</v>
      </c>
      <c r="C7929">
        <v>27698</v>
      </c>
      <c r="D7929">
        <v>2344</v>
      </c>
      <c r="E7929">
        <v>29916</v>
      </c>
      <c r="F7929">
        <v>55027</v>
      </c>
      <c r="G7929">
        <v>79291</v>
      </c>
      <c r="H7929">
        <v>43242</v>
      </c>
      <c r="I7929">
        <v>5236</v>
      </c>
      <c r="J7929">
        <v>31</v>
      </c>
      <c r="K7929">
        <v>9767</v>
      </c>
      <c r="L7929">
        <v>64469</v>
      </c>
      <c r="M7929">
        <f t="shared" si="124"/>
        <v>317021</v>
      </c>
      <c r="O7929">
        <v>0.33377005399999998</v>
      </c>
      <c r="P7929">
        <v>0.37082153000000001</v>
      </c>
      <c r="Q7929">
        <v>2.79685E-4</v>
      </c>
    </row>
    <row r="7930" spans="1:17" x14ac:dyDescent="0.25">
      <c r="A7930" t="s">
        <v>7950</v>
      </c>
      <c r="C7930">
        <v>28124</v>
      </c>
      <c r="D7930">
        <v>2333</v>
      </c>
      <c r="E7930">
        <v>30391</v>
      </c>
      <c r="F7930">
        <v>55122</v>
      </c>
      <c r="G7930">
        <v>79389</v>
      </c>
      <c r="H7930">
        <v>47451</v>
      </c>
      <c r="I7930">
        <v>5375</v>
      </c>
      <c r="J7930">
        <v>59</v>
      </c>
      <c r="K7930">
        <v>9800</v>
      </c>
      <c r="L7930">
        <v>63968</v>
      </c>
      <c r="M7930">
        <f t="shared" si="124"/>
        <v>322012</v>
      </c>
      <c r="O7930">
        <v>0.33434628300000002</v>
      </c>
      <c r="P7930">
        <v>0.38066572199999998</v>
      </c>
      <c r="Q7930">
        <v>5.3230400000000005E-4</v>
      </c>
    </row>
    <row r="7931" spans="1:17" x14ac:dyDescent="0.25">
      <c r="A7931" t="s">
        <v>7951</v>
      </c>
      <c r="C7931">
        <v>29119</v>
      </c>
      <c r="D7931">
        <v>2409</v>
      </c>
      <c r="E7931">
        <v>30576</v>
      </c>
      <c r="F7931">
        <v>55105</v>
      </c>
      <c r="G7931">
        <v>79681</v>
      </c>
      <c r="H7931">
        <v>54115</v>
      </c>
      <c r="I7931">
        <v>5797</v>
      </c>
      <c r="J7931">
        <v>459</v>
      </c>
      <c r="K7931">
        <v>9991</v>
      </c>
      <c r="L7931">
        <v>64653</v>
      </c>
      <c r="M7931">
        <f t="shared" si="124"/>
        <v>331905</v>
      </c>
      <c r="O7931">
        <v>0.33424316900000001</v>
      </c>
      <c r="P7931">
        <v>0.41055240799999998</v>
      </c>
      <c r="Q7931">
        <v>4.1411420000000004E-3</v>
      </c>
    </row>
    <row r="7932" spans="1:17" x14ac:dyDescent="0.25">
      <c r="A7932" t="s">
        <v>7952</v>
      </c>
      <c r="C7932">
        <v>29723</v>
      </c>
      <c r="D7932">
        <v>2484</v>
      </c>
      <c r="E7932">
        <v>30603</v>
      </c>
      <c r="F7932">
        <v>54938</v>
      </c>
      <c r="G7932">
        <v>79397</v>
      </c>
      <c r="H7932">
        <v>61013</v>
      </c>
      <c r="I7932">
        <v>5782</v>
      </c>
      <c r="J7932">
        <v>2903</v>
      </c>
      <c r="K7932">
        <v>10189</v>
      </c>
      <c r="L7932">
        <v>66708</v>
      </c>
      <c r="M7932">
        <f t="shared" si="124"/>
        <v>343740</v>
      </c>
      <c r="O7932">
        <v>0.33323021899999999</v>
      </c>
      <c r="P7932">
        <v>0.409490085</v>
      </c>
      <c r="Q7932">
        <v>2.6191142000000001E-2</v>
      </c>
    </row>
    <row r="7933" spans="1:17" x14ac:dyDescent="0.25">
      <c r="A7933" t="s">
        <v>7953</v>
      </c>
      <c r="C7933">
        <v>31141</v>
      </c>
      <c r="D7933">
        <v>2466</v>
      </c>
      <c r="E7933">
        <v>30907</v>
      </c>
      <c r="F7933">
        <v>54172</v>
      </c>
      <c r="G7933">
        <v>79485</v>
      </c>
      <c r="H7933">
        <v>64767</v>
      </c>
      <c r="I7933">
        <v>6102</v>
      </c>
      <c r="J7933">
        <v>10564</v>
      </c>
      <c r="K7933">
        <v>10139</v>
      </c>
      <c r="L7933">
        <v>66016</v>
      </c>
      <c r="M7933">
        <f t="shared" si="124"/>
        <v>355759</v>
      </c>
      <c r="O7933">
        <v>0.32858399300000002</v>
      </c>
      <c r="P7933">
        <v>0.43215297499999999</v>
      </c>
      <c r="Q7933">
        <v>9.5309412999999996E-2</v>
      </c>
    </row>
    <row r="7934" spans="1:17" x14ac:dyDescent="0.25">
      <c r="A7934" t="s">
        <v>7954</v>
      </c>
      <c r="C7934">
        <v>31927</v>
      </c>
      <c r="D7934">
        <v>2529</v>
      </c>
      <c r="E7934">
        <v>31111</v>
      </c>
      <c r="F7934">
        <v>52962</v>
      </c>
      <c r="G7934">
        <v>79569</v>
      </c>
      <c r="H7934">
        <v>65647</v>
      </c>
      <c r="I7934">
        <v>5924</v>
      </c>
      <c r="J7934">
        <v>18247</v>
      </c>
      <c r="K7934">
        <v>10159</v>
      </c>
      <c r="L7934">
        <v>66787</v>
      </c>
      <c r="M7934">
        <f t="shared" si="124"/>
        <v>364862</v>
      </c>
      <c r="O7934">
        <v>0.32124465499999999</v>
      </c>
      <c r="P7934">
        <v>0.41954674199999997</v>
      </c>
      <c r="Q7934">
        <v>0.16462616899999999</v>
      </c>
    </row>
    <row r="7935" spans="1:17" x14ac:dyDescent="0.25">
      <c r="A7935" t="s">
        <v>7955</v>
      </c>
      <c r="C7935">
        <v>32147</v>
      </c>
      <c r="D7935">
        <v>2588</v>
      </c>
      <c r="E7935">
        <v>31137</v>
      </c>
      <c r="F7935">
        <v>52339</v>
      </c>
      <c r="G7935">
        <v>79617</v>
      </c>
      <c r="H7935">
        <v>65707</v>
      </c>
      <c r="I7935">
        <v>5855</v>
      </c>
      <c r="J7935">
        <v>22172</v>
      </c>
      <c r="K7935">
        <v>10212</v>
      </c>
      <c r="L7935">
        <v>67078</v>
      </c>
      <c r="M7935">
        <f t="shared" si="124"/>
        <v>368852</v>
      </c>
      <c r="O7935">
        <v>0.31746580499999999</v>
      </c>
      <c r="P7935">
        <v>0.41466005700000003</v>
      </c>
      <c r="Q7935">
        <v>0.20003789299999999</v>
      </c>
    </row>
    <row r="7936" spans="1:17" x14ac:dyDescent="0.25">
      <c r="A7936" t="s">
        <v>7956</v>
      </c>
      <c r="C7936">
        <v>32644</v>
      </c>
      <c r="D7936">
        <v>2685</v>
      </c>
      <c r="E7936">
        <v>31163</v>
      </c>
      <c r="F7936">
        <v>52421</v>
      </c>
      <c r="G7936">
        <v>79769</v>
      </c>
      <c r="H7936">
        <v>66158</v>
      </c>
      <c r="I7936">
        <v>5374</v>
      </c>
      <c r="J7936">
        <v>23081</v>
      </c>
      <c r="K7936">
        <v>10181</v>
      </c>
      <c r="L7936">
        <v>68311</v>
      </c>
      <c r="M7936">
        <f t="shared" si="124"/>
        <v>371787</v>
      </c>
      <c r="O7936">
        <v>0.31796318200000001</v>
      </c>
      <c r="P7936">
        <v>0.38059490099999999</v>
      </c>
      <c r="Q7936">
        <v>0.20823897699999999</v>
      </c>
    </row>
    <row r="7937" spans="1:17" x14ac:dyDescent="0.25">
      <c r="A7937" t="s">
        <v>7957</v>
      </c>
      <c r="C7937">
        <v>32806</v>
      </c>
      <c r="D7937">
        <v>2617</v>
      </c>
      <c r="E7937">
        <v>30730</v>
      </c>
      <c r="F7937">
        <v>52208</v>
      </c>
      <c r="G7937">
        <v>79862</v>
      </c>
      <c r="H7937">
        <v>66059</v>
      </c>
      <c r="I7937">
        <v>4555</v>
      </c>
      <c r="J7937">
        <v>20476</v>
      </c>
      <c r="K7937">
        <v>10058</v>
      </c>
      <c r="L7937">
        <v>68226</v>
      </c>
      <c r="M7937">
        <f t="shared" si="124"/>
        <v>367597</v>
      </c>
      <c r="O7937">
        <v>0.31667121599999998</v>
      </c>
      <c r="P7937">
        <v>0.32259206800000001</v>
      </c>
      <c r="Q7937">
        <v>0.18473641900000001</v>
      </c>
    </row>
    <row r="7938" spans="1:17" x14ac:dyDescent="0.25">
      <c r="A7938" t="s">
        <v>7958</v>
      </c>
      <c r="C7938">
        <v>32754</v>
      </c>
      <c r="D7938">
        <v>2484</v>
      </c>
      <c r="E7938">
        <v>30640</v>
      </c>
      <c r="F7938">
        <v>51664</v>
      </c>
      <c r="G7938">
        <v>79961</v>
      </c>
      <c r="H7938">
        <v>66837</v>
      </c>
      <c r="I7938">
        <v>4278</v>
      </c>
      <c r="J7938">
        <v>14929</v>
      </c>
      <c r="K7938">
        <v>10040</v>
      </c>
      <c r="L7938">
        <v>68026</v>
      </c>
      <c r="M7938">
        <f t="shared" si="124"/>
        <v>361613</v>
      </c>
      <c r="O7938">
        <v>0.313371546</v>
      </c>
      <c r="P7938">
        <v>0.30297450399999998</v>
      </c>
      <c r="Q7938">
        <v>0.134690858</v>
      </c>
    </row>
    <row r="7939" spans="1:17" x14ac:dyDescent="0.25">
      <c r="A7939" t="s">
        <v>7959</v>
      </c>
      <c r="C7939">
        <v>32647</v>
      </c>
      <c r="D7939">
        <v>2635</v>
      </c>
      <c r="E7939">
        <v>30637</v>
      </c>
      <c r="F7939">
        <v>49230</v>
      </c>
      <c r="G7939">
        <v>79933</v>
      </c>
      <c r="H7939">
        <v>68837</v>
      </c>
      <c r="I7939">
        <v>4231</v>
      </c>
      <c r="J7939">
        <v>9462</v>
      </c>
      <c r="K7939">
        <v>10198</v>
      </c>
      <c r="L7939">
        <v>69158</v>
      </c>
      <c r="M7939">
        <f t="shared" si="124"/>
        <v>356968</v>
      </c>
      <c r="O7939">
        <v>0.29860795200000001</v>
      </c>
      <c r="P7939">
        <v>0.29964589200000002</v>
      </c>
      <c r="Q7939">
        <v>8.5367064000000006E-2</v>
      </c>
    </row>
    <row r="7940" spans="1:17" x14ac:dyDescent="0.25">
      <c r="A7940" t="s">
        <v>7960</v>
      </c>
      <c r="C7940">
        <v>32832</v>
      </c>
      <c r="D7940">
        <v>3178</v>
      </c>
      <c r="E7940">
        <v>30646</v>
      </c>
      <c r="F7940">
        <v>46888</v>
      </c>
      <c r="G7940">
        <v>79965</v>
      </c>
      <c r="H7940">
        <v>70095</v>
      </c>
      <c r="I7940">
        <v>4296</v>
      </c>
      <c r="J7940">
        <v>4501</v>
      </c>
      <c r="K7940">
        <v>10335</v>
      </c>
      <c r="L7940">
        <v>74544</v>
      </c>
      <c r="M7940">
        <f t="shared" si="124"/>
        <v>357280</v>
      </c>
      <c r="O7940">
        <v>0.28440239</v>
      </c>
      <c r="P7940">
        <v>0.304249292</v>
      </c>
      <c r="Q7940">
        <v>4.0608449999999997E-2</v>
      </c>
    </row>
    <row r="7941" spans="1:17" x14ac:dyDescent="0.25">
      <c r="A7941" t="s">
        <v>7961</v>
      </c>
      <c r="C7941">
        <v>32631</v>
      </c>
      <c r="D7941">
        <v>3365</v>
      </c>
      <c r="E7941">
        <v>30978</v>
      </c>
      <c r="F7941">
        <v>45758</v>
      </c>
      <c r="G7941">
        <v>80128</v>
      </c>
      <c r="H7941">
        <v>72519</v>
      </c>
      <c r="I7941">
        <v>4735</v>
      </c>
      <c r="J7941">
        <v>906</v>
      </c>
      <c r="K7941">
        <v>10391</v>
      </c>
      <c r="L7941">
        <v>82942</v>
      </c>
      <c r="M7941">
        <f t="shared" ref="M7941:M8004" si="125">SUM(C7941:L7941)</f>
        <v>364353</v>
      </c>
      <c r="O7941">
        <v>0.277548297</v>
      </c>
      <c r="P7941">
        <v>0.33533994299999997</v>
      </c>
      <c r="Q7941">
        <v>8.1740179999999999E-3</v>
      </c>
    </row>
    <row r="7942" spans="1:17" x14ac:dyDescent="0.25">
      <c r="A7942" t="s">
        <v>7962</v>
      </c>
      <c r="C7942">
        <v>32616</v>
      </c>
      <c r="D7942">
        <v>3540</v>
      </c>
      <c r="E7942">
        <v>30555</v>
      </c>
      <c r="F7942">
        <v>45203</v>
      </c>
      <c r="G7942">
        <v>80152</v>
      </c>
      <c r="H7942">
        <v>74049</v>
      </c>
      <c r="I7942">
        <v>6712</v>
      </c>
      <c r="J7942">
        <v>70</v>
      </c>
      <c r="K7942">
        <v>10351</v>
      </c>
      <c r="L7942">
        <v>86680</v>
      </c>
      <c r="M7942">
        <f t="shared" si="125"/>
        <v>369928</v>
      </c>
      <c r="O7942">
        <v>0.27418190599999998</v>
      </c>
      <c r="P7942">
        <v>0.475354108</v>
      </c>
      <c r="Q7942">
        <v>6.3154699999999999E-4</v>
      </c>
    </row>
    <row r="7943" spans="1:17" x14ac:dyDescent="0.25">
      <c r="A7943" t="s">
        <v>7963</v>
      </c>
      <c r="C7943">
        <v>32233</v>
      </c>
      <c r="D7943">
        <v>3463</v>
      </c>
      <c r="E7943">
        <v>30707</v>
      </c>
      <c r="F7943">
        <v>44968</v>
      </c>
      <c r="G7943">
        <v>79978</v>
      </c>
      <c r="H7943">
        <v>74087</v>
      </c>
      <c r="I7943">
        <v>7738</v>
      </c>
      <c r="J7943">
        <v>36</v>
      </c>
      <c r="K7943">
        <v>10411</v>
      </c>
      <c r="L7943">
        <v>82006</v>
      </c>
      <c r="M7943">
        <f t="shared" si="125"/>
        <v>365627</v>
      </c>
      <c r="O7943">
        <v>0.27275649800000001</v>
      </c>
      <c r="P7943">
        <v>0.54801699699999995</v>
      </c>
      <c r="Q7943">
        <v>3.2479500000000001E-4</v>
      </c>
    </row>
    <row r="7944" spans="1:17" x14ac:dyDescent="0.25">
      <c r="A7944" t="s">
        <v>7964</v>
      </c>
      <c r="C7944">
        <v>32165</v>
      </c>
      <c r="D7944">
        <v>3214</v>
      </c>
      <c r="E7944">
        <v>30932</v>
      </c>
      <c r="F7944">
        <v>44741</v>
      </c>
      <c r="G7944">
        <v>79944</v>
      </c>
      <c r="H7944">
        <v>71030</v>
      </c>
      <c r="I7944">
        <v>8002</v>
      </c>
      <c r="J7944">
        <v>34</v>
      </c>
      <c r="K7944">
        <v>10360</v>
      </c>
      <c r="L7944">
        <v>73085</v>
      </c>
      <c r="M7944">
        <f t="shared" si="125"/>
        <v>353507</v>
      </c>
      <c r="O7944">
        <v>0.27137961399999999</v>
      </c>
      <c r="P7944">
        <v>0.56671388099999997</v>
      </c>
      <c r="Q7944">
        <v>3.0675100000000002E-4</v>
      </c>
    </row>
    <row r="7945" spans="1:17" x14ac:dyDescent="0.25">
      <c r="A7945" t="s">
        <v>7965</v>
      </c>
      <c r="C7945">
        <v>31135</v>
      </c>
      <c r="D7945">
        <v>3226</v>
      </c>
      <c r="E7945">
        <v>30521</v>
      </c>
      <c r="F7945">
        <v>45112</v>
      </c>
      <c r="G7945">
        <v>79924</v>
      </c>
      <c r="H7945">
        <v>67518</v>
      </c>
      <c r="I7945">
        <v>7688</v>
      </c>
      <c r="J7945">
        <v>33</v>
      </c>
      <c r="K7945">
        <v>10233</v>
      </c>
      <c r="L7945">
        <v>69257</v>
      </c>
      <c r="M7945">
        <f t="shared" si="125"/>
        <v>344647</v>
      </c>
      <c r="O7945">
        <v>0.27362994000000002</v>
      </c>
      <c r="P7945">
        <v>0.54447592099999997</v>
      </c>
      <c r="Q7945">
        <v>2.9772899999999999E-4</v>
      </c>
    </row>
    <row r="7946" spans="1:17" x14ac:dyDescent="0.25">
      <c r="A7946" t="s">
        <v>7966</v>
      </c>
      <c r="C7946">
        <v>30500</v>
      </c>
      <c r="D7946">
        <v>3071</v>
      </c>
      <c r="E7946">
        <v>30955</v>
      </c>
      <c r="F7946">
        <v>44657</v>
      </c>
      <c r="G7946">
        <v>79898</v>
      </c>
      <c r="H7946">
        <v>62205</v>
      </c>
      <c r="I7946">
        <v>6908</v>
      </c>
      <c r="J7946">
        <v>32</v>
      </c>
      <c r="K7946">
        <v>10092</v>
      </c>
      <c r="L7946">
        <v>65524</v>
      </c>
      <c r="M7946">
        <f t="shared" si="125"/>
        <v>333842</v>
      </c>
      <c r="O7946">
        <v>0.270870106</v>
      </c>
      <c r="P7946">
        <v>0.48923512699999999</v>
      </c>
      <c r="Q7946">
        <v>2.8870700000000003E-4</v>
      </c>
    </row>
    <row r="7947" spans="1:17" x14ac:dyDescent="0.25">
      <c r="A7947" t="s">
        <v>7967</v>
      </c>
      <c r="C7947">
        <v>29026</v>
      </c>
      <c r="D7947">
        <v>2984</v>
      </c>
      <c r="E7947">
        <v>30666</v>
      </c>
      <c r="F7947">
        <v>44415</v>
      </c>
      <c r="G7947">
        <v>79572</v>
      </c>
      <c r="H7947">
        <v>56810</v>
      </c>
      <c r="I7947">
        <v>6242</v>
      </c>
      <c r="J7947">
        <v>22</v>
      </c>
      <c r="K7947">
        <v>9954</v>
      </c>
      <c r="L7947">
        <v>62761</v>
      </c>
      <c r="M7947">
        <f t="shared" si="125"/>
        <v>322452</v>
      </c>
      <c r="O7947">
        <v>0.26940223800000002</v>
      </c>
      <c r="P7947">
        <v>0.44206798899999999</v>
      </c>
      <c r="Q7947">
        <v>1.98486E-4</v>
      </c>
    </row>
    <row r="7948" spans="1:17" x14ac:dyDescent="0.25">
      <c r="A7948" t="s">
        <v>7968</v>
      </c>
      <c r="C7948">
        <v>28282</v>
      </c>
      <c r="D7948">
        <v>2814</v>
      </c>
      <c r="E7948">
        <v>30239</v>
      </c>
      <c r="F7948">
        <v>44377</v>
      </c>
      <c r="G7948">
        <v>79235</v>
      </c>
      <c r="H7948">
        <v>50493</v>
      </c>
      <c r="I7948">
        <v>6007</v>
      </c>
      <c r="J7948">
        <v>17</v>
      </c>
      <c r="K7948">
        <v>9835</v>
      </c>
      <c r="L7948">
        <v>61388</v>
      </c>
      <c r="M7948">
        <f t="shared" si="125"/>
        <v>312687</v>
      </c>
      <c r="O7948">
        <v>0.26917174700000002</v>
      </c>
      <c r="P7948">
        <v>0.42542492900000001</v>
      </c>
      <c r="Q7948">
        <v>1.5337599999999999E-4</v>
      </c>
    </row>
    <row r="7949" spans="1:17" x14ac:dyDescent="0.25">
      <c r="A7949" t="s">
        <v>7969</v>
      </c>
      <c r="C7949">
        <v>28838</v>
      </c>
      <c r="D7949">
        <v>2824</v>
      </c>
      <c r="E7949">
        <v>30035</v>
      </c>
      <c r="F7949">
        <v>43747</v>
      </c>
      <c r="G7949">
        <v>79154</v>
      </c>
      <c r="H7949">
        <v>45886</v>
      </c>
      <c r="I7949">
        <v>5987</v>
      </c>
      <c r="J7949">
        <v>18</v>
      </c>
      <c r="K7949">
        <v>9754</v>
      </c>
      <c r="L7949">
        <v>64655</v>
      </c>
      <c r="M7949">
        <f t="shared" si="125"/>
        <v>310898</v>
      </c>
      <c r="O7949">
        <v>0.26535043800000002</v>
      </c>
      <c r="P7949">
        <v>0.42400849899999998</v>
      </c>
      <c r="Q7949">
        <v>1.6239800000000001E-4</v>
      </c>
    </row>
    <row r="7950" spans="1:17" x14ac:dyDescent="0.25">
      <c r="A7950" t="s">
        <v>7970</v>
      </c>
      <c r="C7950">
        <v>28714</v>
      </c>
      <c r="D7950">
        <v>2841</v>
      </c>
      <c r="E7950">
        <v>29830</v>
      </c>
      <c r="F7950">
        <v>43271</v>
      </c>
      <c r="G7950">
        <v>79359</v>
      </c>
      <c r="H7950">
        <v>44331</v>
      </c>
      <c r="I7950">
        <v>6108</v>
      </c>
      <c r="J7950">
        <v>18</v>
      </c>
      <c r="K7950">
        <v>9767</v>
      </c>
      <c r="L7950">
        <v>66157</v>
      </c>
      <c r="M7950">
        <f t="shared" si="125"/>
        <v>310396</v>
      </c>
      <c r="O7950">
        <v>0.26246322700000002</v>
      </c>
      <c r="P7950">
        <v>0.43257790400000001</v>
      </c>
      <c r="Q7950">
        <v>1.6239800000000001E-4</v>
      </c>
    </row>
    <row r="7951" spans="1:17" x14ac:dyDescent="0.25">
      <c r="A7951" t="s">
        <v>7971</v>
      </c>
      <c r="C7951">
        <v>28373</v>
      </c>
      <c r="D7951">
        <v>2816</v>
      </c>
      <c r="E7951">
        <v>29715</v>
      </c>
      <c r="F7951">
        <v>41645</v>
      </c>
      <c r="G7951">
        <v>79359</v>
      </c>
      <c r="H7951">
        <v>43555</v>
      </c>
      <c r="I7951">
        <v>6232</v>
      </c>
      <c r="J7951">
        <v>17</v>
      </c>
      <c r="K7951">
        <v>9760</v>
      </c>
      <c r="L7951">
        <v>68496</v>
      </c>
      <c r="M7951">
        <f t="shared" si="125"/>
        <v>309968</v>
      </c>
      <c r="O7951">
        <v>0.25260061299999997</v>
      </c>
      <c r="P7951">
        <v>0.44135977300000001</v>
      </c>
      <c r="Q7951">
        <v>1.5337599999999999E-4</v>
      </c>
    </row>
    <row r="7952" spans="1:17" x14ac:dyDescent="0.25">
      <c r="A7952" t="s">
        <v>7972</v>
      </c>
      <c r="C7952">
        <v>28600</v>
      </c>
      <c r="D7952">
        <v>2916</v>
      </c>
      <c r="E7952">
        <v>29794</v>
      </c>
      <c r="F7952">
        <v>40851</v>
      </c>
      <c r="G7952">
        <v>79289</v>
      </c>
      <c r="H7952">
        <v>43825</v>
      </c>
      <c r="I7952">
        <v>5887</v>
      </c>
      <c r="J7952">
        <v>17</v>
      </c>
      <c r="K7952">
        <v>9755</v>
      </c>
      <c r="L7952">
        <v>69601</v>
      </c>
      <c r="M7952">
        <f t="shared" si="125"/>
        <v>310535</v>
      </c>
      <c r="O7952">
        <v>0.24778455099999999</v>
      </c>
      <c r="P7952">
        <v>0.416926346</v>
      </c>
      <c r="Q7952">
        <v>1.5337599999999999E-4</v>
      </c>
    </row>
    <row r="7953" spans="1:17" x14ac:dyDescent="0.25">
      <c r="A7953" t="s">
        <v>7973</v>
      </c>
      <c r="C7953">
        <v>28924</v>
      </c>
      <c r="D7953">
        <v>2983</v>
      </c>
      <c r="E7953">
        <v>29968</v>
      </c>
      <c r="F7953">
        <v>40611</v>
      </c>
      <c r="G7953">
        <v>79480</v>
      </c>
      <c r="H7953">
        <v>43493</v>
      </c>
      <c r="I7953">
        <v>5313</v>
      </c>
      <c r="J7953">
        <v>17</v>
      </c>
      <c r="K7953">
        <v>9771</v>
      </c>
      <c r="L7953">
        <v>69302</v>
      </c>
      <c r="M7953">
        <f t="shared" si="125"/>
        <v>309862</v>
      </c>
      <c r="O7953">
        <v>0.24632881400000001</v>
      </c>
      <c r="P7953">
        <v>0.37627478800000003</v>
      </c>
      <c r="Q7953">
        <v>1.5337599999999999E-4</v>
      </c>
    </row>
    <row r="7954" spans="1:17" x14ac:dyDescent="0.25">
      <c r="A7954" t="s">
        <v>7974</v>
      </c>
      <c r="C7954">
        <v>28939</v>
      </c>
      <c r="D7954">
        <v>2976</v>
      </c>
      <c r="E7954">
        <v>30373</v>
      </c>
      <c r="F7954">
        <v>40710</v>
      </c>
      <c r="G7954">
        <v>79543</v>
      </c>
      <c r="H7954">
        <v>45167</v>
      </c>
      <c r="I7954">
        <v>6222</v>
      </c>
      <c r="J7954">
        <v>50</v>
      </c>
      <c r="K7954">
        <v>9833</v>
      </c>
      <c r="L7954">
        <v>68078</v>
      </c>
      <c r="M7954">
        <f t="shared" si="125"/>
        <v>311891</v>
      </c>
      <c r="O7954">
        <v>0.24692930599999999</v>
      </c>
      <c r="P7954">
        <v>0.440651558</v>
      </c>
      <c r="Q7954">
        <v>4.5110499999999998E-4</v>
      </c>
    </row>
    <row r="7955" spans="1:17" x14ac:dyDescent="0.25">
      <c r="A7955" t="s">
        <v>7975</v>
      </c>
      <c r="C7955">
        <v>29788</v>
      </c>
      <c r="D7955">
        <v>2881</v>
      </c>
      <c r="E7955">
        <v>30564</v>
      </c>
      <c r="F7955">
        <v>40743</v>
      </c>
      <c r="G7955">
        <v>79430</v>
      </c>
      <c r="H7955">
        <v>46539</v>
      </c>
      <c r="I7955">
        <v>6777</v>
      </c>
      <c r="J7955">
        <v>519</v>
      </c>
      <c r="K7955">
        <v>9998</v>
      </c>
      <c r="L7955">
        <v>68769</v>
      </c>
      <c r="M7955">
        <f t="shared" si="125"/>
        <v>316008</v>
      </c>
      <c r="O7955">
        <v>0.24712946999999999</v>
      </c>
      <c r="P7955">
        <v>0.47995750700000001</v>
      </c>
      <c r="Q7955">
        <v>4.6824670000000001E-3</v>
      </c>
    </row>
    <row r="7956" spans="1:17" x14ac:dyDescent="0.25">
      <c r="A7956" t="s">
        <v>7976</v>
      </c>
      <c r="C7956">
        <v>30202</v>
      </c>
      <c r="D7956">
        <v>2683</v>
      </c>
      <c r="E7956">
        <v>30600</v>
      </c>
      <c r="F7956">
        <v>41231</v>
      </c>
      <c r="G7956">
        <v>79564</v>
      </c>
      <c r="H7956">
        <v>49736</v>
      </c>
      <c r="I7956">
        <v>7724</v>
      </c>
      <c r="J7956">
        <v>2750</v>
      </c>
      <c r="K7956">
        <v>10040</v>
      </c>
      <c r="L7956">
        <v>67646</v>
      </c>
      <c r="M7956">
        <f t="shared" si="125"/>
        <v>322176</v>
      </c>
      <c r="O7956">
        <v>0.25008946700000001</v>
      </c>
      <c r="P7956">
        <v>0.54702549600000006</v>
      </c>
      <c r="Q7956">
        <v>2.4810762E-2</v>
      </c>
    </row>
    <row r="7957" spans="1:17" x14ac:dyDescent="0.25">
      <c r="A7957" t="s">
        <v>7977</v>
      </c>
      <c r="C7957">
        <v>30151</v>
      </c>
      <c r="D7957">
        <v>2766</v>
      </c>
      <c r="E7957">
        <v>30785</v>
      </c>
      <c r="F7957">
        <v>40938</v>
      </c>
      <c r="G7957">
        <v>79827</v>
      </c>
      <c r="H7957">
        <v>53830</v>
      </c>
      <c r="I7957">
        <v>7588</v>
      </c>
      <c r="J7957">
        <v>9900</v>
      </c>
      <c r="K7957">
        <v>10047</v>
      </c>
      <c r="L7957">
        <v>64281</v>
      </c>
      <c r="M7957">
        <f t="shared" si="125"/>
        <v>330113</v>
      </c>
      <c r="O7957">
        <v>0.24831225500000001</v>
      </c>
      <c r="P7957">
        <v>0.53739376800000005</v>
      </c>
      <c r="Q7957">
        <v>8.9318742000000007E-2</v>
      </c>
    </row>
    <row r="7958" spans="1:17" x14ac:dyDescent="0.25">
      <c r="A7958" t="s">
        <v>7978</v>
      </c>
      <c r="C7958">
        <v>30176</v>
      </c>
      <c r="D7958">
        <v>2721</v>
      </c>
      <c r="E7958">
        <v>30920</v>
      </c>
      <c r="F7958">
        <v>40279</v>
      </c>
      <c r="G7958">
        <v>79987</v>
      </c>
      <c r="H7958">
        <v>55993</v>
      </c>
      <c r="I7958">
        <v>7718</v>
      </c>
      <c r="J7958">
        <v>18172</v>
      </c>
      <c r="K7958">
        <v>10061</v>
      </c>
      <c r="L7958">
        <v>63461</v>
      </c>
      <c r="M7958">
        <f t="shared" si="125"/>
        <v>339488</v>
      </c>
      <c r="O7958">
        <v>0.24431504600000001</v>
      </c>
      <c r="P7958">
        <v>0.54660056700000004</v>
      </c>
      <c r="Q7958">
        <v>0.16394951199999999</v>
      </c>
    </row>
    <row r="7959" spans="1:17" x14ac:dyDescent="0.25">
      <c r="A7959" t="s">
        <v>7979</v>
      </c>
      <c r="C7959">
        <v>30745</v>
      </c>
      <c r="D7959">
        <v>2823</v>
      </c>
      <c r="E7959">
        <v>30993</v>
      </c>
      <c r="F7959">
        <v>40609</v>
      </c>
      <c r="G7959">
        <v>80036</v>
      </c>
      <c r="H7959">
        <v>56457</v>
      </c>
      <c r="I7959">
        <v>8655</v>
      </c>
      <c r="J7959">
        <v>23087</v>
      </c>
      <c r="K7959">
        <v>10053</v>
      </c>
      <c r="L7959">
        <v>63421</v>
      </c>
      <c r="M7959">
        <f t="shared" si="125"/>
        <v>346879</v>
      </c>
      <c r="O7959">
        <v>0.24631668300000001</v>
      </c>
      <c r="P7959">
        <v>0.61296033999999999</v>
      </c>
      <c r="Q7959">
        <v>0.20829311</v>
      </c>
    </row>
    <row r="7960" spans="1:17" x14ac:dyDescent="0.25">
      <c r="A7960" t="s">
        <v>7980</v>
      </c>
      <c r="C7960">
        <v>30882</v>
      </c>
      <c r="D7960">
        <v>2849</v>
      </c>
      <c r="E7960">
        <v>31132</v>
      </c>
      <c r="F7960">
        <v>41708</v>
      </c>
      <c r="G7960">
        <v>79886</v>
      </c>
      <c r="H7960">
        <v>57253</v>
      </c>
      <c r="I7960">
        <v>9051</v>
      </c>
      <c r="J7960">
        <v>23115</v>
      </c>
      <c r="K7960">
        <v>10028</v>
      </c>
      <c r="L7960">
        <v>65943</v>
      </c>
      <c r="M7960">
        <f t="shared" si="125"/>
        <v>351847</v>
      </c>
      <c r="O7960">
        <v>0.25298274300000001</v>
      </c>
      <c r="P7960">
        <v>0.64100566599999997</v>
      </c>
      <c r="Q7960">
        <v>0.20854572800000001</v>
      </c>
    </row>
    <row r="7961" spans="1:17" x14ac:dyDescent="0.25">
      <c r="A7961" t="s">
        <v>7981</v>
      </c>
      <c r="C7961">
        <v>30912</v>
      </c>
      <c r="D7961">
        <v>2836</v>
      </c>
      <c r="E7961">
        <v>31204</v>
      </c>
      <c r="F7961">
        <v>43254</v>
      </c>
      <c r="G7961">
        <v>79916</v>
      </c>
      <c r="H7961">
        <v>56791</v>
      </c>
      <c r="I7961">
        <v>9425</v>
      </c>
      <c r="J7961">
        <v>19973</v>
      </c>
      <c r="K7961">
        <v>10062</v>
      </c>
      <c r="L7961">
        <v>64849</v>
      </c>
      <c r="M7961">
        <f t="shared" si="125"/>
        <v>349222</v>
      </c>
      <c r="O7961">
        <v>0.26236011300000001</v>
      </c>
      <c r="P7961">
        <v>0.66749291799999999</v>
      </c>
      <c r="Q7961">
        <v>0.180198306</v>
      </c>
    </row>
    <row r="7962" spans="1:17" x14ac:dyDescent="0.25">
      <c r="A7962" t="s">
        <v>7982</v>
      </c>
      <c r="C7962">
        <v>30758</v>
      </c>
      <c r="D7962">
        <v>2917</v>
      </c>
      <c r="E7962">
        <v>31283</v>
      </c>
      <c r="F7962">
        <v>43412</v>
      </c>
      <c r="G7962">
        <v>79885</v>
      </c>
      <c r="H7962">
        <v>57562</v>
      </c>
      <c r="I7962">
        <v>8504</v>
      </c>
      <c r="J7962">
        <v>15187</v>
      </c>
      <c r="K7962">
        <v>10060</v>
      </c>
      <c r="L7962">
        <v>64407</v>
      </c>
      <c r="M7962">
        <f t="shared" si="125"/>
        <v>343975</v>
      </c>
      <c r="O7962">
        <v>0.263318473</v>
      </c>
      <c r="P7962">
        <v>0.60226628900000001</v>
      </c>
      <c r="Q7962">
        <v>0.13701855800000001</v>
      </c>
    </row>
    <row r="7963" spans="1:17" x14ac:dyDescent="0.25">
      <c r="A7963" t="s">
        <v>7983</v>
      </c>
      <c r="C7963">
        <v>30826</v>
      </c>
      <c r="D7963">
        <v>3108</v>
      </c>
      <c r="E7963">
        <v>31126</v>
      </c>
      <c r="F7963">
        <v>43818</v>
      </c>
      <c r="G7963">
        <v>79962</v>
      </c>
      <c r="H7963">
        <v>60231</v>
      </c>
      <c r="I7963">
        <v>7994</v>
      </c>
      <c r="J7963">
        <v>10194</v>
      </c>
      <c r="K7963">
        <v>10034</v>
      </c>
      <c r="L7963">
        <v>67311</v>
      </c>
      <c r="M7963">
        <f t="shared" si="125"/>
        <v>344604</v>
      </c>
      <c r="O7963">
        <v>0.265781094</v>
      </c>
      <c r="P7963">
        <v>0.56614730899999999</v>
      </c>
      <c r="Q7963">
        <v>9.1971237999999997E-2</v>
      </c>
    </row>
    <row r="7964" spans="1:17" x14ac:dyDescent="0.25">
      <c r="A7964" t="s">
        <v>7984</v>
      </c>
      <c r="C7964">
        <v>30449</v>
      </c>
      <c r="D7964">
        <v>3222</v>
      </c>
      <c r="E7964">
        <v>31215</v>
      </c>
      <c r="F7964">
        <v>43527</v>
      </c>
      <c r="G7964">
        <v>79778</v>
      </c>
      <c r="H7964">
        <v>64868</v>
      </c>
      <c r="I7964">
        <v>7170</v>
      </c>
      <c r="J7964">
        <v>5170</v>
      </c>
      <c r="K7964">
        <v>10088</v>
      </c>
      <c r="L7964">
        <v>72189</v>
      </c>
      <c r="M7964">
        <f t="shared" si="125"/>
        <v>347676</v>
      </c>
      <c r="O7964">
        <v>0.26401601299999999</v>
      </c>
      <c r="P7964">
        <v>0.50779036799999999</v>
      </c>
      <c r="Q7964">
        <v>4.6644232000000001E-2</v>
      </c>
    </row>
    <row r="7965" spans="1:17" x14ac:dyDescent="0.25">
      <c r="A7965" t="s">
        <v>7985</v>
      </c>
      <c r="C7965">
        <v>30375</v>
      </c>
      <c r="D7965">
        <v>3502</v>
      </c>
      <c r="E7965">
        <v>31259</v>
      </c>
      <c r="F7965">
        <v>44781</v>
      </c>
      <c r="G7965">
        <v>79886</v>
      </c>
      <c r="H7965">
        <v>68764</v>
      </c>
      <c r="I7965">
        <v>7624</v>
      </c>
      <c r="J7965">
        <v>1349</v>
      </c>
      <c r="K7965">
        <v>10165</v>
      </c>
      <c r="L7965">
        <v>78652</v>
      </c>
      <c r="M7965">
        <f t="shared" si="125"/>
        <v>356357</v>
      </c>
      <c r="O7965">
        <v>0.27162223600000002</v>
      </c>
      <c r="P7965">
        <v>0.53994334300000002</v>
      </c>
      <c r="Q7965">
        <v>1.2170805999999999E-2</v>
      </c>
    </row>
    <row r="7966" spans="1:17" x14ac:dyDescent="0.25">
      <c r="A7966" t="s">
        <v>7986</v>
      </c>
      <c r="C7966">
        <v>31089</v>
      </c>
      <c r="D7966">
        <v>3653</v>
      </c>
      <c r="E7966">
        <v>30986</v>
      </c>
      <c r="F7966">
        <v>45532</v>
      </c>
      <c r="G7966">
        <v>80027</v>
      </c>
      <c r="H7966">
        <v>70436</v>
      </c>
      <c r="I7966">
        <v>7025</v>
      </c>
      <c r="J7966">
        <v>152</v>
      </c>
      <c r="K7966">
        <v>10294</v>
      </c>
      <c r="L7966">
        <v>84894</v>
      </c>
      <c r="M7966">
        <f t="shared" si="125"/>
        <v>364088</v>
      </c>
      <c r="O7966">
        <v>0.276177479</v>
      </c>
      <c r="P7966">
        <v>0.49752124599999997</v>
      </c>
      <c r="Q7966">
        <v>1.371358E-3</v>
      </c>
    </row>
    <row r="7967" spans="1:17" x14ac:dyDescent="0.25">
      <c r="A7967" t="s">
        <v>7987</v>
      </c>
      <c r="C7967">
        <v>31419</v>
      </c>
      <c r="D7967">
        <v>3652</v>
      </c>
      <c r="E7967">
        <v>30405</v>
      </c>
      <c r="F7967">
        <v>47702</v>
      </c>
      <c r="G7967">
        <v>80176</v>
      </c>
      <c r="H7967">
        <v>70020</v>
      </c>
      <c r="I7967">
        <v>6297</v>
      </c>
      <c r="J7967">
        <v>33</v>
      </c>
      <c r="K7967">
        <v>10217</v>
      </c>
      <c r="L7967">
        <v>84070</v>
      </c>
      <c r="M7967">
        <f t="shared" si="125"/>
        <v>363991</v>
      </c>
      <c r="O7967">
        <v>0.28933976300000003</v>
      </c>
      <c r="P7967">
        <v>0.44596317299999999</v>
      </c>
      <c r="Q7967">
        <v>2.9772899999999999E-4</v>
      </c>
    </row>
    <row r="7968" spans="1:17" x14ac:dyDescent="0.25">
      <c r="A7968" t="s">
        <v>7988</v>
      </c>
      <c r="C7968">
        <v>31974</v>
      </c>
      <c r="D7968">
        <v>3545</v>
      </c>
      <c r="E7968">
        <v>30054</v>
      </c>
      <c r="F7968">
        <v>49073</v>
      </c>
      <c r="G7968">
        <v>80321</v>
      </c>
      <c r="H7968">
        <v>67727</v>
      </c>
      <c r="I7968">
        <v>6185</v>
      </c>
      <c r="J7968">
        <v>31</v>
      </c>
      <c r="K7968">
        <v>10128</v>
      </c>
      <c r="L7968">
        <v>76208</v>
      </c>
      <c r="M7968">
        <f t="shared" si="125"/>
        <v>355246</v>
      </c>
      <c r="O7968">
        <v>0.29765565799999999</v>
      </c>
      <c r="P7968">
        <v>0.438031161</v>
      </c>
      <c r="Q7968">
        <v>2.79685E-4</v>
      </c>
    </row>
    <row r="7969" spans="1:17" x14ac:dyDescent="0.25">
      <c r="A7969" t="s">
        <v>7989</v>
      </c>
      <c r="C7969">
        <v>32460</v>
      </c>
      <c r="D7969">
        <v>3311</v>
      </c>
      <c r="E7969">
        <v>30110</v>
      </c>
      <c r="F7969">
        <v>49103</v>
      </c>
      <c r="G7969">
        <v>80363</v>
      </c>
      <c r="H7969">
        <v>64495</v>
      </c>
      <c r="I7969">
        <v>5464</v>
      </c>
      <c r="J7969">
        <v>29</v>
      </c>
      <c r="K7969">
        <v>9945</v>
      </c>
      <c r="L7969">
        <v>70145</v>
      </c>
      <c r="M7969">
        <f t="shared" si="125"/>
        <v>345425</v>
      </c>
      <c r="O7969">
        <v>0.29783762499999999</v>
      </c>
      <c r="P7969">
        <v>0.38696883900000001</v>
      </c>
      <c r="Q7969">
        <v>2.6164100000000001E-4</v>
      </c>
    </row>
    <row r="7970" spans="1:17" x14ac:dyDescent="0.25">
      <c r="A7970" t="s">
        <v>7990</v>
      </c>
      <c r="C7970">
        <v>32210</v>
      </c>
      <c r="D7970">
        <v>3301</v>
      </c>
      <c r="E7970">
        <v>29552</v>
      </c>
      <c r="F7970">
        <v>48989</v>
      </c>
      <c r="G7970">
        <v>80012</v>
      </c>
      <c r="H7970">
        <v>60523</v>
      </c>
      <c r="I7970">
        <v>6049</v>
      </c>
      <c r="J7970">
        <v>29</v>
      </c>
      <c r="K7970">
        <v>9819</v>
      </c>
      <c r="L7970">
        <v>64180</v>
      </c>
      <c r="M7970">
        <f t="shared" si="125"/>
        <v>334664</v>
      </c>
      <c r="O7970">
        <v>0.29714615</v>
      </c>
      <c r="P7970">
        <v>0.428399433</v>
      </c>
      <c r="Q7970">
        <v>2.6164100000000001E-4</v>
      </c>
    </row>
    <row r="7971" spans="1:17" x14ac:dyDescent="0.25">
      <c r="A7971" t="s">
        <v>7991</v>
      </c>
      <c r="C7971">
        <v>31898</v>
      </c>
      <c r="D7971">
        <v>3128</v>
      </c>
      <c r="E7971">
        <v>28938</v>
      </c>
      <c r="F7971">
        <v>49578</v>
      </c>
      <c r="G7971">
        <v>79864</v>
      </c>
      <c r="H7971">
        <v>54702</v>
      </c>
      <c r="I7971">
        <v>6168</v>
      </c>
      <c r="J7971">
        <v>30</v>
      </c>
      <c r="K7971">
        <v>9746</v>
      </c>
      <c r="L7971">
        <v>63576</v>
      </c>
      <c r="M7971">
        <f t="shared" si="125"/>
        <v>327628</v>
      </c>
      <c r="O7971">
        <v>0.30071877000000002</v>
      </c>
      <c r="P7971">
        <v>0.436827195</v>
      </c>
      <c r="Q7971">
        <v>2.7066299999999998E-4</v>
      </c>
    </row>
    <row r="7972" spans="1:17" x14ac:dyDescent="0.25">
      <c r="A7972" t="s">
        <v>7992</v>
      </c>
      <c r="C7972">
        <v>31693</v>
      </c>
      <c r="D7972">
        <v>2686</v>
      </c>
      <c r="E7972">
        <v>28284</v>
      </c>
      <c r="F7972">
        <v>49736</v>
      </c>
      <c r="G7972">
        <v>80111</v>
      </c>
      <c r="H7972">
        <v>48950</v>
      </c>
      <c r="I7972">
        <v>6153</v>
      </c>
      <c r="J7972">
        <v>29</v>
      </c>
      <c r="K7972">
        <v>9490</v>
      </c>
      <c r="L7972">
        <v>65862</v>
      </c>
      <c r="M7972">
        <f t="shared" si="125"/>
        <v>322994</v>
      </c>
      <c r="O7972">
        <v>0.30167713000000002</v>
      </c>
      <c r="P7972">
        <v>0.435764873</v>
      </c>
      <c r="Q7972">
        <v>2.6164100000000001E-4</v>
      </c>
    </row>
    <row r="7973" spans="1:17" x14ac:dyDescent="0.25">
      <c r="A7973" t="s">
        <v>7993</v>
      </c>
      <c r="C7973">
        <v>31833</v>
      </c>
      <c r="D7973">
        <v>2648</v>
      </c>
      <c r="E7973">
        <v>28276</v>
      </c>
      <c r="F7973">
        <v>50096</v>
      </c>
      <c r="G7973">
        <v>80578</v>
      </c>
      <c r="H7973">
        <v>47149</v>
      </c>
      <c r="I7973">
        <v>6485</v>
      </c>
      <c r="J7973">
        <v>24</v>
      </c>
      <c r="K7973">
        <v>9442</v>
      </c>
      <c r="L7973">
        <v>69797</v>
      </c>
      <c r="M7973">
        <f t="shared" si="125"/>
        <v>326328</v>
      </c>
      <c r="O7973">
        <v>0.30386073499999999</v>
      </c>
      <c r="P7973">
        <v>0.45927762</v>
      </c>
      <c r="Q7973">
        <v>2.1652999999999999E-4</v>
      </c>
    </row>
    <row r="7974" spans="1:17" x14ac:dyDescent="0.25">
      <c r="A7974" t="s">
        <v>7994</v>
      </c>
      <c r="C7974">
        <v>31783</v>
      </c>
      <c r="D7974">
        <v>2736</v>
      </c>
      <c r="E7974">
        <v>27684</v>
      </c>
      <c r="F7974">
        <v>49428</v>
      </c>
      <c r="G7974">
        <v>80641</v>
      </c>
      <c r="H7974">
        <v>46914</v>
      </c>
      <c r="I7974">
        <v>5385</v>
      </c>
      <c r="J7974">
        <v>15</v>
      </c>
      <c r="K7974">
        <v>9367</v>
      </c>
      <c r="L7974">
        <v>71387</v>
      </c>
      <c r="M7974">
        <f t="shared" si="125"/>
        <v>325340</v>
      </c>
      <c r="O7974">
        <v>0.299808935</v>
      </c>
      <c r="P7974">
        <v>0.38137393800000002</v>
      </c>
      <c r="Q7974">
        <v>1.3533100000000001E-4</v>
      </c>
    </row>
    <row r="7975" spans="1:17" x14ac:dyDescent="0.25">
      <c r="A7975" t="s">
        <v>7995</v>
      </c>
      <c r="C7975">
        <v>32111</v>
      </c>
      <c r="D7975">
        <v>2784</v>
      </c>
      <c r="E7975">
        <v>27559</v>
      </c>
      <c r="F7975">
        <v>49025</v>
      </c>
      <c r="G7975">
        <v>80507</v>
      </c>
      <c r="H7975">
        <v>46390</v>
      </c>
      <c r="I7975">
        <v>5190</v>
      </c>
      <c r="J7975">
        <v>15</v>
      </c>
      <c r="K7975">
        <v>9326</v>
      </c>
      <c r="L7975">
        <v>71422</v>
      </c>
      <c r="M7975">
        <f t="shared" si="125"/>
        <v>324329</v>
      </c>
      <c r="O7975">
        <v>0.29736451000000003</v>
      </c>
      <c r="P7975">
        <v>0.367563739</v>
      </c>
      <c r="Q7975">
        <v>1.3533100000000001E-4</v>
      </c>
    </row>
    <row r="7976" spans="1:17" x14ac:dyDescent="0.25">
      <c r="A7976" t="s">
        <v>7996</v>
      </c>
      <c r="C7976">
        <v>32497</v>
      </c>
      <c r="D7976">
        <v>2803</v>
      </c>
      <c r="E7976">
        <v>28001</v>
      </c>
      <c r="F7976">
        <v>48940</v>
      </c>
      <c r="G7976">
        <v>80661</v>
      </c>
      <c r="H7976">
        <v>46516</v>
      </c>
      <c r="I7976">
        <v>5454</v>
      </c>
      <c r="J7976">
        <v>16</v>
      </c>
      <c r="K7976">
        <v>9355</v>
      </c>
      <c r="L7976">
        <v>69019</v>
      </c>
      <c r="M7976">
        <f t="shared" si="125"/>
        <v>323262</v>
      </c>
      <c r="O7976">
        <v>0.29684893699999998</v>
      </c>
      <c r="P7976">
        <v>0.38626062300000003</v>
      </c>
      <c r="Q7976">
        <v>1.4435399999999999E-4</v>
      </c>
    </row>
    <row r="7977" spans="1:17" x14ac:dyDescent="0.25">
      <c r="A7977" t="s">
        <v>7997</v>
      </c>
      <c r="C7977">
        <v>33863</v>
      </c>
      <c r="D7977">
        <v>2824</v>
      </c>
      <c r="E7977">
        <v>29126</v>
      </c>
      <c r="F7977">
        <v>48711</v>
      </c>
      <c r="G7977">
        <v>80747</v>
      </c>
      <c r="H7977">
        <v>52326</v>
      </c>
      <c r="I7977">
        <v>6116</v>
      </c>
      <c r="J7977">
        <v>16</v>
      </c>
      <c r="K7977">
        <v>9443</v>
      </c>
      <c r="L7977">
        <v>66197</v>
      </c>
      <c r="M7977">
        <f t="shared" si="125"/>
        <v>329369</v>
      </c>
      <c r="O7977">
        <v>0.29545992199999999</v>
      </c>
      <c r="P7977">
        <v>0.433144476</v>
      </c>
      <c r="Q7977">
        <v>1.4435399999999999E-4</v>
      </c>
    </row>
    <row r="7978" spans="1:17" x14ac:dyDescent="0.25">
      <c r="A7978" t="s">
        <v>7998</v>
      </c>
      <c r="C7978">
        <v>35309</v>
      </c>
      <c r="D7978">
        <v>2830</v>
      </c>
      <c r="E7978">
        <v>30478</v>
      </c>
      <c r="F7978">
        <v>48838</v>
      </c>
      <c r="G7978">
        <v>80885</v>
      </c>
      <c r="H7978">
        <v>65376</v>
      </c>
      <c r="I7978">
        <v>7061</v>
      </c>
      <c r="J7978">
        <v>30</v>
      </c>
      <c r="K7978">
        <v>9504</v>
      </c>
      <c r="L7978">
        <v>67879</v>
      </c>
      <c r="M7978">
        <f t="shared" si="125"/>
        <v>348190</v>
      </c>
      <c r="O7978">
        <v>0.296230249</v>
      </c>
      <c r="P7978">
        <v>0.50007082199999997</v>
      </c>
      <c r="Q7978">
        <v>2.7066299999999998E-4</v>
      </c>
    </row>
    <row r="7979" spans="1:17" x14ac:dyDescent="0.25">
      <c r="A7979" t="s">
        <v>7999</v>
      </c>
      <c r="C7979">
        <v>35584</v>
      </c>
      <c r="D7979">
        <v>3109</v>
      </c>
      <c r="E7979">
        <v>31518</v>
      </c>
      <c r="F7979">
        <v>48219</v>
      </c>
      <c r="G7979">
        <v>80965</v>
      </c>
      <c r="H7979">
        <v>78741</v>
      </c>
      <c r="I7979">
        <v>7688</v>
      </c>
      <c r="J7979">
        <v>407</v>
      </c>
      <c r="K7979">
        <v>9640</v>
      </c>
      <c r="L7979">
        <v>81888</v>
      </c>
      <c r="M7979">
        <f t="shared" si="125"/>
        <v>377759</v>
      </c>
      <c r="O7979">
        <v>0.29247566200000003</v>
      </c>
      <c r="P7979">
        <v>0.54447592099999997</v>
      </c>
      <c r="Q7979">
        <v>3.6719930000000001E-3</v>
      </c>
    </row>
    <row r="7980" spans="1:17" x14ac:dyDescent="0.25">
      <c r="A7980" t="s">
        <v>8000</v>
      </c>
      <c r="C7980">
        <v>36401</v>
      </c>
      <c r="D7980">
        <v>3496</v>
      </c>
      <c r="E7980">
        <v>31942</v>
      </c>
      <c r="F7980">
        <v>46517</v>
      </c>
      <c r="G7980">
        <v>81024</v>
      </c>
      <c r="H7980">
        <v>87755</v>
      </c>
      <c r="I7980">
        <v>8058</v>
      </c>
      <c r="J7980">
        <v>2341</v>
      </c>
      <c r="K7980">
        <v>9859</v>
      </c>
      <c r="L7980">
        <v>90885</v>
      </c>
      <c r="M7980">
        <f t="shared" si="125"/>
        <v>398278</v>
      </c>
      <c r="O7980">
        <v>0.28215206399999998</v>
      </c>
      <c r="P7980">
        <v>0.57067988700000005</v>
      </c>
      <c r="Q7980">
        <v>2.1120725E-2</v>
      </c>
    </row>
    <row r="7981" spans="1:17" x14ac:dyDescent="0.25">
      <c r="A7981" t="s">
        <v>8001</v>
      </c>
      <c r="C7981">
        <v>36935</v>
      </c>
      <c r="D7981">
        <v>3657</v>
      </c>
      <c r="E7981">
        <v>31836</v>
      </c>
      <c r="F7981">
        <v>45148</v>
      </c>
      <c r="G7981">
        <v>81081</v>
      </c>
      <c r="H7981">
        <v>89272</v>
      </c>
      <c r="I7981">
        <v>8630</v>
      </c>
      <c r="J7981">
        <v>8410</v>
      </c>
      <c r="K7981">
        <v>9962</v>
      </c>
      <c r="L7981">
        <v>91455</v>
      </c>
      <c r="M7981">
        <f t="shared" si="125"/>
        <v>406386</v>
      </c>
      <c r="O7981">
        <v>0.27384829999999999</v>
      </c>
      <c r="P7981">
        <v>0.61118980199999995</v>
      </c>
      <c r="Q7981">
        <v>7.5875819999999997E-2</v>
      </c>
    </row>
    <row r="7982" spans="1:17" x14ac:dyDescent="0.25">
      <c r="A7982" t="s">
        <v>8002</v>
      </c>
      <c r="C7982">
        <v>36657</v>
      </c>
      <c r="D7982">
        <v>3878</v>
      </c>
      <c r="E7982">
        <v>32182</v>
      </c>
      <c r="F7982">
        <v>44151</v>
      </c>
      <c r="G7982">
        <v>81249</v>
      </c>
      <c r="H7982">
        <v>88930</v>
      </c>
      <c r="I7982">
        <v>7356</v>
      </c>
      <c r="J7982">
        <v>15948</v>
      </c>
      <c r="K7982">
        <v>9903</v>
      </c>
      <c r="L7982">
        <v>87472</v>
      </c>
      <c r="M7982">
        <f t="shared" si="125"/>
        <v>407726</v>
      </c>
      <c r="O7982">
        <v>0.26780092799999999</v>
      </c>
      <c r="P7982">
        <v>0.52096317299999995</v>
      </c>
      <c r="Q7982">
        <v>0.14388437300000001</v>
      </c>
    </row>
    <row r="7983" spans="1:17" x14ac:dyDescent="0.25">
      <c r="A7983" t="s">
        <v>8003</v>
      </c>
      <c r="C7983">
        <v>36545</v>
      </c>
      <c r="D7983">
        <v>3872</v>
      </c>
      <c r="E7983">
        <v>32182</v>
      </c>
      <c r="F7983">
        <v>43929</v>
      </c>
      <c r="G7983">
        <v>81262</v>
      </c>
      <c r="H7983">
        <v>89424</v>
      </c>
      <c r="I7983">
        <v>5997</v>
      </c>
      <c r="J7983">
        <v>20377</v>
      </c>
      <c r="K7983">
        <v>9748</v>
      </c>
      <c r="L7983">
        <v>84809</v>
      </c>
      <c r="M7983">
        <f t="shared" si="125"/>
        <v>408145</v>
      </c>
      <c r="O7983">
        <v>0.26645437199999999</v>
      </c>
      <c r="P7983">
        <v>0.424716714</v>
      </c>
      <c r="Q7983">
        <v>0.183843232</v>
      </c>
    </row>
    <row r="7984" spans="1:17" x14ac:dyDescent="0.25">
      <c r="A7984" t="s">
        <v>8004</v>
      </c>
      <c r="C7984">
        <v>36370</v>
      </c>
      <c r="D7984">
        <v>3925</v>
      </c>
      <c r="E7984">
        <v>32195</v>
      </c>
      <c r="F7984">
        <v>45034</v>
      </c>
      <c r="G7984">
        <v>81290</v>
      </c>
      <c r="H7984">
        <v>89134</v>
      </c>
      <c r="I7984">
        <v>5250</v>
      </c>
      <c r="J7984">
        <v>21929</v>
      </c>
      <c r="K7984">
        <v>9735</v>
      </c>
      <c r="L7984">
        <v>82764</v>
      </c>
      <c r="M7984">
        <f t="shared" si="125"/>
        <v>407626</v>
      </c>
      <c r="O7984">
        <v>0.27315682499999999</v>
      </c>
      <c r="P7984">
        <v>0.37181303100000002</v>
      </c>
      <c r="Q7984">
        <v>0.19784552399999999</v>
      </c>
    </row>
    <row r="7985" spans="1:17" x14ac:dyDescent="0.25">
      <c r="A7985" t="s">
        <v>8005</v>
      </c>
      <c r="C7985">
        <v>36383</v>
      </c>
      <c r="D7985">
        <v>3907</v>
      </c>
      <c r="E7985">
        <v>32126</v>
      </c>
      <c r="F7985">
        <v>46815</v>
      </c>
      <c r="G7985">
        <v>81264</v>
      </c>
      <c r="H7985">
        <v>88645</v>
      </c>
      <c r="I7985">
        <v>4180</v>
      </c>
      <c r="J7985">
        <v>20493</v>
      </c>
      <c r="K7985">
        <v>9739</v>
      </c>
      <c r="L7985">
        <v>81084</v>
      </c>
      <c r="M7985">
        <f t="shared" si="125"/>
        <v>404636</v>
      </c>
      <c r="O7985">
        <v>0.283959603</v>
      </c>
      <c r="P7985">
        <v>0.29603399400000002</v>
      </c>
      <c r="Q7985">
        <v>0.184889795</v>
      </c>
    </row>
    <row r="7986" spans="1:17" x14ac:dyDescent="0.25">
      <c r="A7986" t="s">
        <v>8006</v>
      </c>
      <c r="C7986">
        <v>36145</v>
      </c>
      <c r="D7986">
        <v>3801</v>
      </c>
      <c r="E7986">
        <v>32062</v>
      </c>
      <c r="F7986">
        <v>47578</v>
      </c>
      <c r="G7986">
        <v>81230</v>
      </c>
      <c r="H7986">
        <v>89282</v>
      </c>
      <c r="I7986">
        <v>3734</v>
      </c>
      <c r="J7986">
        <v>16181</v>
      </c>
      <c r="K7986">
        <v>9759</v>
      </c>
      <c r="L7986">
        <v>81438</v>
      </c>
      <c r="M7986">
        <f t="shared" si="125"/>
        <v>401210</v>
      </c>
      <c r="O7986">
        <v>0.28858763199999998</v>
      </c>
      <c r="P7986">
        <v>0.26444759200000001</v>
      </c>
      <c r="Q7986">
        <v>0.14598652100000001</v>
      </c>
    </row>
    <row r="7987" spans="1:17" x14ac:dyDescent="0.25">
      <c r="A7987" t="s">
        <v>8007</v>
      </c>
      <c r="C7987">
        <v>36142</v>
      </c>
      <c r="D7987">
        <v>3853</v>
      </c>
      <c r="E7987">
        <v>31980</v>
      </c>
      <c r="F7987">
        <v>49061</v>
      </c>
      <c r="G7987">
        <v>81216</v>
      </c>
      <c r="H7987">
        <v>91170</v>
      </c>
      <c r="I7987">
        <v>3164</v>
      </c>
      <c r="J7987">
        <v>10544</v>
      </c>
      <c r="K7987">
        <v>9826</v>
      </c>
      <c r="L7987">
        <v>84119</v>
      </c>
      <c r="M7987">
        <f t="shared" si="125"/>
        <v>401075</v>
      </c>
      <c r="O7987">
        <v>0.29758287100000003</v>
      </c>
      <c r="P7987">
        <v>0.22407932</v>
      </c>
      <c r="Q7987">
        <v>9.5128971000000007E-2</v>
      </c>
    </row>
    <row r="7988" spans="1:17" x14ac:dyDescent="0.25">
      <c r="A7988" t="s">
        <v>8008</v>
      </c>
      <c r="C7988">
        <v>36500</v>
      </c>
      <c r="D7988">
        <v>4118</v>
      </c>
      <c r="E7988">
        <v>32080</v>
      </c>
      <c r="F7988">
        <v>49879</v>
      </c>
      <c r="G7988">
        <v>81238</v>
      </c>
      <c r="H7988">
        <v>94205</v>
      </c>
      <c r="I7988">
        <v>2521</v>
      </c>
      <c r="J7988">
        <v>4605</v>
      </c>
      <c r="K7988">
        <v>9895</v>
      </c>
      <c r="L7988">
        <v>89782</v>
      </c>
      <c r="M7988">
        <f t="shared" si="125"/>
        <v>404823</v>
      </c>
      <c r="O7988">
        <v>0.30254450599999999</v>
      </c>
      <c r="P7988">
        <v>0.17854107599999999</v>
      </c>
      <c r="Q7988">
        <v>4.1546748000000001E-2</v>
      </c>
    </row>
    <row r="7989" spans="1:17" x14ac:dyDescent="0.25">
      <c r="A7989" t="s">
        <v>8009</v>
      </c>
      <c r="C7989">
        <v>36306</v>
      </c>
      <c r="D7989">
        <v>4042</v>
      </c>
      <c r="E7989">
        <v>31813</v>
      </c>
      <c r="F7989">
        <v>49441</v>
      </c>
      <c r="G7989">
        <v>81251</v>
      </c>
      <c r="H7989">
        <v>97436</v>
      </c>
      <c r="I7989">
        <v>2435</v>
      </c>
      <c r="J7989">
        <v>1028</v>
      </c>
      <c r="K7989">
        <v>9872</v>
      </c>
      <c r="L7989">
        <v>99636</v>
      </c>
      <c r="M7989">
        <f t="shared" si="125"/>
        <v>413260</v>
      </c>
      <c r="O7989">
        <v>0.29988778700000002</v>
      </c>
      <c r="P7989">
        <v>0.17245042499999999</v>
      </c>
      <c r="Q7989">
        <v>9.2747139999999999E-3</v>
      </c>
    </row>
    <row r="7990" spans="1:17" x14ac:dyDescent="0.25">
      <c r="A7990" t="s">
        <v>8010</v>
      </c>
      <c r="C7990">
        <v>35973</v>
      </c>
      <c r="D7990">
        <v>4073</v>
      </c>
      <c r="E7990">
        <v>31916</v>
      </c>
      <c r="F7990">
        <v>49558</v>
      </c>
      <c r="G7990">
        <v>81138</v>
      </c>
      <c r="H7990">
        <v>97597</v>
      </c>
      <c r="I7990">
        <v>2488</v>
      </c>
      <c r="J7990">
        <v>48</v>
      </c>
      <c r="K7990">
        <v>9866</v>
      </c>
      <c r="L7990">
        <v>103017</v>
      </c>
      <c r="M7990">
        <f t="shared" si="125"/>
        <v>415674</v>
      </c>
      <c r="O7990">
        <v>0.30059745900000001</v>
      </c>
      <c r="P7990">
        <v>0.17620396599999999</v>
      </c>
      <c r="Q7990">
        <v>4.3306099999999999E-4</v>
      </c>
    </row>
    <row r="7991" spans="1:17" x14ac:dyDescent="0.25">
      <c r="A7991" t="s">
        <v>8011</v>
      </c>
      <c r="C7991">
        <v>35655</v>
      </c>
      <c r="D7991">
        <v>3866</v>
      </c>
      <c r="E7991">
        <v>32041</v>
      </c>
      <c r="F7991">
        <v>48940</v>
      </c>
      <c r="G7991">
        <v>81146</v>
      </c>
      <c r="H7991">
        <v>97848</v>
      </c>
      <c r="I7991">
        <v>2894</v>
      </c>
      <c r="J7991">
        <v>24</v>
      </c>
      <c r="K7991">
        <v>9927</v>
      </c>
      <c r="L7991">
        <v>96745</v>
      </c>
      <c r="M7991">
        <f t="shared" si="125"/>
        <v>409086</v>
      </c>
      <c r="O7991">
        <v>0.29684893699999998</v>
      </c>
      <c r="P7991">
        <v>0.20495750700000001</v>
      </c>
      <c r="Q7991">
        <v>2.1652999999999999E-4</v>
      </c>
    </row>
    <row r="7992" spans="1:17" x14ac:dyDescent="0.25">
      <c r="A7992" t="s">
        <v>8012</v>
      </c>
      <c r="C7992">
        <v>35617</v>
      </c>
      <c r="D7992">
        <v>3458</v>
      </c>
      <c r="E7992">
        <v>31958</v>
      </c>
      <c r="F7992">
        <v>49232</v>
      </c>
      <c r="G7992">
        <v>81208</v>
      </c>
      <c r="H7992">
        <v>94775</v>
      </c>
      <c r="I7992">
        <v>4621</v>
      </c>
      <c r="J7992">
        <v>19</v>
      </c>
      <c r="K7992">
        <v>9849</v>
      </c>
      <c r="L7992">
        <v>85893</v>
      </c>
      <c r="M7992">
        <f t="shared" si="125"/>
        <v>396630</v>
      </c>
      <c r="O7992">
        <v>0.29862008299999998</v>
      </c>
      <c r="P7992">
        <v>0.32726628899999999</v>
      </c>
      <c r="Q7992">
        <v>1.7142000000000001E-4</v>
      </c>
    </row>
    <row r="7993" spans="1:17" x14ac:dyDescent="0.25">
      <c r="A7993" t="s">
        <v>8013</v>
      </c>
      <c r="C7993">
        <v>34517</v>
      </c>
      <c r="D7993">
        <v>3324</v>
      </c>
      <c r="E7993">
        <v>31436</v>
      </c>
      <c r="F7993">
        <v>50751</v>
      </c>
      <c r="G7993">
        <v>81020</v>
      </c>
      <c r="H7993">
        <v>86596</v>
      </c>
      <c r="I7993">
        <v>6929</v>
      </c>
      <c r="J7993">
        <v>17</v>
      </c>
      <c r="K7993">
        <v>9628</v>
      </c>
      <c r="L7993">
        <v>75334</v>
      </c>
      <c r="M7993">
        <f t="shared" si="125"/>
        <v>379552</v>
      </c>
      <c r="O7993">
        <v>0.307833682</v>
      </c>
      <c r="P7993">
        <v>0.49072238000000001</v>
      </c>
      <c r="Q7993">
        <v>1.5337599999999999E-4</v>
      </c>
    </row>
    <row r="7994" spans="1:17" x14ac:dyDescent="0.25">
      <c r="A7994" t="s">
        <v>8014</v>
      </c>
      <c r="C7994">
        <v>32695</v>
      </c>
      <c r="D7994">
        <v>3054</v>
      </c>
      <c r="E7994">
        <v>31151</v>
      </c>
      <c r="F7994">
        <v>54759</v>
      </c>
      <c r="G7994">
        <v>80562</v>
      </c>
      <c r="H7994">
        <v>78400</v>
      </c>
      <c r="I7994">
        <v>9121</v>
      </c>
      <c r="J7994">
        <v>17</v>
      </c>
      <c r="K7994">
        <v>9433</v>
      </c>
      <c r="L7994">
        <v>68260</v>
      </c>
      <c r="M7994">
        <f t="shared" si="125"/>
        <v>367452</v>
      </c>
      <c r="O7994">
        <v>0.33214448200000002</v>
      </c>
      <c r="P7994">
        <v>0.64596317299999995</v>
      </c>
      <c r="Q7994">
        <v>1.5337599999999999E-4</v>
      </c>
    </row>
    <row r="7995" spans="1:17" x14ac:dyDescent="0.25">
      <c r="A7995" t="s">
        <v>8015</v>
      </c>
      <c r="C7995">
        <v>28097</v>
      </c>
      <c r="D7995">
        <v>2919</v>
      </c>
      <c r="E7995">
        <v>30708</v>
      </c>
      <c r="F7995">
        <v>56661</v>
      </c>
      <c r="G7995">
        <v>80544</v>
      </c>
      <c r="H7995">
        <v>70850</v>
      </c>
      <c r="I7995">
        <v>10842</v>
      </c>
      <c r="J7995">
        <v>16</v>
      </c>
      <c r="K7995">
        <v>9259</v>
      </c>
      <c r="L7995">
        <v>63642</v>
      </c>
      <c r="M7995">
        <f t="shared" si="125"/>
        <v>353538</v>
      </c>
      <c r="O7995">
        <v>0.34368119400000002</v>
      </c>
      <c r="P7995">
        <v>0.76784702500000002</v>
      </c>
      <c r="Q7995">
        <v>1.4435399999999999E-4</v>
      </c>
    </row>
    <row r="7996" spans="1:17" x14ac:dyDescent="0.25">
      <c r="A7996" t="s">
        <v>8016</v>
      </c>
      <c r="C7996">
        <v>24222</v>
      </c>
      <c r="D7996">
        <v>2540</v>
      </c>
      <c r="E7996">
        <v>29454</v>
      </c>
      <c r="F7996">
        <v>59548</v>
      </c>
      <c r="G7996">
        <v>80965</v>
      </c>
      <c r="H7996">
        <v>62507</v>
      </c>
      <c r="I7996">
        <v>11265</v>
      </c>
      <c r="J7996">
        <v>16</v>
      </c>
      <c r="K7996">
        <v>9216</v>
      </c>
      <c r="L7996">
        <v>60655</v>
      </c>
      <c r="M7996">
        <f t="shared" si="125"/>
        <v>340388</v>
      </c>
      <c r="O7996">
        <v>0.361192491</v>
      </c>
      <c r="P7996">
        <v>0.79780453299999998</v>
      </c>
      <c r="Q7996">
        <v>1.4435399999999999E-4</v>
      </c>
    </row>
    <row r="7997" spans="1:17" x14ac:dyDescent="0.25">
      <c r="A7997" t="s">
        <v>8017</v>
      </c>
      <c r="C7997">
        <v>22291</v>
      </c>
      <c r="D7997">
        <v>2311</v>
      </c>
      <c r="E7997">
        <v>27839</v>
      </c>
      <c r="F7997">
        <v>63101</v>
      </c>
      <c r="G7997">
        <v>81007</v>
      </c>
      <c r="H7997">
        <v>60982</v>
      </c>
      <c r="I7997">
        <v>11570</v>
      </c>
      <c r="J7997">
        <v>17</v>
      </c>
      <c r="K7997">
        <v>9082</v>
      </c>
      <c r="L7997">
        <v>62034</v>
      </c>
      <c r="M7997">
        <f t="shared" si="125"/>
        <v>340234</v>
      </c>
      <c r="O7997">
        <v>0.38274345700000001</v>
      </c>
      <c r="P7997">
        <v>0.81940509900000003</v>
      </c>
      <c r="Q7997">
        <v>1.5337599999999999E-4</v>
      </c>
    </row>
    <row r="7998" spans="1:17" x14ac:dyDescent="0.25">
      <c r="A7998" t="s">
        <v>8018</v>
      </c>
      <c r="C7998">
        <v>21068</v>
      </c>
      <c r="D7998">
        <v>2208</v>
      </c>
      <c r="E7998">
        <v>25404</v>
      </c>
      <c r="F7998">
        <v>67457</v>
      </c>
      <c r="G7998">
        <v>80958</v>
      </c>
      <c r="H7998">
        <v>58937</v>
      </c>
      <c r="I7998">
        <v>12139</v>
      </c>
      <c r="J7998">
        <v>17</v>
      </c>
      <c r="K7998">
        <v>9059</v>
      </c>
      <c r="L7998">
        <v>63223</v>
      </c>
      <c r="M7998">
        <f t="shared" si="125"/>
        <v>340470</v>
      </c>
      <c r="O7998">
        <v>0.40916507400000002</v>
      </c>
      <c r="P7998">
        <v>0.85970254999999995</v>
      </c>
      <c r="Q7998">
        <v>1.5337599999999999E-4</v>
      </c>
    </row>
    <row r="7999" spans="1:17" x14ac:dyDescent="0.25">
      <c r="A7999" t="s">
        <v>8019</v>
      </c>
      <c r="C7999">
        <v>20717</v>
      </c>
      <c r="D7999">
        <v>2223</v>
      </c>
      <c r="E7999">
        <v>23144</v>
      </c>
      <c r="F7999">
        <v>71403</v>
      </c>
      <c r="G7999">
        <v>81028</v>
      </c>
      <c r="H7999">
        <v>57492</v>
      </c>
      <c r="I7999">
        <v>12207</v>
      </c>
      <c r="J7999">
        <v>16</v>
      </c>
      <c r="K7999">
        <v>9056</v>
      </c>
      <c r="L7999">
        <v>64761</v>
      </c>
      <c r="M7999">
        <f t="shared" si="125"/>
        <v>342047</v>
      </c>
      <c r="O7999">
        <v>0.433099809</v>
      </c>
      <c r="P7999">
        <v>0.86451841399999996</v>
      </c>
      <c r="Q7999">
        <v>1.4435399999999999E-4</v>
      </c>
    </row>
    <row r="8000" spans="1:17" x14ac:dyDescent="0.25">
      <c r="A8000" t="s">
        <v>8020</v>
      </c>
      <c r="C8000">
        <v>20408</v>
      </c>
      <c r="D8000">
        <v>2108</v>
      </c>
      <c r="E8000">
        <v>23286</v>
      </c>
      <c r="F8000">
        <v>74910</v>
      </c>
      <c r="G8000">
        <v>81130</v>
      </c>
      <c r="H8000">
        <v>57861</v>
      </c>
      <c r="I8000">
        <v>12602</v>
      </c>
      <c r="J8000">
        <v>16</v>
      </c>
      <c r="K8000">
        <v>9030</v>
      </c>
      <c r="L8000">
        <v>66769</v>
      </c>
      <c r="M8000">
        <f t="shared" si="125"/>
        <v>348120</v>
      </c>
      <c r="O8000">
        <v>0.45437175899999999</v>
      </c>
      <c r="P8000">
        <v>0.89249291799999997</v>
      </c>
      <c r="Q8000">
        <v>1.4435399999999999E-4</v>
      </c>
    </row>
    <row r="8001" spans="1:17" x14ac:dyDescent="0.25">
      <c r="A8001" t="s">
        <v>8021</v>
      </c>
      <c r="C8001">
        <v>21525</v>
      </c>
      <c r="D8001">
        <v>2235</v>
      </c>
      <c r="E8001">
        <v>24575</v>
      </c>
      <c r="F8001">
        <v>77412</v>
      </c>
      <c r="G8001">
        <v>80842</v>
      </c>
      <c r="H8001">
        <v>60963</v>
      </c>
      <c r="I8001">
        <v>12753</v>
      </c>
      <c r="J8001">
        <v>16</v>
      </c>
      <c r="K8001">
        <v>9120</v>
      </c>
      <c r="L8001">
        <v>65155</v>
      </c>
      <c r="M8001">
        <f t="shared" si="125"/>
        <v>354596</v>
      </c>
      <c r="O8001">
        <v>0.46954781200000001</v>
      </c>
      <c r="P8001">
        <v>0.90318696899999995</v>
      </c>
      <c r="Q8001">
        <v>1.4435399999999999E-4</v>
      </c>
    </row>
    <row r="8002" spans="1:17" x14ac:dyDescent="0.25">
      <c r="A8002" t="s">
        <v>8022</v>
      </c>
      <c r="C8002">
        <v>23590</v>
      </c>
      <c r="D8002">
        <v>2505</v>
      </c>
      <c r="E8002">
        <v>25757</v>
      </c>
      <c r="F8002">
        <v>83155</v>
      </c>
      <c r="G8002">
        <v>81219</v>
      </c>
      <c r="H8002">
        <v>68866</v>
      </c>
      <c r="I8002">
        <v>12423</v>
      </c>
      <c r="J8002">
        <v>35</v>
      </c>
      <c r="K8002">
        <v>9209</v>
      </c>
      <c r="L8002">
        <v>66767</v>
      </c>
      <c r="M8002">
        <f t="shared" si="125"/>
        <v>373526</v>
      </c>
      <c r="O8002">
        <v>0.50438237299999999</v>
      </c>
      <c r="P8002">
        <v>0.879815864</v>
      </c>
      <c r="Q8002">
        <v>3.1577299999999999E-4</v>
      </c>
    </row>
    <row r="8003" spans="1:17" x14ac:dyDescent="0.25">
      <c r="A8003" t="s">
        <v>8023</v>
      </c>
      <c r="C8003">
        <v>24777</v>
      </c>
      <c r="D8003">
        <v>2661</v>
      </c>
      <c r="E8003">
        <v>27890</v>
      </c>
      <c r="F8003">
        <v>84827</v>
      </c>
      <c r="G8003">
        <v>81224</v>
      </c>
      <c r="H8003">
        <v>76736</v>
      </c>
      <c r="I8003">
        <v>12285</v>
      </c>
      <c r="J8003">
        <v>562</v>
      </c>
      <c r="K8003">
        <v>9357</v>
      </c>
      <c r="L8003">
        <v>75090</v>
      </c>
      <c r="M8003">
        <f t="shared" si="125"/>
        <v>395409</v>
      </c>
      <c r="O8003">
        <v>0.51452400399999998</v>
      </c>
      <c r="P8003">
        <v>0.87004249300000003</v>
      </c>
      <c r="Q8003">
        <v>5.0704169999999998E-3</v>
      </c>
    </row>
    <row r="8004" spans="1:17" x14ac:dyDescent="0.25">
      <c r="A8004" t="s">
        <v>8024</v>
      </c>
      <c r="C8004">
        <v>26512</v>
      </c>
      <c r="D8004">
        <v>2832</v>
      </c>
      <c r="E8004">
        <v>28131</v>
      </c>
      <c r="F8004">
        <v>84877</v>
      </c>
      <c r="G8004">
        <v>81621</v>
      </c>
      <c r="H8004">
        <v>81107</v>
      </c>
      <c r="I8004">
        <v>12298</v>
      </c>
      <c r="J8004">
        <v>4039</v>
      </c>
      <c r="K8004">
        <v>9371</v>
      </c>
      <c r="L8004">
        <v>82475</v>
      </c>
      <c r="M8004">
        <f t="shared" si="125"/>
        <v>413263</v>
      </c>
      <c r="O8004">
        <v>0.51482728300000002</v>
      </c>
      <c r="P8004">
        <v>0.87096317300000003</v>
      </c>
      <c r="Q8004">
        <v>3.6440241999999998E-2</v>
      </c>
    </row>
    <row r="8005" spans="1:17" x14ac:dyDescent="0.25">
      <c r="A8005" t="s">
        <v>8025</v>
      </c>
      <c r="C8005">
        <v>27156</v>
      </c>
      <c r="D8005">
        <v>2896</v>
      </c>
      <c r="E8005">
        <v>29248</v>
      </c>
      <c r="F8005">
        <v>81474</v>
      </c>
      <c r="G8005">
        <v>81573</v>
      </c>
      <c r="H8005">
        <v>82257</v>
      </c>
      <c r="I8005">
        <v>12102</v>
      </c>
      <c r="J8005">
        <v>11285</v>
      </c>
      <c r="K8005">
        <v>9344</v>
      </c>
      <c r="L8005">
        <v>80724</v>
      </c>
      <c r="M8005">
        <f t="shared" ref="M8005:M8068" si="126">SUM(C8005:L8005)</f>
        <v>418059</v>
      </c>
      <c r="O8005">
        <v>0.49418615199999999</v>
      </c>
      <c r="P8005">
        <v>0.85708215300000001</v>
      </c>
      <c r="Q8005">
        <v>0.101814343</v>
      </c>
    </row>
    <row r="8006" spans="1:17" x14ac:dyDescent="0.25">
      <c r="A8006" t="s">
        <v>8026</v>
      </c>
      <c r="C8006">
        <v>27452</v>
      </c>
      <c r="D8006">
        <v>2756</v>
      </c>
      <c r="E8006">
        <v>29556</v>
      </c>
      <c r="F8006">
        <v>82194</v>
      </c>
      <c r="G8006">
        <v>81852</v>
      </c>
      <c r="H8006">
        <v>81157</v>
      </c>
      <c r="I8006">
        <v>12116</v>
      </c>
      <c r="J8006">
        <v>19129</v>
      </c>
      <c r="K8006">
        <v>9425</v>
      </c>
      <c r="L8006">
        <v>77594</v>
      </c>
      <c r="M8006">
        <f t="shared" si="126"/>
        <v>423231</v>
      </c>
      <c r="O8006">
        <v>0.498553362</v>
      </c>
      <c r="P8006">
        <v>0.85807365400000002</v>
      </c>
      <c r="Q8006">
        <v>0.172583657</v>
      </c>
    </row>
    <row r="8007" spans="1:17" x14ac:dyDescent="0.25">
      <c r="A8007" t="s">
        <v>8027</v>
      </c>
      <c r="C8007">
        <v>27138</v>
      </c>
      <c r="D8007">
        <v>2889</v>
      </c>
      <c r="E8007">
        <v>30201</v>
      </c>
      <c r="F8007">
        <v>82317</v>
      </c>
      <c r="G8007">
        <v>81938</v>
      </c>
      <c r="H8007">
        <v>81035</v>
      </c>
      <c r="I8007">
        <v>12099</v>
      </c>
      <c r="J8007">
        <v>23438</v>
      </c>
      <c r="K8007">
        <v>9347</v>
      </c>
      <c r="L8007">
        <v>74337</v>
      </c>
      <c r="M8007">
        <f t="shared" si="126"/>
        <v>424739</v>
      </c>
      <c r="O8007">
        <v>0.49929942700000002</v>
      </c>
      <c r="P8007">
        <v>0.85686968799999996</v>
      </c>
      <c r="Q8007">
        <v>0.211459865</v>
      </c>
    </row>
    <row r="8008" spans="1:17" x14ac:dyDescent="0.25">
      <c r="A8008" t="s">
        <v>8028</v>
      </c>
      <c r="C8008">
        <v>27439</v>
      </c>
      <c r="D8008">
        <v>2924</v>
      </c>
      <c r="E8008">
        <v>30398</v>
      </c>
      <c r="F8008">
        <v>82039</v>
      </c>
      <c r="G8008">
        <v>81910</v>
      </c>
      <c r="H8008">
        <v>82204</v>
      </c>
      <c r="I8008">
        <v>11781</v>
      </c>
      <c r="J8008">
        <v>24382</v>
      </c>
      <c r="K8008">
        <v>9313</v>
      </c>
      <c r="L8008">
        <v>73653</v>
      </c>
      <c r="M8008">
        <f t="shared" si="126"/>
        <v>426043</v>
      </c>
      <c r="O8008">
        <v>0.49761319900000001</v>
      </c>
      <c r="P8008">
        <v>0.83434844200000002</v>
      </c>
      <c r="Q8008">
        <v>0.21997672300000001</v>
      </c>
    </row>
    <row r="8009" spans="1:17" x14ac:dyDescent="0.25">
      <c r="A8009" t="s">
        <v>8029</v>
      </c>
      <c r="C8009">
        <v>27701</v>
      </c>
      <c r="D8009">
        <v>2839</v>
      </c>
      <c r="E8009">
        <v>30237</v>
      </c>
      <c r="F8009">
        <v>81187</v>
      </c>
      <c r="G8009">
        <v>81909</v>
      </c>
      <c r="H8009">
        <v>82704</v>
      </c>
      <c r="I8009">
        <v>11744</v>
      </c>
      <c r="J8009">
        <v>22713</v>
      </c>
      <c r="K8009">
        <v>9371</v>
      </c>
      <c r="L8009">
        <v>70514</v>
      </c>
      <c r="M8009">
        <f t="shared" si="126"/>
        <v>420919</v>
      </c>
      <c r="O8009">
        <v>0.49244533400000001</v>
      </c>
      <c r="P8009">
        <v>0.83172804499999997</v>
      </c>
      <c r="Q8009">
        <v>0.20491884599999999</v>
      </c>
    </row>
    <row r="8010" spans="1:17" x14ac:dyDescent="0.25">
      <c r="A8010" t="s">
        <v>8030</v>
      </c>
      <c r="C8010">
        <v>27889</v>
      </c>
      <c r="D8010">
        <v>3018</v>
      </c>
      <c r="E8010">
        <v>30387</v>
      </c>
      <c r="F8010">
        <v>79013</v>
      </c>
      <c r="G8010">
        <v>81818</v>
      </c>
      <c r="H8010">
        <v>84330</v>
      </c>
      <c r="I8010">
        <v>11732</v>
      </c>
      <c r="J8010">
        <v>18086</v>
      </c>
      <c r="K8010">
        <v>9382</v>
      </c>
      <c r="L8010">
        <v>67826</v>
      </c>
      <c r="M8010">
        <f t="shared" si="126"/>
        <v>413481</v>
      </c>
      <c r="O8010">
        <v>0.47925878700000002</v>
      </c>
      <c r="P8010">
        <v>0.83087818700000005</v>
      </c>
      <c r="Q8010">
        <v>0.163173612</v>
      </c>
    </row>
    <row r="8011" spans="1:17" x14ac:dyDescent="0.25">
      <c r="A8011" t="s">
        <v>8031</v>
      </c>
      <c r="C8011">
        <v>28760</v>
      </c>
      <c r="D8011">
        <v>3119</v>
      </c>
      <c r="E8011">
        <v>30611</v>
      </c>
      <c r="F8011">
        <v>75311</v>
      </c>
      <c r="G8011">
        <v>81811</v>
      </c>
      <c r="H8011">
        <v>86512</v>
      </c>
      <c r="I8011">
        <v>11389</v>
      </c>
      <c r="J8011">
        <v>12331</v>
      </c>
      <c r="K8011">
        <v>9405</v>
      </c>
      <c r="L8011">
        <v>70552</v>
      </c>
      <c r="M8011">
        <f t="shared" si="126"/>
        <v>409801</v>
      </c>
      <c r="O8011">
        <v>0.45680405200000002</v>
      </c>
      <c r="P8011">
        <v>0.80658640199999998</v>
      </c>
      <c r="Q8011">
        <v>0.111251455</v>
      </c>
    </row>
    <row r="8012" spans="1:17" x14ac:dyDescent="0.25">
      <c r="A8012" t="s">
        <v>8032</v>
      </c>
      <c r="C8012">
        <v>28968</v>
      </c>
      <c r="D8012">
        <v>3220</v>
      </c>
      <c r="E8012">
        <v>30415</v>
      </c>
      <c r="F8012">
        <v>73798</v>
      </c>
      <c r="G8012">
        <v>81764</v>
      </c>
      <c r="H8012">
        <v>88946</v>
      </c>
      <c r="I8012">
        <v>10686</v>
      </c>
      <c r="J8012">
        <v>6134</v>
      </c>
      <c r="K8012">
        <v>9467</v>
      </c>
      <c r="L8012">
        <v>80297</v>
      </c>
      <c r="M8012">
        <f t="shared" si="126"/>
        <v>413695</v>
      </c>
      <c r="O8012">
        <v>0.44762684600000002</v>
      </c>
      <c r="P8012">
        <v>0.75679886699999999</v>
      </c>
      <c r="Q8012">
        <v>5.5341530999999999E-2</v>
      </c>
    </row>
    <row r="8013" spans="1:17" x14ac:dyDescent="0.25">
      <c r="A8013" t="s">
        <v>8033</v>
      </c>
      <c r="C8013">
        <v>29394</v>
      </c>
      <c r="D8013">
        <v>3260</v>
      </c>
      <c r="E8013">
        <v>30575</v>
      </c>
      <c r="F8013">
        <v>70837</v>
      </c>
      <c r="G8013">
        <v>81792</v>
      </c>
      <c r="H8013">
        <v>92015</v>
      </c>
      <c r="I8013">
        <v>9866</v>
      </c>
      <c r="J8013">
        <v>1445</v>
      </c>
      <c r="K8013">
        <v>9640</v>
      </c>
      <c r="L8013">
        <v>90546</v>
      </c>
      <c r="M8013">
        <f t="shared" si="126"/>
        <v>419370</v>
      </c>
      <c r="O8013">
        <v>0.42966669699999999</v>
      </c>
      <c r="P8013">
        <v>0.69872521200000004</v>
      </c>
      <c r="Q8013">
        <v>1.3036927E-2</v>
      </c>
    </row>
    <row r="8014" spans="1:17" x14ac:dyDescent="0.25">
      <c r="A8014" t="s">
        <v>8034</v>
      </c>
      <c r="C8014">
        <v>30018</v>
      </c>
      <c r="D8014">
        <v>3299</v>
      </c>
      <c r="E8014">
        <v>30825</v>
      </c>
      <c r="F8014">
        <v>69075</v>
      </c>
      <c r="G8014">
        <v>81725</v>
      </c>
      <c r="H8014">
        <v>92530</v>
      </c>
      <c r="I8014">
        <v>8048</v>
      </c>
      <c r="J8014">
        <v>133</v>
      </c>
      <c r="K8014">
        <v>9841</v>
      </c>
      <c r="L8014">
        <v>93686</v>
      </c>
      <c r="M8014">
        <f t="shared" si="126"/>
        <v>419180</v>
      </c>
      <c r="O8014">
        <v>0.41897916499999999</v>
      </c>
      <c r="P8014">
        <v>0.56997167100000001</v>
      </c>
      <c r="Q8014">
        <v>1.1999389999999999E-3</v>
      </c>
    </row>
    <row r="8015" spans="1:17" x14ac:dyDescent="0.25">
      <c r="A8015" t="s">
        <v>8035</v>
      </c>
      <c r="C8015">
        <v>30402</v>
      </c>
      <c r="D8015">
        <v>3111</v>
      </c>
      <c r="E8015">
        <v>30222</v>
      </c>
      <c r="F8015">
        <v>65521</v>
      </c>
      <c r="G8015">
        <v>81813</v>
      </c>
      <c r="H8015">
        <v>91489</v>
      </c>
      <c r="I8015">
        <v>6247</v>
      </c>
      <c r="J8015">
        <v>45</v>
      </c>
      <c r="K8015">
        <v>9975</v>
      </c>
      <c r="L8015">
        <v>93178</v>
      </c>
      <c r="M8015">
        <f t="shared" si="126"/>
        <v>412003</v>
      </c>
      <c r="O8015">
        <v>0.39742213300000001</v>
      </c>
      <c r="P8015">
        <v>0.44242209599999999</v>
      </c>
      <c r="Q8015">
        <v>4.0599400000000002E-4</v>
      </c>
    </row>
    <row r="8016" spans="1:17" x14ac:dyDescent="0.25">
      <c r="A8016" t="s">
        <v>8036</v>
      </c>
      <c r="C8016">
        <v>30402</v>
      </c>
      <c r="D8016">
        <v>3421</v>
      </c>
      <c r="E8016">
        <v>30668</v>
      </c>
      <c r="F8016">
        <v>63053</v>
      </c>
      <c r="G8016">
        <v>81754</v>
      </c>
      <c r="H8016">
        <v>87664</v>
      </c>
      <c r="I8016">
        <v>4927</v>
      </c>
      <c r="J8016">
        <v>39</v>
      </c>
      <c r="K8016">
        <v>9947</v>
      </c>
      <c r="L8016">
        <v>85354</v>
      </c>
      <c r="M8016">
        <f t="shared" si="126"/>
        <v>397229</v>
      </c>
      <c r="O8016">
        <v>0.38245230899999999</v>
      </c>
      <c r="P8016">
        <v>0.348937677</v>
      </c>
      <c r="Q8016">
        <v>3.5186199999999999E-4</v>
      </c>
    </row>
    <row r="8017" spans="1:17" x14ac:dyDescent="0.25">
      <c r="A8017" t="s">
        <v>8037</v>
      </c>
      <c r="C8017">
        <v>29749</v>
      </c>
      <c r="D8017">
        <v>3056</v>
      </c>
      <c r="E8017">
        <v>30216</v>
      </c>
      <c r="F8017">
        <v>61502</v>
      </c>
      <c r="G8017">
        <v>81533</v>
      </c>
      <c r="H8017">
        <v>83300</v>
      </c>
      <c r="I8017">
        <v>4505</v>
      </c>
      <c r="J8017">
        <v>37</v>
      </c>
      <c r="K8017">
        <v>9979</v>
      </c>
      <c r="L8017">
        <v>78019</v>
      </c>
      <c r="M8017">
        <f t="shared" si="126"/>
        <v>381896</v>
      </c>
      <c r="O8017">
        <v>0.373044612</v>
      </c>
      <c r="P8017">
        <v>0.31905099199999998</v>
      </c>
      <c r="Q8017">
        <v>3.3381799999999999E-4</v>
      </c>
    </row>
    <row r="8018" spans="1:17" x14ac:dyDescent="0.25">
      <c r="A8018" t="s">
        <v>8038</v>
      </c>
      <c r="C8018">
        <v>28469</v>
      </c>
      <c r="D8018">
        <v>2790</v>
      </c>
      <c r="E8018">
        <v>30618</v>
      </c>
      <c r="F8018">
        <v>61226</v>
      </c>
      <c r="G8018">
        <v>81632</v>
      </c>
      <c r="H8018">
        <v>76304</v>
      </c>
      <c r="I8018">
        <v>4697</v>
      </c>
      <c r="J8018">
        <v>34</v>
      </c>
      <c r="K8018">
        <v>9799</v>
      </c>
      <c r="L8018">
        <v>71675</v>
      </c>
      <c r="M8018">
        <f t="shared" si="126"/>
        <v>367244</v>
      </c>
      <c r="O8018">
        <v>0.37137051500000001</v>
      </c>
      <c r="P8018">
        <v>0.33264872499999998</v>
      </c>
      <c r="Q8018">
        <v>3.0675100000000002E-4</v>
      </c>
    </row>
    <row r="8019" spans="1:17" x14ac:dyDescent="0.25">
      <c r="A8019" t="s">
        <v>8039</v>
      </c>
      <c r="C8019">
        <v>26951</v>
      </c>
      <c r="D8019">
        <v>2514</v>
      </c>
      <c r="E8019">
        <v>29850</v>
      </c>
      <c r="F8019">
        <v>60059</v>
      </c>
      <c r="G8019">
        <v>81488</v>
      </c>
      <c r="H8019">
        <v>68051</v>
      </c>
      <c r="I8019">
        <v>5674</v>
      </c>
      <c r="J8019">
        <v>33</v>
      </c>
      <c r="K8019">
        <v>9650</v>
      </c>
      <c r="L8019">
        <v>65691</v>
      </c>
      <c r="M8019">
        <f t="shared" si="126"/>
        <v>349961</v>
      </c>
      <c r="O8019">
        <v>0.36429199600000001</v>
      </c>
      <c r="P8019">
        <v>0.40184135999999998</v>
      </c>
      <c r="Q8019">
        <v>2.9772899999999999E-4</v>
      </c>
    </row>
    <row r="8020" spans="1:17" x14ac:dyDescent="0.25">
      <c r="A8020" t="s">
        <v>8040</v>
      </c>
      <c r="C8020">
        <v>26249</v>
      </c>
      <c r="D8020">
        <v>2246</v>
      </c>
      <c r="E8020">
        <v>28230</v>
      </c>
      <c r="F8020">
        <v>60750</v>
      </c>
      <c r="G8020">
        <v>81330</v>
      </c>
      <c r="H8020">
        <v>55453</v>
      </c>
      <c r="I8020">
        <v>7526</v>
      </c>
      <c r="J8020">
        <v>22</v>
      </c>
      <c r="K8020">
        <v>9503</v>
      </c>
      <c r="L8020">
        <v>65494</v>
      </c>
      <c r="M8020">
        <f t="shared" si="126"/>
        <v>336803</v>
      </c>
      <c r="O8020">
        <v>0.36848330499999998</v>
      </c>
      <c r="P8020">
        <v>0.53300283299999995</v>
      </c>
      <c r="Q8020">
        <v>1.98486E-4</v>
      </c>
    </row>
    <row r="8021" spans="1:17" x14ac:dyDescent="0.25">
      <c r="A8021" t="s">
        <v>8041</v>
      </c>
      <c r="C8021">
        <v>24991</v>
      </c>
      <c r="D8021">
        <v>2091</v>
      </c>
      <c r="E8021">
        <v>26036</v>
      </c>
      <c r="F8021">
        <v>63817</v>
      </c>
      <c r="G8021">
        <v>81022</v>
      </c>
      <c r="H8021">
        <v>50838</v>
      </c>
      <c r="I8021">
        <v>9424</v>
      </c>
      <c r="J8021">
        <v>17</v>
      </c>
      <c r="K8021">
        <v>9521</v>
      </c>
      <c r="L8021">
        <v>62049</v>
      </c>
      <c r="M8021">
        <f t="shared" si="126"/>
        <v>329806</v>
      </c>
      <c r="O8021">
        <v>0.387086404</v>
      </c>
      <c r="P8021">
        <v>0.66742209600000002</v>
      </c>
      <c r="Q8021">
        <v>1.5337599999999999E-4</v>
      </c>
    </row>
    <row r="8022" spans="1:17" x14ac:dyDescent="0.25">
      <c r="A8022" t="s">
        <v>8042</v>
      </c>
      <c r="C8022">
        <v>23851</v>
      </c>
      <c r="D8022">
        <v>2094</v>
      </c>
      <c r="E8022">
        <v>25138</v>
      </c>
      <c r="F8022">
        <v>66766</v>
      </c>
      <c r="G8022">
        <v>81154</v>
      </c>
      <c r="H8022">
        <v>48769</v>
      </c>
      <c r="I8022">
        <v>10709</v>
      </c>
      <c r="J8022">
        <v>16</v>
      </c>
      <c r="K8022">
        <v>9389</v>
      </c>
      <c r="L8022">
        <v>63196</v>
      </c>
      <c r="M8022">
        <f t="shared" si="126"/>
        <v>331082</v>
      </c>
      <c r="O8022">
        <v>0.40497376600000001</v>
      </c>
      <c r="P8022">
        <v>0.75842776199999995</v>
      </c>
      <c r="Q8022">
        <v>1.4435399999999999E-4</v>
      </c>
    </row>
    <row r="8023" spans="1:17" x14ac:dyDescent="0.25">
      <c r="A8023" t="s">
        <v>8043</v>
      </c>
      <c r="C8023">
        <v>24099</v>
      </c>
      <c r="D8023">
        <v>2100</v>
      </c>
      <c r="E8023">
        <v>23880</v>
      </c>
      <c r="F8023">
        <v>70133</v>
      </c>
      <c r="G8023">
        <v>80348</v>
      </c>
      <c r="H8023">
        <v>47027</v>
      </c>
      <c r="I8023">
        <v>11427</v>
      </c>
      <c r="J8023">
        <v>16</v>
      </c>
      <c r="K8023">
        <v>9405</v>
      </c>
      <c r="L8023">
        <v>63784</v>
      </c>
      <c r="M8023">
        <f t="shared" si="126"/>
        <v>332219</v>
      </c>
      <c r="O8023">
        <v>0.42539653700000002</v>
      </c>
      <c r="P8023">
        <v>0.80927762000000003</v>
      </c>
      <c r="Q8023">
        <v>1.4435399999999999E-4</v>
      </c>
    </row>
    <row r="8024" spans="1:17" x14ac:dyDescent="0.25">
      <c r="A8024" t="s">
        <v>8044</v>
      </c>
      <c r="C8024">
        <v>23945</v>
      </c>
      <c r="D8024">
        <v>2142</v>
      </c>
      <c r="E8024">
        <v>23453</v>
      </c>
      <c r="F8024">
        <v>73706</v>
      </c>
      <c r="G8024">
        <v>80188</v>
      </c>
      <c r="H8024">
        <v>47090</v>
      </c>
      <c r="I8024">
        <v>11496</v>
      </c>
      <c r="J8024">
        <v>18</v>
      </c>
      <c r="K8024">
        <v>9443</v>
      </c>
      <c r="L8024">
        <v>64102</v>
      </c>
      <c r="M8024">
        <f t="shared" si="126"/>
        <v>335583</v>
      </c>
      <c r="O8024">
        <v>0.44706881399999998</v>
      </c>
      <c r="P8024">
        <v>0.814164306</v>
      </c>
      <c r="Q8024">
        <v>1.6239800000000001E-4</v>
      </c>
    </row>
    <row r="8025" spans="1:17" x14ac:dyDescent="0.25">
      <c r="A8025" t="s">
        <v>8045</v>
      </c>
      <c r="C8025">
        <v>24998</v>
      </c>
      <c r="D8025">
        <v>2326</v>
      </c>
      <c r="E8025">
        <v>24921</v>
      </c>
      <c r="F8025">
        <v>77313</v>
      </c>
      <c r="G8025">
        <v>80577</v>
      </c>
      <c r="H8025">
        <v>50776</v>
      </c>
      <c r="I8025">
        <v>11977</v>
      </c>
      <c r="J8025">
        <v>18</v>
      </c>
      <c r="K8025">
        <v>9447</v>
      </c>
      <c r="L8025">
        <v>64752</v>
      </c>
      <c r="M8025">
        <f t="shared" si="126"/>
        <v>347105</v>
      </c>
      <c r="O8025">
        <v>0.46894732099999997</v>
      </c>
      <c r="P8025">
        <v>0.84822946200000005</v>
      </c>
      <c r="Q8025">
        <v>1.6239800000000001E-4</v>
      </c>
    </row>
    <row r="8026" spans="1:17" x14ac:dyDescent="0.25">
      <c r="A8026" t="s">
        <v>8046</v>
      </c>
      <c r="C8026">
        <v>27492</v>
      </c>
      <c r="D8026">
        <v>2543</v>
      </c>
      <c r="E8026">
        <v>25721</v>
      </c>
      <c r="F8026">
        <v>82633</v>
      </c>
      <c r="G8026">
        <v>79989</v>
      </c>
      <c r="H8026">
        <v>60117</v>
      </c>
      <c r="I8026">
        <v>12452</v>
      </c>
      <c r="J8026">
        <v>52</v>
      </c>
      <c r="K8026">
        <v>9438</v>
      </c>
      <c r="L8026">
        <v>64889</v>
      </c>
      <c r="M8026">
        <f t="shared" si="126"/>
        <v>365326</v>
      </c>
      <c r="O8026">
        <v>0.50121614699999995</v>
      </c>
      <c r="P8026">
        <v>0.88186968799999998</v>
      </c>
      <c r="Q8026">
        <v>4.6914899999999998E-4</v>
      </c>
    </row>
    <row r="8027" spans="1:17" x14ac:dyDescent="0.25">
      <c r="A8027" t="s">
        <v>8047</v>
      </c>
      <c r="C8027">
        <v>28557</v>
      </c>
      <c r="D8027">
        <v>2625</v>
      </c>
      <c r="E8027">
        <v>27164</v>
      </c>
      <c r="F8027">
        <v>86678</v>
      </c>
      <c r="G8027">
        <v>80318</v>
      </c>
      <c r="H8027">
        <v>69151</v>
      </c>
      <c r="I8027">
        <v>12185</v>
      </c>
      <c r="J8027">
        <v>843</v>
      </c>
      <c r="K8027">
        <v>9593</v>
      </c>
      <c r="L8027">
        <v>73850</v>
      </c>
      <c r="M8027">
        <f t="shared" si="126"/>
        <v>390964</v>
      </c>
      <c r="O8027">
        <v>0.52575137199999999</v>
      </c>
      <c r="P8027">
        <v>0.86296033999999999</v>
      </c>
      <c r="Q8027">
        <v>7.6056259999999999E-3</v>
      </c>
    </row>
    <row r="8028" spans="1:17" x14ac:dyDescent="0.25">
      <c r="A8028" t="s">
        <v>8048</v>
      </c>
      <c r="C8028">
        <v>28319</v>
      </c>
      <c r="D8028">
        <v>2586</v>
      </c>
      <c r="E8028">
        <v>26520</v>
      </c>
      <c r="F8028">
        <v>89179</v>
      </c>
      <c r="G8028">
        <v>80762</v>
      </c>
      <c r="H8028">
        <v>72034</v>
      </c>
      <c r="I8028">
        <v>11933</v>
      </c>
      <c r="J8028">
        <v>4442</v>
      </c>
      <c r="K8028">
        <v>9737</v>
      </c>
      <c r="L8028">
        <v>77553</v>
      </c>
      <c r="M8028">
        <f t="shared" si="126"/>
        <v>403065</v>
      </c>
      <c r="O8028">
        <v>0.54092136000000002</v>
      </c>
      <c r="P8028">
        <v>0.845113314</v>
      </c>
      <c r="Q8028">
        <v>4.0076146E-2</v>
      </c>
    </row>
    <row r="8029" spans="1:17" x14ac:dyDescent="0.25">
      <c r="A8029" t="s">
        <v>8049</v>
      </c>
      <c r="C8029">
        <v>28252</v>
      </c>
      <c r="D8029">
        <v>2512</v>
      </c>
      <c r="E8029">
        <v>26526</v>
      </c>
      <c r="F8029">
        <v>90192</v>
      </c>
      <c r="G8029">
        <v>80893</v>
      </c>
      <c r="H8029">
        <v>72284</v>
      </c>
      <c r="I8029">
        <v>11415</v>
      </c>
      <c r="J8029">
        <v>11912</v>
      </c>
      <c r="K8029">
        <v>9609</v>
      </c>
      <c r="L8029">
        <v>76025</v>
      </c>
      <c r="M8029">
        <f t="shared" si="126"/>
        <v>409620</v>
      </c>
      <c r="O8029">
        <v>0.54706578100000003</v>
      </c>
      <c r="P8029">
        <v>0.80842776199999999</v>
      </c>
      <c r="Q8029">
        <v>0.107471197</v>
      </c>
    </row>
    <row r="8030" spans="1:17" x14ac:dyDescent="0.25">
      <c r="A8030" t="s">
        <v>8050</v>
      </c>
      <c r="C8030">
        <v>28156</v>
      </c>
      <c r="D8030">
        <v>2447</v>
      </c>
      <c r="E8030">
        <v>26426</v>
      </c>
      <c r="F8030">
        <v>90570</v>
      </c>
      <c r="G8030">
        <v>80677</v>
      </c>
      <c r="H8030">
        <v>70166</v>
      </c>
      <c r="I8030">
        <v>11193</v>
      </c>
      <c r="J8030">
        <v>19869</v>
      </c>
      <c r="K8030">
        <v>9524</v>
      </c>
      <c r="L8030">
        <v>72915</v>
      </c>
      <c r="M8030">
        <f t="shared" si="126"/>
        <v>411943</v>
      </c>
      <c r="O8030">
        <v>0.54935856599999999</v>
      </c>
      <c r="P8030">
        <v>0.79270538199999996</v>
      </c>
      <c r="Q8030">
        <v>0.179260008</v>
      </c>
    </row>
    <row r="8031" spans="1:17" x14ac:dyDescent="0.25">
      <c r="A8031" t="s">
        <v>8051</v>
      </c>
      <c r="C8031">
        <v>27846</v>
      </c>
      <c r="D8031">
        <v>2470</v>
      </c>
      <c r="E8031">
        <v>26581</v>
      </c>
      <c r="F8031">
        <v>91536</v>
      </c>
      <c r="G8031">
        <v>80657</v>
      </c>
      <c r="H8031">
        <v>68123</v>
      </c>
      <c r="I8031">
        <v>10911</v>
      </c>
      <c r="J8031">
        <v>23971</v>
      </c>
      <c r="K8031">
        <v>9539</v>
      </c>
      <c r="L8031">
        <v>72090</v>
      </c>
      <c r="M8031">
        <f t="shared" si="126"/>
        <v>413724</v>
      </c>
      <c r="O8031">
        <v>0.55521790599999998</v>
      </c>
      <c r="P8031">
        <v>0.77273371099999999</v>
      </c>
      <c r="Q8031">
        <v>0.21626864200000001</v>
      </c>
    </row>
    <row r="8032" spans="1:17" x14ac:dyDescent="0.25">
      <c r="A8032" t="s">
        <v>8052</v>
      </c>
      <c r="C8032">
        <v>27454</v>
      </c>
      <c r="D8032">
        <v>2486</v>
      </c>
      <c r="E8032">
        <v>26472</v>
      </c>
      <c r="F8032">
        <v>92029</v>
      </c>
      <c r="G8032">
        <v>80681</v>
      </c>
      <c r="H8032">
        <v>68104</v>
      </c>
      <c r="I8032">
        <v>10957</v>
      </c>
      <c r="J8032">
        <v>23770</v>
      </c>
      <c r="K8032">
        <v>9506</v>
      </c>
      <c r="L8032">
        <v>71044</v>
      </c>
      <c r="M8032">
        <f t="shared" si="126"/>
        <v>412503</v>
      </c>
      <c r="O8032">
        <v>0.55820823100000005</v>
      </c>
      <c r="P8032">
        <v>0.77599150100000003</v>
      </c>
      <c r="Q8032">
        <v>0.21445520100000001</v>
      </c>
    </row>
    <row r="8033" spans="1:17" x14ac:dyDescent="0.25">
      <c r="A8033" t="s">
        <v>8053</v>
      </c>
      <c r="C8033">
        <v>27443</v>
      </c>
      <c r="D8033">
        <v>2531</v>
      </c>
      <c r="E8033">
        <v>26606</v>
      </c>
      <c r="F8033">
        <v>93568</v>
      </c>
      <c r="G8033">
        <v>80730</v>
      </c>
      <c r="H8033">
        <v>69260</v>
      </c>
      <c r="I8033">
        <v>10182</v>
      </c>
      <c r="J8033">
        <v>20188</v>
      </c>
      <c r="K8033">
        <v>9548</v>
      </c>
      <c r="L8033">
        <v>69230</v>
      </c>
      <c r="M8033">
        <f t="shared" si="126"/>
        <v>409286</v>
      </c>
      <c r="O8033">
        <v>0.56754314100000003</v>
      </c>
      <c r="P8033">
        <v>0.72110481599999998</v>
      </c>
      <c r="Q8033">
        <v>0.18213805599999999</v>
      </c>
    </row>
    <row r="8034" spans="1:17" x14ac:dyDescent="0.25">
      <c r="A8034" t="s">
        <v>8054</v>
      </c>
      <c r="C8034">
        <v>27203</v>
      </c>
      <c r="D8034">
        <v>2634</v>
      </c>
      <c r="E8034">
        <v>27571</v>
      </c>
      <c r="F8034">
        <v>94205</v>
      </c>
      <c r="G8034">
        <v>80949</v>
      </c>
      <c r="H8034">
        <v>71282</v>
      </c>
      <c r="I8034">
        <v>10119</v>
      </c>
      <c r="J8034">
        <v>14961</v>
      </c>
      <c r="K8034">
        <v>9597</v>
      </c>
      <c r="L8034">
        <v>69822</v>
      </c>
      <c r="M8034">
        <f t="shared" si="126"/>
        <v>408343</v>
      </c>
      <c r="O8034">
        <v>0.57140690900000002</v>
      </c>
      <c r="P8034">
        <v>0.71664305900000003</v>
      </c>
      <c r="Q8034">
        <v>0.134979565</v>
      </c>
    </row>
    <row r="8035" spans="1:17" x14ac:dyDescent="0.25">
      <c r="A8035" t="s">
        <v>8055</v>
      </c>
      <c r="C8035">
        <v>27547</v>
      </c>
      <c r="D8035">
        <v>2712</v>
      </c>
      <c r="E8035">
        <v>27407</v>
      </c>
      <c r="F8035">
        <v>93281</v>
      </c>
      <c r="G8035">
        <v>80284</v>
      </c>
      <c r="H8035">
        <v>73514</v>
      </c>
      <c r="I8035">
        <v>10369</v>
      </c>
      <c r="J8035">
        <v>8750</v>
      </c>
      <c r="K8035">
        <v>9541</v>
      </c>
      <c r="L8035">
        <v>74800</v>
      </c>
      <c r="M8035">
        <f t="shared" si="126"/>
        <v>408205</v>
      </c>
      <c r="O8035">
        <v>0.565802323</v>
      </c>
      <c r="P8035">
        <v>0.73434844200000005</v>
      </c>
      <c r="Q8035">
        <v>7.8943332000000005E-2</v>
      </c>
    </row>
    <row r="8036" spans="1:17" x14ac:dyDescent="0.25">
      <c r="A8036" t="s">
        <v>8056</v>
      </c>
      <c r="C8036">
        <v>27435</v>
      </c>
      <c r="D8036">
        <v>2740</v>
      </c>
      <c r="E8036">
        <v>28162</v>
      </c>
      <c r="F8036">
        <v>92503</v>
      </c>
      <c r="G8036">
        <v>80195</v>
      </c>
      <c r="H8036">
        <v>77182</v>
      </c>
      <c r="I8036">
        <v>10543</v>
      </c>
      <c r="J8036">
        <v>3434</v>
      </c>
      <c r="K8036">
        <v>9586</v>
      </c>
      <c r="L8036">
        <v>81101</v>
      </c>
      <c r="M8036">
        <f t="shared" si="126"/>
        <v>412881</v>
      </c>
      <c r="O8036">
        <v>0.56108331099999997</v>
      </c>
      <c r="P8036">
        <v>0.74667138799999999</v>
      </c>
      <c r="Q8036">
        <v>3.0981874999999999E-2</v>
      </c>
    </row>
    <row r="8037" spans="1:17" x14ac:dyDescent="0.25">
      <c r="A8037" t="s">
        <v>8057</v>
      </c>
      <c r="C8037">
        <v>27066</v>
      </c>
      <c r="D8037">
        <v>2748</v>
      </c>
      <c r="E8037">
        <v>27862</v>
      </c>
      <c r="F8037">
        <v>92186</v>
      </c>
      <c r="G8037">
        <v>80041</v>
      </c>
      <c r="H8037">
        <v>80169</v>
      </c>
      <c r="I8037">
        <v>9864</v>
      </c>
      <c r="J8037">
        <v>764</v>
      </c>
      <c r="K8037">
        <v>9693</v>
      </c>
      <c r="L8037">
        <v>85554</v>
      </c>
      <c r="M8037">
        <f t="shared" si="126"/>
        <v>415947</v>
      </c>
      <c r="O8037">
        <v>0.55916052500000002</v>
      </c>
      <c r="P8037">
        <v>0.69858356899999996</v>
      </c>
      <c r="Q8037">
        <v>6.892881E-3</v>
      </c>
    </row>
    <row r="8038" spans="1:17" x14ac:dyDescent="0.25">
      <c r="A8038" t="s">
        <v>8058</v>
      </c>
      <c r="C8038">
        <v>26377</v>
      </c>
      <c r="D8038">
        <v>2711</v>
      </c>
      <c r="E8038">
        <v>27383</v>
      </c>
      <c r="F8038">
        <v>90472</v>
      </c>
      <c r="G8038">
        <v>79810</v>
      </c>
      <c r="H8038">
        <v>80757</v>
      </c>
      <c r="I8038">
        <v>9293</v>
      </c>
      <c r="J8038">
        <v>106</v>
      </c>
      <c r="K8038">
        <v>9701</v>
      </c>
      <c r="L8038">
        <v>88458</v>
      </c>
      <c r="M8038">
        <f t="shared" si="126"/>
        <v>415068</v>
      </c>
      <c r="O8038">
        <v>0.54876413999999996</v>
      </c>
      <c r="P8038">
        <v>0.65814447600000003</v>
      </c>
      <c r="Q8038">
        <v>9.56342E-4</v>
      </c>
    </row>
    <row r="8039" spans="1:17" x14ac:dyDescent="0.25">
      <c r="A8039" t="s">
        <v>8059</v>
      </c>
      <c r="C8039">
        <v>25793</v>
      </c>
      <c r="D8039">
        <v>2752</v>
      </c>
      <c r="E8039">
        <v>26960</v>
      </c>
      <c r="F8039">
        <v>89737</v>
      </c>
      <c r="G8039">
        <v>79955</v>
      </c>
      <c r="H8039">
        <v>79980</v>
      </c>
      <c r="I8039">
        <v>9501</v>
      </c>
      <c r="J8039">
        <v>66</v>
      </c>
      <c r="K8039">
        <v>9570</v>
      </c>
      <c r="L8039">
        <v>86341</v>
      </c>
      <c r="M8039">
        <f t="shared" si="126"/>
        <v>410655</v>
      </c>
      <c r="O8039">
        <v>0.54430594700000001</v>
      </c>
      <c r="P8039">
        <v>0.67287535399999998</v>
      </c>
      <c r="Q8039">
        <v>5.9545799999999999E-4</v>
      </c>
    </row>
    <row r="8040" spans="1:17" x14ac:dyDescent="0.25">
      <c r="A8040" t="s">
        <v>8060</v>
      </c>
      <c r="C8040">
        <v>25155</v>
      </c>
      <c r="D8040">
        <v>2713</v>
      </c>
      <c r="E8040">
        <v>26464</v>
      </c>
      <c r="F8040">
        <v>88767</v>
      </c>
      <c r="G8040">
        <v>79950</v>
      </c>
      <c r="H8040">
        <v>77732</v>
      </c>
      <c r="I8040">
        <v>9557</v>
      </c>
      <c r="J8040">
        <v>38</v>
      </c>
      <c r="K8040">
        <v>9511</v>
      </c>
      <c r="L8040">
        <v>78419</v>
      </c>
      <c r="M8040">
        <f t="shared" si="126"/>
        <v>398306</v>
      </c>
      <c r="O8040">
        <v>0.53842234600000005</v>
      </c>
      <c r="P8040">
        <v>0.67684135999999995</v>
      </c>
      <c r="Q8040">
        <v>3.4284000000000002E-4</v>
      </c>
    </row>
    <row r="8041" spans="1:17" x14ac:dyDescent="0.25">
      <c r="A8041" t="s">
        <v>8061</v>
      </c>
      <c r="C8041">
        <v>24675</v>
      </c>
      <c r="D8041">
        <v>2668</v>
      </c>
      <c r="E8041">
        <v>25806</v>
      </c>
      <c r="F8041">
        <v>87116</v>
      </c>
      <c r="G8041">
        <v>79868</v>
      </c>
      <c r="H8041">
        <v>74490</v>
      </c>
      <c r="I8041">
        <v>9682</v>
      </c>
      <c r="J8041">
        <v>33</v>
      </c>
      <c r="K8041">
        <v>9428</v>
      </c>
      <c r="L8041">
        <v>70165</v>
      </c>
      <c r="M8041">
        <f t="shared" si="126"/>
        <v>383931</v>
      </c>
      <c r="O8041">
        <v>0.52840809099999997</v>
      </c>
      <c r="P8041">
        <v>0.68569405100000003</v>
      </c>
      <c r="Q8041">
        <v>2.9772899999999999E-4</v>
      </c>
    </row>
    <row r="8042" spans="1:17" x14ac:dyDescent="0.25">
      <c r="A8042" t="s">
        <v>8062</v>
      </c>
      <c r="C8042">
        <v>23535</v>
      </c>
      <c r="D8042">
        <v>2538</v>
      </c>
      <c r="E8042">
        <v>23856</v>
      </c>
      <c r="F8042">
        <v>83709</v>
      </c>
      <c r="G8042">
        <v>79763</v>
      </c>
      <c r="H8042">
        <v>68675</v>
      </c>
      <c r="I8042">
        <v>10234</v>
      </c>
      <c r="J8042">
        <v>32</v>
      </c>
      <c r="K8042">
        <v>9317</v>
      </c>
      <c r="L8042">
        <v>64316</v>
      </c>
      <c r="M8042">
        <f t="shared" si="126"/>
        <v>365975</v>
      </c>
      <c r="O8042">
        <v>0.50774269900000002</v>
      </c>
      <c r="P8042">
        <v>0.72478753500000004</v>
      </c>
      <c r="Q8042">
        <v>2.8870700000000003E-4</v>
      </c>
    </row>
    <row r="8043" spans="1:17" x14ac:dyDescent="0.25">
      <c r="A8043" t="s">
        <v>8063</v>
      </c>
      <c r="C8043">
        <v>22523</v>
      </c>
      <c r="D8043">
        <v>2362</v>
      </c>
      <c r="E8043">
        <v>22064</v>
      </c>
      <c r="F8043">
        <v>84458</v>
      </c>
      <c r="G8043">
        <v>79749</v>
      </c>
      <c r="H8043">
        <v>62295</v>
      </c>
      <c r="I8043">
        <v>10173</v>
      </c>
      <c r="J8043">
        <v>32</v>
      </c>
      <c r="K8043">
        <v>9280</v>
      </c>
      <c r="L8043">
        <v>61083</v>
      </c>
      <c r="M8043">
        <f t="shared" si="126"/>
        <v>354019</v>
      </c>
      <c r="O8043">
        <v>0.51228580999999995</v>
      </c>
      <c r="P8043">
        <v>0.72046742200000002</v>
      </c>
      <c r="Q8043">
        <v>2.8870700000000003E-4</v>
      </c>
    </row>
    <row r="8044" spans="1:17" x14ac:dyDescent="0.25">
      <c r="A8044" t="s">
        <v>8064</v>
      </c>
      <c r="C8044">
        <v>21753</v>
      </c>
      <c r="D8044">
        <v>2548</v>
      </c>
      <c r="E8044">
        <v>21312</v>
      </c>
      <c r="F8044">
        <v>83351</v>
      </c>
      <c r="G8044">
        <v>79788</v>
      </c>
      <c r="H8044">
        <v>53765</v>
      </c>
      <c r="I8044">
        <v>10337</v>
      </c>
      <c r="J8044">
        <v>31</v>
      </c>
      <c r="K8044">
        <v>9288</v>
      </c>
      <c r="L8044">
        <v>60602</v>
      </c>
      <c r="M8044">
        <f t="shared" si="126"/>
        <v>342775</v>
      </c>
      <c r="O8044">
        <v>0.50557122499999996</v>
      </c>
      <c r="P8044">
        <v>0.73208215300000001</v>
      </c>
      <c r="Q8044">
        <v>2.79685E-4</v>
      </c>
    </row>
    <row r="8045" spans="1:17" x14ac:dyDescent="0.25">
      <c r="A8045" t="s">
        <v>8065</v>
      </c>
      <c r="C8045">
        <v>21106</v>
      </c>
      <c r="D8045">
        <v>2541</v>
      </c>
      <c r="E8045">
        <v>20891</v>
      </c>
      <c r="F8045">
        <v>81956</v>
      </c>
      <c r="G8045">
        <v>79741</v>
      </c>
      <c r="H8045">
        <v>48843</v>
      </c>
      <c r="I8045">
        <v>10778</v>
      </c>
      <c r="J8045">
        <v>17</v>
      </c>
      <c r="K8045">
        <v>9207</v>
      </c>
      <c r="L8045">
        <v>61674</v>
      </c>
      <c r="M8045">
        <f t="shared" si="126"/>
        <v>336754</v>
      </c>
      <c r="O8045">
        <v>0.49710975600000001</v>
      </c>
      <c r="P8045">
        <v>0.76331444800000003</v>
      </c>
      <c r="Q8045">
        <v>1.5337599999999999E-4</v>
      </c>
    </row>
    <row r="8046" spans="1:17" x14ac:dyDescent="0.25">
      <c r="A8046" t="s">
        <v>8066</v>
      </c>
      <c r="C8046">
        <v>20821</v>
      </c>
      <c r="D8046">
        <v>2428</v>
      </c>
      <c r="E8046">
        <v>20806</v>
      </c>
      <c r="F8046">
        <v>80955</v>
      </c>
      <c r="G8046">
        <v>79830</v>
      </c>
      <c r="H8046">
        <v>47402</v>
      </c>
      <c r="I8046">
        <v>10045</v>
      </c>
      <c r="J8046">
        <v>18</v>
      </c>
      <c r="K8046">
        <v>9112</v>
      </c>
      <c r="L8046">
        <v>62913</v>
      </c>
      <c r="M8046">
        <f t="shared" si="126"/>
        <v>334330</v>
      </c>
      <c r="O8046">
        <v>0.49103812200000002</v>
      </c>
      <c r="P8046">
        <v>0.71140226600000001</v>
      </c>
      <c r="Q8046">
        <v>1.6239800000000001E-4</v>
      </c>
    </row>
    <row r="8047" spans="1:17" x14ac:dyDescent="0.25">
      <c r="A8047" t="s">
        <v>8067</v>
      </c>
      <c r="C8047">
        <v>21408</v>
      </c>
      <c r="D8047">
        <v>2400</v>
      </c>
      <c r="E8047">
        <v>21431</v>
      </c>
      <c r="F8047">
        <v>79571</v>
      </c>
      <c r="G8047">
        <v>80207</v>
      </c>
      <c r="H8047">
        <v>44861</v>
      </c>
      <c r="I8047">
        <v>9996</v>
      </c>
      <c r="J8047">
        <v>17</v>
      </c>
      <c r="K8047">
        <v>9108</v>
      </c>
      <c r="L8047">
        <v>63984</v>
      </c>
      <c r="M8047">
        <f t="shared" si="126"/>
        <v>332983</v>
      </c>
      <c r="O8047">
        <v>0.48264337499999999</v>
      </c>
      <c r="P8047">
        <v>0.70793201100000003</v>
      </c>
      <c r="Q8047">
        <v>1.5337599999999999E-4</v>
      </c>
    </row>
    <row r="8048" spans="1:17" x14ac:dyDescent="0.25">
      <c r="A8048" t="s">
        <v>8068</v>
      </c>
      <c r="C8048">
        <v>23063</v>
      </c>
      <c r="D8048">
        <v>2428</v>
      </c>
      <c r="E8048">
        <v>23661</v>
      </c>
      <c r="F8048">
        <v>77714</v>
      </c>
      <c r="G8048">
        <v>80289</v>
      </c>
      <c r="H8048">
        <v>45380</v>
      </c>
      <c r="I8048">
        <v>9091</v>
      </c>
      <c r="J8048">
        <v>16</v>
      </c>
      <c r="K8048">
        <v>9213</v>
      </c>
      <c r="L8048">
        <v>63478</v>
      </c>
      <c r="M8048">
        <f t="shared" si="126"/>
        <v>334333</v>
      </c>
      <c r="O8048">
        <v>0.471379614</v>
      </c>
      <c r="P8048">
        <v>0.64383852699999999</v>
      </c>
      <c r="Q8048">
        <v>1.4435399999999999E-4</v>
      </c>
    </row>
    <row r="8049" spans="1:17" x14ac:dyDescent="0.25">
      <c r="A8049" t="s">
        <v>8069</v>
      </c>
      <c r="C8049">
        <v>25461</v>
      </c>
      <c r="D8049">
        <v>2560</v>
      </c>
      <c r="E8049">
        <v>25902</v>
      </c>
      <c r="F8049">
        <v>75454</v>
      </c>
      <c r="G8049">
        <v>80148</v>
      </c>
      <c r="H8049">
        <v>49934</v>
      </c>
      <c r="I8049">
        <v>8656</v>
      </c>
      <c r="J8049">
        <v>17</v>
      </c>
      <c r="K8049">
        <v>9316</v>
      </c>
      <c r="L8049">
        <v>62659</v>
      </c>
      <c r="M8049">
        <f t="shared" si="126"/>
        <v>340107</v>
      </c>
      <c r="O8049">
        <v>0.45767142799999999</v>
      </c>
      <c r="P8049">
        <v>0.61303116099999999</v>
      </c>
      <c r="Q8049">
        <v>1.5337599999999999E-4</v>
      </c>
    </row>
    <row r="8050" spans="1:17" x14ac:dyDescent="0.25">
      <c r="A8050" t="s">
        <v>8070</v>
      </c>
      <c r="C8050">
        <v>28212</v>
      </c>
      <c r="D8050">
        <v>2750</v>
      </c>
      <c r="E8050">
        <v>27448</v>
      </c>
      <c r="F8050">
        <v>74219</v>
      </c>
      <c r="G8050">
        <v>80327</v>
      </c>
      <c r="H8050">
        <v>62843</v>
      </c>
      <c r="I8050">
        <v>8559</v>
      </c>
      <c r="J8050">
        <v>54</v>
      </c>
      <c r="K8050">
        <v>9426</v>
      </c>
      <c r="L8050">
        <v>66498</v>
      </c>
      <c r="M8050">
        <f t="shared" si="126"/>
        <v>360336</v>
      </c>
      <c r="O8050">
        <v>0.45018045099999998</v>
      </c>
      <c r="P8050">
        <v>0.60616147300000001</v>
      </c>
      <c r="Q8050">
        <v>4.8719300000000002E-4</v>
      </c>
    </row>
    <row r="8051" spans="1:17" x14ac:dyDescent="0.25">
      <c r="A8051" t="s">
        <v>8071</v>
      </c>
      <c r="C8051">
        <v>29762</v>
      </c>
      <c r="D8051">
        <v>3065</v>
      </c>
      <c r="E8051">
        <v>29105</v>
      </c>
      <c r="F8051">
        <v>71678</v>
      </c>
      <c r="G8051">
        <v>80332</v>
      </c>
      <c r="H8051">
        <v>74472</v>
      </c>
      <c r="I8051">
        <v>9450</v>
      </c>
      <c r="J8051">
        <v>713</v>
      </c>
      <c r="K8051">
        <v>9582</v>
      </c>
      <c r="L8051">
        <v>78690</v>
      </c>
      <c r="M8051">
        <f t="shared" si="126"/>
        <v>386849</v>
      </c>
      <c r="O8051">
        <v>0.43476784000000002</v>
      </c>
      <c r="P8051">
        <v>0.66926345600000003</v>
      </c>
      <c r="Q8051">
        <v>6.4327539999999997E-3</v>
      </c>
    </row>
    <row r="8052" spans="1:17" x14ac:dyDescent="0.25">
      <c r="A8052" t="s">
        <v>8072</v>
      </c>
      <c r="C8052">
        <v>30726</v>
      </c>
      <c r="D8052">
        <v>3455</v>
      </c>
      <c r="E8052">
        <v>30243</v>
      </c>
      <c r="F8052">
        <v>69109</v>
      </c>
      <c r="G8052">
        <v>80485</v>
      </c>
      <c r="H8052">
        <v>81736</v>
      </c>
      <c r="I8052">
        <v>8613</v>
      </c>
      <c r="J8052">
        <v>3430</v>
      </c>
      <c r="K8052">
        <v>9745</v>
      </c>
      <c r="L8052">
        <v>87077</v>
      </c>
      <c r="M8052">
        <f t="shared" si="126"/>
        <v>404619</v>
      </c>
      <c r="O8052">
        <v>0.41918539399999999</v>
      </c>
      <c r="P8052">
        <v>0.609985836</v>
      </c>
      <c r="Q8052">
        <v>3.0945785999999999E-2</v>
      </c>
    </row>
    <row r="8053" spans="1:17" x14ac:dyDescent="0.25">
      <c r="A8053" t="s">
        <v>8073</v>
      </c>
      <c r="C8053">
        <v>31363</v>
      </c>
      <c r="D8053">
        <v>3378</v>
      </c>
      <c r="E8053">
        <v>30441</v>
      </c>
      <c r="F8053">
        <v>66062</v>
      </c>
      <c r="G8053">
        <v>80401</v>
      </c>
      <c r="H8053">
        <v>83367</v>
      </c>
      <c r="I8053">
        <v>9462</v>
      </c>
      <c r="J8053">
        <v>10537</v>
      </c>
      <c r="K8053">
        <v>9780</v>
      </c>
      <c r="L8053">
        <v>85549</v>
      </c>
      <c r="M8053">
        <f t="shared" si="126"/>
        <v>410340</v>
      </c>
      <c r="O8053">
        <v>0.40070360599999999</v>
      </c>
      <c r="P8053">
        <v>0.67011331399999996</v>
      </c>
      <c r="Q8053">
        <v>9.5065815999999997E-2</v>
      </c>
    </row>
    <row r="8054" spans="1:17" x14ac:dyDescent="0.25">
      <c r="A8054" t="s">
        <v>8074</v>
      </c>
      <c r="C8054">
        <v>31637</v>
      </c>
      <c r="D8054">
        <v>3535</v>
      </c>
      <c r="E8054">
        <v>30129</v>
      </c>
      <c r="F8054">
        <v>63110</v>
      </c>
      <c r="G8054">
        <v>80358</v>
      </c>
      <c r="H8054">
        <v>82849</v>
      </c>
      <c r="I8054">
        <v>9219</v>
      </c>
      <c r="J8054">
        <v>18897</v>
      </c>
      <c r="K8054">
        <v>9709</v>
      </c>
      <c r="L8054">
        <v>81074</v>
      </c>
      <c r="M8054">
        <f t="shared" si="126"/>
        <v>410517</v>
      </c>
      <c r="O8054">
        <v>0.38279804699999997</v>
      </c>
      <c r="P8054">
        <v>0.65290368300000001</v>
      </c>
      <c r="Q8054">
        <v>0.170490531</v>
      </c>
    </row>
    <row r="8055" spans="1:17" x14ac:dyDescent="0.25">
      <c r="A8055" t="s">
        <v>8075</v>
      </c>
      <c r="C8055">
        <v>32459</v>
      </c>
      <c r="D8055">
        <v>3550</v>
      </c>
      <c r="E8055">
        <v>29242</v>
      </c>
      <c r="F8055">
        <v>63286</v>
      </c>
      <c r="G8055">
        <v>80356</v>
      </c>
      <c r="H8055">
        <v>81685</v>
      </c>
      <c r="I8055">
        <v>8625</v>
      </c>
      <c r="J8055">
        <v>23558</v>
      </c>
      <c r="K8055">
        <v>9698</v>
      </c>
      <c r="L8055">
        <v>80433</v>
      </c>
      <c r="M8055">
        <f t="shared" si="126"/>
        <v>412892</v>
      </c>
      <c r="O8055">
        <v>0.38386558700000001</v>
      </c>
      <c r="P8055">
        <v>0.61083569400000004</v>
      </c>
      <c r="Q8055">
        <v>0.21254251699999999</v>
      </c>
    </row>
    <row r="8056" spans="1:17" x14ac:dyDescent="0.25">
      <c r="A8056" t="s">
        <v>8076</v>
      </c>
      <c r="C8056">
        <v>32796</v>
      </c>
      <c r="D8056">
        <v>3607</v>
      </c>
      <c r="E8056">
        <v>29026</v>
      </c>
      <c r="F8056">
        <v>63371</v>
      </c>
      <c r="G8056">
        <v>80424</v>
      </c>
      <c r="H8056">
        <v>82315</v>
      </c>
      <c r="I8056">
        <v>8024</v>
      </c>
      <c r="J8056">
        <v>24260</v>
      </c>
      <c r="K8056">
        <v>9714</v>
      </c>
      <c r="L8056">
        <v>79405</v>
      </c>
      <c r="M8056">
        <f t="shared" si="126"/>
        <v>412942</v>
      </c>
      <c r="O8056">
        <v>0.38438116</v>
      </c>
      <c r="P8056">
        <v>0.56827195500000005</v>
      </c>
      <c r="Q8056">
        <v>0.218876027</v>
      </c>
    </row>
    <row r="8057" spans="1:17" x14ac:dyDescent="0.25">
      <c r="A8057" t="s">
        <v>8077</v>
      </c>
      <c r="C8057">
        <v>33714</v>
      </c>
      <c r="D8057">
        <v>3518</v>
      </c>
      <c r="E8057">
        <v>29056</v>
      </c>
      <c r="F8057">
        <v>61122</v>
      </c>
      <c r="G8057">
        <v>80565</v>
      </c>
      <c r="H8057">
        <v>82961</v>
      </c>
      <c r="I8057">
        <v>7777</v>
      </c>
      <c r="J8057">
        <v>22915</v>
      </c>
      <c r="K8057">
        <v>9706</v>
      </c>
      <c r="L8057">
        <v>80083</v>
      </c>
      <c r="M8057">
        <f t="shared" si="126"/>
        <v>411417</v>
      </c>
      <c r="O8057">
        <v>0.37073969600000001</v>
      </c>
      <c r="P8057">
        <v>0.55077903699999997</v>
      </c>
      <c r="Q8057">
        <v>0.20674130900000001</v>
      </c>
    </row>
    <row r="8058" spans="1:17" x14ac:dyDescent="0.25">
      <c r="A8058" t="s">
        <v>8078</v>
      </c>
      <c r="C8058">
        <v>33899</v>
      </c>
      <c r="D8058">
        <v>3716</v>
      </c>
      <c r="E8058">
        <v>29175</v>
      </c>
      <c r="F8058">
        <v>59314</v>
      </c>
      <c r="G8058">
        <v>80367</v>
      </c>
      <c r="H8058">
        <v>84584</v>
      </c>
      <c r="I8058">
        <v>8089</v>
      </c>
      <c r="J8058">
        <v>18251</v>
      </c>
      <c r="K8058">
        <v>9837</v>
      </c>
      <c r="L8058">
        <v>81829</v>
      </c>
      <c r="M8058">
        <f t="shared" si="126"/>
        <v>409061</v>
      </c>
      <c r="O8058">
        <v>0.35977314799999999</v>
      </c>
      <c r="P8058">
        <v>0.572875354</v>
      </c>
      <c r="Q8058">
        <v>0.16466225800000001</v>
      </c>
    </row>
    <row r="8059" spans="1:17" x14ac:dyDescent="0.25">
      <c r="A8059" t="s">
        <v>8079</v>
      </c>
      <c r="C8059">
        <v>34016</v>
      </c>
      <c r="D8059">
        <v>3699</v>
      </c>
      <c r="E8059">
        <v>30257</v>
      </c>
      <c r="F8059">
        <v>57018</v>
      </c>
      <c r="G8059">
        <v>80394</v>
      </c>
      <c r="H8059">
        <v>87319</v>
      </c>
      <c r="I8059">
        <v>8063</v>
      </c>
      <c r="J8059">
        <v>11739</v>
      </c>
      <c r="K8059">
        <v>9907</v>
      </c>
      <c r="L8059">
        <v>84676</v>
      </c>
      <c r="M8059">
        <f t="shared" si="126"/>
        <v>407088</v>
      </c>
      <c r="O8059">
        <v>0.345846602</v>
      </c>
      <c r="P8059">
        <v>0.57103399399999999</v>
      </c>
      <c r="Q8059">
        <v>0.105910375</v>
      </c>
    </row>
    <row r="8060" spans="1:17" x14ac:dyDescent="0.25">
      <c r="A8060" t="s">
        <v>8080</v>
      </c>
      <c r="C8060">
        <v>33689</v>
      </c>
      <c r="D8060">
        <v>3840</v>
      </c>
      <c r="E8060">
        <v>30807</v>
      </c>
      <c r="F8060">
        <v>55101</v>
      </c>
      <c r="G8060">
        <v>80510</v>
      </c>
      <c r="H8060">
        <v>90776</v>
      </c>
      <c r="I8060">
        <v>9216</v>
      </c>
      <c r="J8060">
        <v>5503</v>
      </c>
      <c r="K8060">
        <v>9932</v>
      </c>
      <c r="L8060">
        <v>92470</v>
      </c>
      <c r="M8060">
        <f t="shared" si="126"/>
        <v>411844</v>
      </c>
      <c r="O8060">
        <v>0.33421890599999998</v>
      </c>
      <c r="P8060">
        <v>0.65269121799999996</v>
      </c>
      <c r="Q8060">
        <v>4.9648589E-2</v>
      </c>
    </row>
    <row r="8061" spans="1:17" x14ac:dyDescent="0.25">
      <c r="A8061" t="s">
        <v>8081</v>
      </c>
      <c r="C8061">
        <v>33450</v>
      </c>
      <c r="D8061">
        <v>3982</v>
      </c>
      <c r="E8061">
        <v>31227</v>
      </c>
      <c r="F8061">
        <v>54285</v>
      </c>
      <c r="G8061">
        <v>80552</v>
      </c>
      <c r="H8061">
        <v>94198</v>
      </c>
      <c r="I8061">
        <v>8439</v>
      </c>
      <c r="J8061">
        <v>1389</v>
      </c>
      <c r="K8061">
        <v>10058</v>
      </c>
      <c r="L8061">
        <v>101561</v>
      </c>
      <c r="M8061">
        <f t="shared" si="126"/>
        <v>419141</v>
      </c>
      <c r="O8061">
        <v>0.32926940199999999</v>
      </c>
      <c r="P8061">
        <v>0.59766288999999995</v>
      </c>
      <c r="Q8061">
        <v>1.253169E-2</v>
      </c>
    </row>
    <row r="8062" spans="1:17" x14ac:dyDescent="0.25">
      <c r="A8062" t="s">
        <v>8082</v>
      </c>
      <c r="C8062">
        <v>33790</v>
      </c>
      <c r="D8062">
        <v>3967</v>
      </c>
      <c r="E8062">
        <v>31163</v>
      </c>
      <c r="F8062">
        <v>53910</v>
      </c>
      <c r="G8062">
        <v>80836</v>
      </c>
      <c r="H8062">
        <v>96465</v>
      </c>
      <c r="I8062">
        <v>7658</v>
      </c>
      <c r="J8062">
        <v>89</v>
      </c>
      <c r="K8062">
        <v>10112</v>
      </c>
      <c r="L8062">
        <v>104017</v>
      </c>
      <c r="M8062">
        <f t="shared" si="126"/>
        <v>422007</v>
      </c>
      <c r="O8062">
        <v>0.32699481400000002</v>
      </c>
      <c r="P8062">
        <v>0.54235127500000002</v>
      </c>
      <c r="Q8062">
        <v>8.0296600000000001E-4</v>
      </c>
    </row>
    <row r="8063" spans="1:17" x14ac:dyDescent="0.25">
      <c r="A8063" t="s">
        <v>8083</v>
      </c>
      <c r="C8063">
        <v>33263</v>
      </c>
      <c r="D8063">
        <v>3789</v>
      </c>
      <c r="E8063">
        <v>31223</v>
      </c>
      <c r="F8063">
        <v>53599</v>
      </c>
      <c r="G8063">
        <v>81307</v>
      </c>
      <c r="H8063">
        <v>95113</v>
      </c>
      <c r="I8063">
        <v>7881</v>
      </c>
      <c r="J8063">
        <v>19</v>
      </c>
      <c r="K8063">
        <v>10038</v>
      </c>
      <c r="L8063">
        <v>100982</v>
      </c>
      <c r="M8063">
        <f t="shared" si="126"/>
        <v>417214</v>
      </c>
      <c r="O8063">
        <v>0.32510842200000001</v>
      </c>
      <c r="P8063">
        <v>0.55814447599999994</v>
      </c>
      <c r="Q8063">
        <v>1.7142000000000001E-4</v>
      </c>
    </row>
    <row r="8064" spans="1:17" x14ac:dyDescent="0.25">
      <c r="A8064" t="s">
        <v>8084</v>
      </c>
      <c r="C8064">
        <v>33313</v>
      </c>
      <c r="D8064">
        <v>3466</v>
      </c>
      <c r="E8064">
        <v>30741</v>
      </c>
      <c r="F8064">
        <v>54133</v>
      </c>
      <c r="G8064">
        <v>80773</v>
      </c>
      <c r="H8064">
        <v>91497</v>
      </c>
      <c r="I8064">
        <v>8414</v>
      </c>
      <c r="J8064">
        <v>17</v>
      </c>
      <c r="K8064">
        <v>9867</v>
      </c>
      <c r="L8064">
        <v>91970</v>
      </c>
      <c r="M8064">
        <f t="shared" si="126"/>
        <v>404191</v>
      </c>
      <c r="O8064">
        <v>0.32834743599999999</v>
      </c>
      <c r="P8064">
        <v>0.59589235100000004</v>
      </c>
      <c r="Q8064">
        <v>1.5337599999999999E-4</v>
      </c>
    </row>
    <row r="8065" spans="1:17" x14ac:dyDescent="0.25">
      <c r="A8065" t="s">
        <v>8085</v>
      </c>
      <c r="C8065">
        <v>32550</v>
      </c>
      <c r="D8065">
        <v>3132</v>
      </c>
      <c r="E8065">
        <v>30688</v>
      </c>
      <c r="F8065">
        <v>54736</v>
      </c>
      <c r="G8065">
        <v>80362</v>
      </c>
      <c r="H8065">
        <v>83755</v>
      </c>
      <c r="I8065">
        <v>7321</v>
      </c>
      <c r="J8065">
        <v>17</v>
      </c>
      <c r="K8065">
        <v>9729</v>
      </c>
      <c r="L8065">
        <v>83450</v>
      </c>
      <c r="M8065">
        <f t="shared" si="126"/>
        <v>385740</v>
      </c>
      <c r="O8065">
        <v>0.33200497400000001</v>
      </c>
      <c r="P8065">
        <v>0.51848441899999997</v>
      </c>
      <c r="Q8065">
        <v>1.5337599999999999E-4</v>
      </c>
    </row>
    <row r="8066" spans="1:17" x14ac:dyDescent="0.25">
      <c r="A8066" t="s">
        <v>8086</v>
      </c>
      <c r="C8066">
        <v>31140</v>
      </c>
      <c r="D8066">
        <v>2989</v>
      </c>
      <c r="E8066">
        <v>29921</v>
      </c>
      <c r="F8066">
        <v>54500</v>
      </c>
      <c r="G8066">
        <v>80378</v>
      </c>
      <c r="H8066">
        <v>74887</v>
      </c>
      <c r="I8066">
        <v>7354</v>
      </c>
      <c r="J8066">
        <v>16</v>
      </c>
      <c r="K8066">
        <v>9648</v>
      </c>
      <c r="L8066">
        <v>74399</v>
      </c>
      <c r="M8066">
        <f t="shared" si="126"/>
        <v>365232</v>
      </c>
      <c r="O8066">
        <v>0.33057350000000002</v>
      </c>
      <c r="P8066">
        <v>0.52082152999999998</v>
      </c>
      <c r="Q8066">
        <v>1.4435399999999999E-4</v>
      </c>
    </row>
    <row r="8067" spans="1:17" x14ac:dyDescent="0.25">
      <c r="A8067" t="s">
        <v>8087</v>
      </c>
      <c r="C8067">
        <v>29766</v>
      </c>
      <c r="D8067">
        <v>2759</v>
      </c>
      <c r="E8067">
        <v>29275</v>
      </c>
      <c r="F8067">
        <v>55327</v>
      </c>
      <c r="G8067">
        <v>80394</v>
      </c>
      <c r="H8067">
        <v>67069</v>
      </c>
      <c r="I8067">
        <v>8006</v>
      </c>
      <c r="J8067">
        <v>16</v>
      </c>
      <c r="K8067">
        <v>9523</v>
      </c>
      <c r="L8067">
        <v>69448</v>
      </c>
      <c r="M8067">
        <f t="shared" si="126"/>
        <v>351583</v>
      </c>
      <c r="O8067">
        <v>0.33558972500000001</v>
      </c>
      <c r="P8067">
        <v>0.56699716700000002</v>
      </c>
      <c r="Q8067">
        <v>1.4435399999999999E-4</v>
      </c>
    </row>
    <row r="8068" spans="1:17" x14ac:dyDescent="0.25">
      <c r="A8068" t="s">
        <v>8088</v>
      </c>
      <c r="C8068">
        <v>28642</v>
      </c>
      <c r="D8068">
        <v>2517</v>
      </c>
      <c r="E8068">
        <v>29137</v>
      </c>
      <c r="F8068">
        <v>55280</v>
      </c>
      <c r="G8068">
        <v>80527</v>
      </c>
      <c r="H8068">
        <v>59650</v>
      </c>
      <c r="I8068">
        <v>7226</v>
      </c>
      <c r="J8068">
        <v>15</v>
      </c>
      <c r="K8068">
        <v>9450</v>
      </c>
      <c r="L8068">
        <v>68072</v>
      </c>
      <c r="M8068">
        <f t="shared" si="126"/>
        <v>340516</v>
      </c>
      <c r="O8068">
        <v>0.33530464300000001</v>
      </c>
      <c r="P8068">
        <v>0.51175637399999996</v>
      </c>
      <c r="Q8068">
        <v>1.3533100000000001E-4</v>
      </c>
    </row>
    <row r="8069" spans="1:17" x14ac:dyDescent="0.25">
      <c r="A8069" t="s">
        <v>8089</v>
      </c>
      <c r="C8069">
        <v>27185</v>
      </c>
      <c r="D8069">
        <v>2280</v>
      </c>
      <c r="E8069">
        <v>29186</v>
      </c>
      <c r="F8069">
        <v>56749</v>
      </c>
      <c r="G8069">
        <v>80534</v>
      </c>
      <c r="H8069">
        <v>55641</v>
      </c>
      <c r="I8069">
        <v>7344</v>
      </c>
      <c r="J8069">
        <v>15</v>
      </c>
      <c r="K8069">
        <v>9434</v>
      </c>
      <c r="L8069">
        <v>67655</v>
      </c>
      <c r="M8069">
        <f t="shared" ref="M8069:M8132" si="127">SUM(C8069:L8069)</f>
        <v>336023</v>
      </c>
      <c r="O8069">
        <v>0.34421496400000001</v>
      </c>
      <c r="P8069">
        <v>0.52011331400000005</v>
      </c>
      <c r="Q8069">
        <v>1.3533100000000001E-4</v>
      </c>
    </row>
    <row r="8070" spans="1:17" x14ac:dyDescent="0.25">
      <c r="A8070" t="s">
        <v>8090</v>
      </c>
      <c r="C8070">
        <v>25316</v>
      </c>
      <c r="D8070">
        <v>2309</v>
      </c>
      <c r="E8070">
        <v>29112</v>
      </c>
      <c r="F8070">
        <v>57220</v>
      </c>
      <c r="G8070">
        <v>80630</v>
      </c>
      <c r="H8070">
        <v>53589</v>
      </c>
      <c r="I8070">
        <v>8258</v>
      </c>
      <c r="J8070">
        <v>17</v>
      </c>
      <c r="K8070">
        <v>9468</v>
      </c>
      <c r="L8070">
        <v>68216</v>
      </c>
      <c r="M8070">
        <f t="shared" si="127"/>
        <v>334135</v>
      </c>
      <c r="O8070">
        <v>0.34707184699999999</v>
      </c>
      <c r="P8070">
        <v>0.58484419300000001</v>
      </c>
      <c r="Q8070">
        <v>1.5337599999999999E-4</v>
      </c>
    </row>
    <row r="8071" spans="1:17" x14ac:dyDescent="0.25">
      <c r="A8071" t="s">
        <v>8091</v>
      </c>
      <c r="C8071">
        <v>24294</v>
      </c>
      <c r="D8071">
        <v>2400</v>
      </c>
      <c r="E8071">
        <v>28507</v>
      </c>
      <c r="F8071">
        <v>59220</v>
      </c>
      <c r="G8071">
        <v>80657</v>
      </c>
      <c r="H8071">
        <v>53500</v>
      </c>
      <c r="I8071">
        <v>8992</v>
      </c>
      <c r="J8071">
        <v>16</v>
      </c>
      <c r="K8071">
        <v>9446</v>
      </c>
      <c r="L8071">
        <v>69272</v>
      </c>
      <c r="M8071">
        <f t="shared" si="127"/>
        <v>336304</v>
      </c>
      <c r="O8071">
        <v>0.359202984</v>
      </c>
      <c r="P8071">
        <v>0.63682719499999996</v>
      </c>
      <c r="Q8071">
        <v>1.4435399999999999E-4</v>
      </c>
    </row>
    <row r="8072" spans="1:17" x14ac:dyDescent="0.25">
      <c r="A8072" t="s">
        <v>8092</v>
      </c>
      <c r="C8072">
        <v>24279</v>
      </c>
      <c r="D8072">
        <v>2501</v>
      </c>
      <c r="E8072">
        <v>28582</v>
      </c>
      <c r="F8072">
        <v>58748</v>
      </c>
      <c r="G8072">
        <v>80676</v>
      </c>
      <c r="H8072">
        <v>54071</v>
      </c>
      <c r="I8072">
        <v>9048</v>
      </c>
      <c r="J8072">
        <v>16</v>
      </c>
      <c r="K8072">
        <v>9388</v>
      </c>
      <c r="L8072">
        <v>69256</v>
      </c>
      <c r="M8072">
        <f t="shared" si="127"/>
        <v>336565</v>
      </c>
      <c r="O8072">
        <v>0.35634003600000003</v>
      </c>
      <c r="P8072">
        <v>0.64079320100000003</v>
      </c>
      <c r="Q8072">
        <v>1.4435399999999999E-4</v>
      </c>
    </row>
    <row r="8073" spans="1:17" x14ac:dyDescent="0.25">
      <c r="A8073" t="s">
        <v>8093</v>
      </c>
      <c r="C8073">
        <v>25549</v>
      </c>
      <c r="D8073">
        <v>2705</v>
      </c>
      <c r="E8073">
        <v>28605</v>
      </c>
      <c r="F8073">
        <v>59966</v>
      </c>
      <c r="G8073">
        <v>80648</v>
      </c>
      <c r="H8073">
        <v>58093</v>
      </c>
      <c r="I8073">
        <v>10345</v>
      </c>
      <c r="J8073">
        <v>16</v>
      </c>
      <c r="K8073">
        <v>9403</v>
      </c>
      <c r="L8073">
        <v>69350</v>
      </c>
      <c r="M8073">
        <f t="shared" si="127"/>
        <v>344680</v>
      </c>
      <c r="O8073">
        <v>0.36372789900000002</v>
      </c>
      <c r="P8073">
        <v>0.732648725</v>
      </c>
      <c r="Q8073">
        <v>1.4435399999999999E-4</v>
      </c>
    </row>
    <row r="8074" spans="1:17" x14ac:dyDescent="0.25">
      <c r="A8074" t="s">
        <v>8094</v>
      </c>
      <c r="C8074">
        <v>26643</v>
      </c>
      <c r="D8074">
        <v>2834</v>
      </c>
      <c r="E8074">
        <v>29497</v>
      </c>
      <c r="F8074">
        <v>61627</v>
      </c>
      <c r="G8074">
        <v>80587</v>
      </c>
      <c r="H8074">
        <v>66605</v>
      </c>
      <c r="I8074">
        <v>12150</v>
      </c>
      <c r="J8074">
        <v>53</v>
      </c>
      <c r="K8074">
        <v>9560</v>
      </c>
      <c r="L8074">
        <v>72917</v>
      </c>
      <c r="M8074">
        <f t="shared" si="127"/>
        <v>362473</v>
      </c>
      <c r="O8074">
        <v>0.37380280799999999</v>
      </c>
      <c r="P8074">
        <v>0.86048158600000002</v>
      </c>
      <c r="Q8074">
        <v>4.78171E-4</v>
      </c>
    </row>
    <row r="8075" spans="1:17" x14ac:dyDescent="0.25">
      <c r="A8075" t="s">
        <v>8095</v>
      </c>
      <c r="C8075">
        <v>28136</v>
      </c>
      <c r="D8075">
        <v>3061</v>
      </c>
      <c r="E8075">
        <v>29528</v>
      </c>
      <c r="F8075">
        <v>61282</v>
      </c>
      <c r="G8075">
        <v>80684</v>
      </c>
      <c r="H8075">
        <v>77101</v>
      </c>
      <c r="I8075">
        <v>10988</v>
      </c>
      <c r="J8075">
        <v>543</v>
      </c>
      <c r="K8075">
        <v>9773</v>
      </c>
      <c r="L8075">
        <v>87365</v>
      </c>
      <c r="M8075">
        <f t="shared" si="127"/>
        <v>388461</v>
      </c>
      <c r="O8075">
        <v>0.37171018700000003</v>
      </c>
      <c r="P8075">
        <v>0.77818696899999995</v>
      </c>
      <c r="Q8075">
        <v>4.8989979999999999E-3</v>
      </c>
    </row>
    <row r="8076" spans="1:17" x14ac:dyDescent="0.25">
      <c r="A8076" t="s">
        <v>8096</v>
      </c>
      <c r="C8076">
        <v>28517</v>
      </c>
      <c r="D8076">
        <v>3148</v>
      </c>
      <c r="E8076">
        <v>29333</v>
      </c>
      <c r="F8076">
        <v>64921</v>
      </c>
      <c r="G8076">
        <v>80724</v>
      </c>
      <c r="H8076">
        <v>81987</v>
      </c>
      <c r="I8076">
        <v>11203</v>
      </c>
      <c r="J8076">
        <v>2847</v>
      </c>
      <c r="K8076">
        <v>10016</v>
      </c>
      <c r="L8076">
        <v>95052</v>
      </c>
      <c r="M8076">
        <f t="shared" si="127"/>
        <v>407748</v>
      </c>
      <c r="O8076">
        <v>0.39378279199999999</v>
      </c>
      <c r="P8076">
        <v>0.793413598</v>
      </c>
      <c r="Q8076">
        <v>2.5685904999999998E-2</v>
      </c>
    </row>
    <row r="8077" spans="1:17" x14ac:dyDescent="0.25">
      <c r="A8077" t="s">
        <v>8097</v>
      </c>
      <c r="C8077">
        <v>28753</v>
      </c>
      <c r="D8077">
        <v>3370</v>
      </c>
      <c r="E8077">
        <v>29062</v>
      </c>
      <c r="F8077">
        <v>65430</v>
      </c>
      <c r="G8077">
        <v>80670</v>
      </c>
      <c r="H8077">
        <v>82127</v>
      </c>
      <c r="I8077">
        <v>11993</v>
      </c>
      <c r="J8077">
        <v>11284</v>
      </c>
      <c r="K8077">
        <v>9960</v>
      </c>
      <c r="L8077">
        <v>90388</v>
      </c>
      <c r="M8077">
        <f t="shared" si="127"/>
        <v>413037</v>
      </c>
      <c r="O8077">
        <v>0.39687016600000002</v>
      </c>
      <c r="P8077">
        <v>0.84936260600000002</v>
      </c>
      <c r="Q8077">
        <v>0.101805321</v>
      </c>
    </row>
    <row r="8078" spans="1:17" x14ac:dyDescent="0.25">
      <c r="A8078" t="s">
        <v>8098</v>
      </c>
      <c r="C8078">
        <v>28142</v>
      </c>
      <c r="D8078">
        <v>3437</v>
      </c>
      <c r="E8078">
        <v>28555</v>
      </c>
      <c r="F8078">
        <v>66572</v>
      </c>
      <c r="G8078">
        <v>80754</v>
      </c>
      <c r="H8078">
        <v>81066</v>
      </c>
      <c r="I8078">
        <v>11899</v>
      </c>
      <c r="J8078">
        <v>20597</v>
      </c>
      <c r="K8078">
        <v>9859</v>
      </c>
      <c r="L8078">
        <v>81321</v>
      </c>
      <c r="M8078">
        <f t="shared" si="127"/>
        <v>412202</v>
      </c>
      <c r="O8078">
        <v>0.40379704599999999</v>
      </c>
      <c r="P8078">
        <v>0.842705382</v>
      </c>
      <c r="Q8078">
        <v>0.185828093</v>
      </c>
    </row>
    <row r="8079" spans="1:17" x14ac:dyDescent="0.25">
      <c r="A8079" t="s">
        <v>8099</v>
      </c>
      <c r="C8079">
        <v>27517</v>
      </c>
      <c r="D8079">
        <v>3446</v>
      </c>
      <c r="E8079">
        <v>29007</v>
      </c>
      <c r="F8079">
        <v>69012</v>
      </c>
      <c r="G8079">
        <v>80756</v>
      </c>
      <c r="H8079">
        <v>79122</v>
      </c>
      <c r="I8079">
        <v>11913</v>
      </c>
      <c r="J8079">
        <v>26465</v>
      </c>
      <c r="K8079">
        <v>9800</v>
      </c>
      <c r="L8079">
        <v>76910</v>
      </c>
      <c r="M8079">
        <f t="shared" si="127"/>
        <v>413948</v>
      </c>
      <c r="O8079">
        <v>0.41859703399999998</v>
      </c>
      <c r="P8079">
        <v>0.84369688399999998</v>
      </c>
      <c r="Q8079">
        <v>0.238769747</v>
      </c>
    </row>
    <row r="8080" spans="1:17" x14ac:dyDescent="0.25">
      <c r="A8080" t="s">
        <v>8100</v>
      </c>
      <c r="C8080">
        <v>27269</v>
      </c>
      <c r="D8080">
        <v>3397</v>
      </c>
      <c r="E8080">
        <v>29015</v>
      </c>
      <c r="F8080">
        <v>71657</v>
      </c>
      <c r="G8080">
        <v>80712</v>
      </c>
      <c r="H8080">
        <v>76643</v>
      </c>
      <c r="I8080">
        <v>11987</v>
      </c>
      <c r="J8080">
        <v>27864</v>
      </c>
      <c r="K8080">
        <v>9711</v>
      </c>
      <c r="L8080">
        <v>75458</v>
      </c>
      <c r="M8080">
        <f t="shared" si="127"/>
        <v>413713</v>
      </c>
      <c r="O8080">
        <v>0.43464046299999998</v>
      </c>
      <c r="P8080">
        <v>0.848937677</v>
      </c>
      <c r="Q8080">
        <v>0.25139165800000002</v>
      </c>
    </row>
    <row r="8081" spans="1:17" x14ac:dyDescent="0.25">
      <c r="A8081" t="s">
        <v>8101</v>
      </c>
      <c r="C8081">
        <v>27280</v>
      </c>
      <c r="D8081">
        <v>3507</v>
      </c>
      <c r="E8081">
        <v>28763</v>
      </c>
      <c r="F8081">
        <v>74859</v>
      </c>
      <c r="G8081">
        <v>80679</v>
      </c>
      <c r="H8081">
        <v>75715</v>
      </c>
      <c r="I8081">
        <v>12078</v>
      </c>
      <c r="J8081">
        <v>25305</v>
      </c>
      <c r="K8081">
        <v>9650</v>
      </c>
      <c r="L8081">
        <v>75936</v>
      </c>
      <c r="M8081">
        <f t="shared" si="127"/>
        <v>413772</v>
      </c>
      <c r="O8081">
        <v>0.454062415</v>
      </c>
      <c r="P8081">
        <v>0.85538243599999997</v>
      </c>
      <c r="Q8081">
        <v>0.228304117</v>
      </c>
    </row>
    <row r="8082" spans="1:17" x14ac:dyDescent="0.25">
      <c r="A8082" t="s">
        <v>8102</v>
      </c>
      <c r="C8082">
        <v>27882</v>
      </c>
      <c r="D8082">
        <v>3493</v>
      </c>
      <c r="E8082">
        <v>28814</v>
      </c>
      <c r="F8082">
        <v>76411</v>
      </c>
      <c r="G8082">
        <v>80667</v>
      </c>
      <c r="H8082">
        <v>76146</v>
      </c>
      <c r="I8082">
        <v>12299</v>
      </c>
      <c r="J8082">
        <v>19485</v>
      </c>
      <c r="K8082">
        <v>9695</v>
      </c>
      <c r="L8082">
        <v>77141</v>
      </c>
      <c r="M8082">
        <f t="shared" si="127"/>
        <v>412033</v>
      </c>
      <c r="O8082">
        <v>0.46347617699999999</v>
      </c>
      <c r="P8082">
        <v>0.87103399400000003</v>
      </c>
      <c r="Q8082">
        <v>0.17579552300000001</v>
      </c>
    </row>
    <row r="8083" spans="1:17" x14ac:dyDescent="0.25">
      <c r="A8083" t="s">
        <v>8103</v>
      </c>
      <c r="C8083">
        <v>28177</v>
      </c>
      <c r="D8083">
        <v>3519</v>
      </c>
      <c r="E8083">
        <v>28705</v>
      </c>
      <c r="F8083">
        <v>77786</v>
      </c>
      <c r="G8083">
        <v>80557</v>
      </c>
      <c r="H8083">
        <v>77438</v>
      </c>
      <c r="I8083">
        <v>12338</v>
      </c>
      <c r="J8083">
        <v>12810</v>
      </c>
      <c r="K8083">
        <v>9663</v>
      </c>
      <c r="L8083">
        <v>78646</v>
      </c>
      <c r="M8083">
        <f t="shared" si="127"/>
        <v>409639</v>
      </c>
      <c r="O8083">
        <v>0.47181633499999998</v>
      </c>
      <c r="P8083">
        <v>0.87379603400000005</v>
      </c>
      <c r="Q8083">
        <v>0.115573038</v>
      </c>
    </row>
    <row r="8084" spans="1:17" x14ac:dyDescent="0.25">
      <c r="A8084" t="s">
        <v>8104</v>
      </c>
      <c r="C8084">
        <v>28696</v>
      </c>
      <c r="D8084">
        <v>3599</v>
      </c>
      <c r="E8084">
        <v>28812</v>
      </c>
      <c r="F8084">
        <v>78976</v>
      </c>
      <c r="G8084">
        <v>80527</v>
      </c>
      <c r="H8084">
        <v>81443</v>
      </c>
      <c r="I8084">
        <v>12092</v>
      </c>
      <c r="J8084">
        <v>6479</v>
      </c>
      <c r="K8084">
        <v>9729</v>
      </c>
      <c r="L8084">
        <v>84604</v>
      </c>
      <c r="M8084">
        <f t="shared" si="127"/>
        <v>414957</v>
      </c>
      <c r="O8084">
        <v>0.47903436100000002</v>
      </c>
      <c r="P8084">
        <v>0.85637393799999995</v>
      </c>
      <c r="Q8084">
        <v>5.8454154000000001E-2</v>
      </c>
    </row>
    <row r="8085" spans="1:17" x14ac:dyDescent="0.25">
      <c r="A8085" t="s">
        <v>8105</v>
      </c>
      <c r="C8085">
        <v>28204</v>
      </c>
      <c r="D8085">
        <v>3612</v>
      </c>
      <c r="E8085">
        <v>29114</v>
      </c>
      <c r="F8085">
        <v>80716</v>
      </c>
      <c r="G8085">
        <v>80598</v>
      </c>
      <c r="H8085">
        <v>85554</v>
      </c>
      <c r="I8085">
        <v>11582</v>
      </c>
      <c r="J8085">
        <v>1894</v>
      </c>
      <c r="K8085">
        <v>9825</v>
      </c>
      <c r="L8085">
        <v>88254</v>
      </c>
      <c r="M8085">
        <f t="shared" si="127"/>
        <v>419353</v>
      </c>
      <c r="O8085">
        <v>0.48958845099999998</v>
      </c>
      <c r="P8085">
        <v>0.82025495800000003</v>
      </c>
      <c r="Q8085">
        <v>1.7087847999999999E-2</v>
      </c>
    </row>
    <row r="8086" spans="1:17" x14ac:dyDescent="0.25">
      <c r="A8086" t="s">
        <v>8106</v>
      </c>
      <c r="C8086">
        <v>26730</v>
      </c>
      <c r="D8086">
        <v>3578</v>
      </c>
      <c r="E8086">
        <v>28798</v>
      </c>
      <c r="F8086">
        <v>82979</v>
      </c>
      <c r="G8086">
        <v>80654</v>
      </c>
      <c r="H8086">
        <v>85219</v>
      </c>
      <c r="I8086">
        <v>11017</v>
      </c>
      <c r="J8086">
        <v>389</v>
      </c>
      <c r="K8086">
        <v>9861</v>
      </c>
      <c r="L8086">
        <v>90019</v>
      </c>
      <c r="M8086">
        <f t="shared" si="127"/>
        <v>419244</v>
      </c>
      <c r="O8086">
        <v>0.50331483300000002</v>
      </c>
      <c r="P8086">
        <v>0.78024079300000004</v>
      </c>
      <c r="Q8086">
        <v>3.5095949999999999E-3</v>
      </c>
    </row>
    <row r="8087" spans="1:17" x14ac:dyDescent="0.25">
      <c r="A8087" t="s">
        <v>8107</v>
      </c>
      <c r="C8087">
        <v>26004</v>
      </c>
      <c r="D8087">
        <v>3570</v>
      </c>
      <c r="E8087">
        <v>28754</v>
      </c>
      <c r="F8087">
        <v>84991</v>
      </c>
      <c r="G8087">
        <v>80692</v>
      </c>
      <c r="H8087">
        <v>83661</v>
      </c>
      <c r="I8087">
        <v>9125</v>
      </c>
      <c r="J8087">
        <v>59</v>
      </c>
      <c r="K8087">
        <v>9818</v>
      </c>
      <c r="L8087">
        <v>85595</v>
      </c>
      <c r="M8087">
        <f t="shared" si="127"/>
        <v>412269</v>
      </c>
      <c r="O8087">
        <v>0.51551875800000002</v>
      </c>
      <c r="P8087">
        <v>0.646246459</v>
      </c>
      <c r="Q8087">
        <v>5.3230400000000005E-4</v>
      </c>
    </row>
    <row r="8088" spans="1:17" x14ac:dyDescent="0.25">
      <c r="A8088" t="s">
        <v>8108</v>
      </c>
      <c r="C8088">
        <v>24912</v>
      </c>
      <c r="D8088">
        <v>3463</v>
      </c>
      <c r="E8088">
        <v>28712</v>
      </c>
      <c r="F8088">
        <v>84435</v>
      </c>
      <c r="G8088">
        <v>80719</v>
      </c>
      <c r="H8088">
        <v>80359</v>
      </c>
      <c r="I8088">
        <v>8149</v>
      </c>
      <c r="J8088">
        <v>28</v>
      </c>
      <c r="K8088">
        <v>9752</v>
      </c>
      <c r="L8088">
        <v>79185</v>
      </c>
      <c r="M8088">
        <f t="shared" si="127"/>
        <v>399714</v>
      </c>
      <c r="O8088">
        <v>0.512146302</v>
      </c>
      <c r="P8088">
        <v>0.57712464600000002</v>
      </c>
      <c r="Q8088">
        <v>2.5261899999999999E-4</v>
      </c>
    </row>
    <row r="8089" spans="1:17" x14ac:dyDescent="0.25">
      <c r="A8089" t="s">
        <v>8109</v>
      </c>
      <c r="C8089">
        <v>24681</v>
      </c>
      <c r="D8089">
        <v>2887</v>
      </c>
      <c r="E8089">
        <v>28489</v>
      </c>
      <c r="F8089">
        <v>82930</v>
      </c>
      <c r="G8089">
        <v>80538</v>
      </c>
      <c r="H8089">
        <v>75411</v>
      </c>
      <c r="I8089">
        <v>7400</v>
      </c>
      <c r="J8089">
        <v>27</v>
      </c>
      <c r="K8089">
        <v>9669</v>
      </c>
      <c r="L8089">
        <v>72346</v>
      </c>
      <c r="M8089">
        <f t="shared" si="127"/>
        <v>384378</v>
      </c>
      <c r="O8089">
        <v>0.50301762000000005</v>
      </c>
      <c r="P8089">
        <v>0.52407932000000002</v>
      </c>
      <c r="Q8089">
        <v>2.4359699999999999E-4</v>
      </c>
    </row>
    <row r="8090" spans="1:17" x14ac:dyDescent="0.25">
      <c r="A8090" t="s">
        <v>8110</v>
      </c>
      <c r="C8090">
        <v>23366</v>
      </c>
      <c r="D8090">
        <v>2394</v>
      </c>
      <c r="E8090">
        <v>28141</v>
      </c>
      <c r="F8090">
        <v>78912</v>
      </c>
      <c r="G8090">
        <v>80279</v>
      </c>
      <c r="H8090">
        <v>69738</v>
      </c>
      <c r="I8090">
        <v>6277</v>
      </c>
      <c r="J8090">
        <v>26</v>
      </c>
      <c r="K8090">
        <v>9539</v>
      </c>
      <c r="L8090">
        <v>70041</v>
      </c>
      <c r="M8090">
        <f t="shared" si="127"/>
        <v>368713</v>
      </c>
      <c r="O8090">
        <v>0.47864616500000001</v>
      </c>
      <c r="P8090">
        <v>0.44454674199999999</v>
      </c>
      <c r="Q8090">
        <v>2.3457400000000001E-4</v>
      </c>
    </row>
    <row r="8091" spans="1:17" x14ac:dyDescent="0.25">
      <c r="A8091" t="s">
        <v>8111</v>
      </c>
      <c r="C8091">
        <v>23071</v>
      </c>
      <c r="D8091">
        <v>2232</v>
      </c>
      <c r="E8091">
        <v>28185</v>
      </c>
      <c r="F8091">
        <v>75136</v>
      </c>
      <c r="G8091">
        <v>80377</v>
      </c>
      <c r="H8091">
        <v>63313</v>
      </c>
      <c r="I8091">
        <v>5120</v>
      </c>
      <c r="J8091">
        <v>27</v>
      </c>
      <c r="K8091">
        <v>9442</v>
      </c>
      <c r="L8091">
        <v>67174</v>
      </c>
      <c r="M8091">
        <f t="shared" si="127"/>
        <v>354077</v>
      </c>
      <c r="O8091">
        <v>0.45574257699999998</v>
      </c>
      <c r="P8091">
        <v>0.36260623199999997</v>
      </c>
      <c r="Q8091">
        <v>2.4359699999999999E-4</v>
      </c>
    </row>
    <row r="8092" spans="1:17" x14ac:dyDescent="0.25">
      <c r="A8092" t="s">
        <v>8112</v>
      </c>
      <c r="C8092">
        <v>23098</v>
      </c>
      <c r="D8092">
        <v>1874</v>
      </c>
      <c r="E8092">
        <v>28026</v>
      </c>
      <c r="F8092">
        <v>72059</v>
      </c>
      <c r="G8092">
        <v>80020</v>
      </c>
      <c r="H8092">
        <v>54603</v>
      </c>
      <c r="I8092">
        <v>4892</v>
      </c>
      <c r="J8092">
        <v>27</v>
      </c>
      <c r="K8092">
        <v>9349</v>
      </c>
      <c r="L8092">
        <v>67400</v>
      </c>
      <c r="M8092">
        <f t="shared" si="127"/>
        <v>341348</v>
      </c>
      <c r="O8092">
        <v>0.43707882199999998</v>
      </c>
      <c r="P8092">
        <v>0.346458924</v>
      </c>
      <c r="Q8092">
        <v>2.4359699999999999E-4</v>
      </c>
    </row>
    <row r="8093" spans="1:17" x14ac:dyDescent="0.25">
      <c r="A8093" t="s">
        <v>8113</v>
      </c>
      <c r="C8093">
        <v>23061</v>
      </c>
      <c r="D8093">
        <v>1794</v>
      </c>
      <c r="E8093">
        <v>26880</v>
      </c>
      <c r="F8093">
        <v>68071</v>
      </c>
      <c r="G8093">
        <v>79128</v>
      </c>
      <c r="H8093">
        <v>50395</v>
      </c>
      <c r="I8093">
        <v>4355</v>
      </c>
      <c r="J8093">
        <v>27</v>
      </c>
      <c r="K8093">
        <v>9373</v>
      </c>
      <c r="L8093">
        <v>64414</v>
      </c>
      <c r="M8093">
        <f t="shared" si="127"/>
        <v>327498</v>
      </c>
      <c r="O8093">
        <v>0.412889334</v>
      </c>
      <c r="P8093">
        <v>0.30842776199999999</v>
      </c>
      <c r="Q8093">
        <v>2.4359699999999999E-4</v>
      </c>
    </row>
    <row r="8094" spans="1:17" x14ac:dyDescent="0.25">
      <c r="A8094" t="s">
        <v>8114</v>
      </c>
      <c r="C8094">
        <v>23346</v>
      </c>
      <c r="D8094">
        <v>1845</v>
      </c>
      <c r="E8094">
        <v>26676</v>
      </c>
      <c r="F8094">
        <v>64705</v>
      </c>
      <c r="G8094">
        <v>78795</v>
      </c>
      <c r="H8094">
        <v>46755</v>
      </c>
      <c r="I8094">
        <v>3950</v>
      </c>
      <c r="J8094">
        <v>28</v>
      </c>
      <c r="K8094">
        <v>9485</v>
      </c>
      <c r="L8094">
        <v>63837</v>
      </c>
      <c r="M8094">
        <f t="shared" si="127"/>
        <v>319422</v>
      </c>
      <c r="O8094">
        <v>0.39247262900000002</v>
      </c>
      <c r="P8094">
        <v>0.279745042</v>
      </c>
      <c r="Q8094">
        <v>2.5261899999999999E-4</v>
      </c>
    </row>
    <row r="8095" spans="1:17" x14ac:dyDescent="0.25">
      <c r="A8095" t="s">
        <v>8115</v>
      </c>
      <c r="C8095">
        <v>24715</v>
      </c>
      <c r="D8095">
        <v>1849</v>
      </c>
      <c r="E8095">
        <v>27213</v>
      </c>
      <c r="F8095">
        <v>61570</v>
      </c>
      <c r="G8095">
        <v>79073</v>
      </c>
      <c r="H8095">
        <v>44804</v>
      </c>
      <c r="I8095">
        <v>3307</v>
      </c>
      <c r="J8095">
        <v>27</v>
      </c>
      <c r="K8095">
        <v>9521</v>
      </c>
      <c r="L8095">
        <v>65703</v>
      </c>
      <c r="M8095">
        <f t="shared" si="127"/>
        <v>317782</v>
      </c>
      <c r="O8095">
        <v>0.37345707099999997</v>
      </c>
      <c r="P8095">
        <v>0.23420679899999999</v>
      </c>
      <c r="Q8095">
        <v>2.4359699999999999E-4</v>
      </c>
    </row>
    <row r="8096" spans="1:17" x14ac:dyDescent="0.25">
      <c r="A8096" t="s">
        <v>8116</v>
      </c>
      <c r="C8096">
        <v>24732</v>
      </c>
      <c r="D8096">
        <v>1791</v>
      </c>
      <c r="E8096">
        <v>27500</v>
      </c>
      <c r="F8096">
        <v>58747</v>
      </c>
      <c r="G8096">
        <v>79332</v>
      </c>
      <c r="H8096">
        <v>44416</v>
      </c>
      <c r="I8096">
        <v>3296</v>
      </c>
      <c r="J8096">
        <v>27</v>
      </c>
      <c r="K8096">
        <v>9523</v>
      </c>
      <c r="L8096">
        <v>67033</v>
      </c>
      <c r="M8096">
        <f t="shared" si="127"/>
        <v>316397</v>
      </c>
      <c r="O8096">
        <v>0.35633397</v>
      </c>
      <c r="P8096">
        <v>0.23342776200000001</v>
      </c>
      <c r="Q8096">
        <v>2.4359699999999999E-4</v>
      </c>
    </row>
    <row r="8097" spans="1:17" x14ac:dyDescent="0.25">
      <c r="A8097" t="s">
        <v>8117</v>
      </c>
      <c r="C8097">
        <v>25617</v>
      </c>
      <c r="D8097">
        <v>1879</v>
      </c>
      <c r="E8097">
        <v>28183</v>
      </c>
      <c r="F8097">
        <v>57447</v>
      </c>
      <c r="G8097">
        <v>79444</v>
      </c>
      <c r="H8097">
        <v>45897</v>
      </c>
      <c r="I8097">
        <v>3243</v>
      </c>
      <c r="J8097">
        <v>27</v>
      </c>
      <c r="K8097">
        <v>9498</v>
      </c>
      <c r="L8097">
        <v>66881</v>
      </c>
      <c r="M8097">
        <f t="shared" si="127"/>
        <v>318116</v>
      </c>
      <c r="O8097">
        <v>0.34844873100000001</v>
      </c>
      <c r="P8097">
        <v>0.22967422100000001</v>
      </c>
      <c r="Q8097">
        <v>2.4359699999999999E-4</v>
      </c>
    </row>
    <row r="8098" spans="1:17" x14ac:dyDescent="0.25">
      <c r="A8098" t="s">
        <v>8118</v>
      </c>
      <c r="C8098">
        <v>26671</v>
      </c>
      <c r="D8098">
        <v>2048</v>
      </c>
      <c r="E8098">
        <v>28784</v>
      </c>
      <c r="F8098">
        <v>55519</v>
      </c>
      <c r="G8098">
        <v>79427</v>
      </c>
      <c r="H8098">
        <v>50209</v>
      </c>
      <c r="I8098">
        <v>2909</v>
      </c>
      <c r="J8098">
        <v>31</v>
      </c>
      <c r="K8098">
        <v>9519</v>
      </c>
      <c r="L8098">
        <v>66112</v>
      </c>
      <c r="M8098">
        <f t="shared" si="127"/>
        <v>321229</v>
      </c>
      <c r="O8098">
        <v>0.336754314</v>
      </c>
      <c r="P8098">
        <v>0.20601982999999999</v>
      </c>
      <c r="Q8098">
        <v>2.79685E-4</v>
      </c>
    </row>
    <row r="8099" spans="1:17" x14ac:dyDescent="0.25">
      <c r="A8099" t="s">
        <v>8119</v>
      </c>
      <c r="C8099">
        <v>27445</v>
      </c>
      <c r="D8099">
        <v>2224</v>
      </c>
      <c r="E8099">
        <v>29251</v>
      </c>
      <c r="F8099">
        <v>53818</v>
      </c>
      <c r="G8099">
        <v>79560</v>
      </c>
      <c r="H8099">
        <v>58039</v>
      </c>
      <c r="I8099">
        <v>2449</v>
      </c>
      <c r="J8099">
        <v>361</v>
      </c>
      <c r="K8099">
        <v>9676</v>
      </c>
      <c r="L8099">
        <v>66811</v>
      </c>
      <c r="M8099">
        <f t="shared" si="127"/>
        <v>329634</v>
      </c>
      <c r="O8099">
        <v>0.32643678199999998</v>
      </c>
      <c r="P8099">
        <v>0.173441926</v>
      </c>
      <c r="Q8099">
        <v>3.256976E-3</v>
      </c>
    </row>
    <row r="8100" spans="1:17" x14ac:dyDescent="0.25">
      <c r="A8100" t="s">
        <v>8120</v>
      </c>
      <c r="C8100">
        <v>28125</v>
      </c>
      <c r="D8100">
        <v>2324</v>
      </c>
      <c r="E8100">
        <v>28755</v>
      </c>
      <c r="F8100">
        <v>52760</v>
      </c>
      <c r="G8100">
        <v>79677</v>
      </c>
      <c r="H8100">
        <v>65947</v>
      </c>
      <c r="I8100">
        <v>2500</v>
      </c>
      <c r="J8100">
        <v>3396</v>
      </c>
      <c r="K8100">
        <v>9798</v>
      </c>
      <c r="L8100">
        <v>71224</v>
      </c>
      <c r="M8100">
        <f t="shared" si="127"/>
        <v>344506</v>
      </c>
      <c r="O8100">
        <v>0.32001941</v>
      </c>
      <c r="P8100">
        <v>0.177053824</v>
      </c>
      <c r="Q8100">
        <v>3.0639034999999998E-2</v>
      </c>
    </row>
    <row r="8101" spans="1:17" x14ac:dyDescent="0.25">
      <c r="A8101" t="s">
        <v>8121</v>
      </c>
      <c r="C8101">
        <v>29287</v>
      </c>
      <c r="D8101">
        <v>2352</v>
      </c>
      <c r="E8101">
        <v>28961</v>
      </c>
      <c r="F8101">
        <v>51738</v>
      </c>
      <c r="G8101">
        <v>79638</v>
      </c>
      <c r="H8101">
        <v>69689</v>
      </c>
      <c r="I8101">
        <v>2429</v>
      </c>
      <c r="J8101">
        <v>9547</v>
      </c>
      <c r="K8101">
        <v>9860</v>
      </c>
      <c r="L8101">
        <v>73244</v>
      </c>
      <c r="M8101">
        <f t="shared" si="127"/>
        <v>356745</v>
      </c>
      <c r="O8101">
        <v>0.31382039900000003</v>
      </c>
      <c r="P8101">
        <v>0.172025496</v>
      </c>
      <c r="Q8101">
        <v>8.6133942000000005E-2</v>
      </c>
    </row>
    <row r="8102" spans="1:17" x14ac:dyDescent="0.25">
      <c r="A8102" t="s">
        <v>8122</v>
      </c>
      <c r="C8102">
        <v>29220</v>
      </c>
      <c r="D8102">
        <v>2311</v>
      </c>
      <c r="E8102">
        <v>28949</v>
      </c>
      <c r="F8102">
        <v>51648</v>
      </c>
      <c r="G8102">
        <v>79757</v>
      </c>
      <c r="H8102">
        <v>69304</v>
      </c>
      <c r="I8102">
        <v>3278</v>
      </c>
      <c r="J8102">
        <v>15273</v>
      </c>
      <c r="K8102">
        <v>9824</v>
      </c>
      <c r="L8102">
        <v>75250</v>
      </c>
      <c r="M8102">
        <f t="shared" si="127"/>
        <v>364814</v>
      </c>
      <c r="O8102">
        <v>0.31327449699999999</v>
      </c>
      <c r="P8102">
        <v>0.23215297500000001</v>
      </c>
      <c r="Q8102">
        <v>0.13779445900000001</v>
      </c>
    </row>
    <row r="8103" spans="1:17" x14ac:dyDescent="0.25">
      <c r="A8103" t="s">
        <v>8123</v>
      </c>
      <c r="C8103">
        <v>29287</v>
      </c>
      <c r="D8103">
        <v>2309</v>
      </c>
      <c r="E8103">
        <v>28911</v>
      </c>
      <c r="F8103">
        <v>51734</v>
      </c>
      <c r="G8103">
        <v>79940</v>
      </c>
      <c r="H8103">
        <v>68601</v>
      </c>
      <c r="I8103">
        <v>4756</v>
      </c>
      <c r="J8103">
        <v>18356</v>
      </c>
      <c r="K8103">
        <v>9755</v>
      </c>
      <c r="L8103">
        <v>74283</v>
      </c>
      <c r="M8103">
        <f t="shared" si="127"/>
        <v>367932</v>
      </c>
      <c r="O8103">
        <v>0.313796136</v>
      </c>
      <c r="P8103">
        <v>0.33682719500000002</v>
      </c>
      <c r="Q8103">
        <v>0.16560957800000001</v>
      </c>
    </row>
    <row r="8104" spans="1:17" x14ac:dyDescent="0.25">
      <c r="A8104" t="s">
        <v>8124</v>
      </c>
      <c r="C8104">
        <v>29117</v>
      </c>
      <c r="D8104">
        <v>2327</v>
      </c>
      <c r="E8104">
        <v>28365</v>
      </c>
      <c r="F8104">
        <v>52787</v>
      </c>
      <c r="G8104">
        <v>80003</v>
      </c>
      <c r="H8104">
        <v>69023</v>
      </c>
      <c r="I8104">
        <v>5620</v>
      </c>
      <c r="J8104">
        <v>18970</v>
      </c>
      <c r="K8104">
        <v>9637</v>
      </c>
      <c r="L8104">
        <v>73702</v>
      </c>
      <c r="M8104">
        <f t="shared" si="127"/>
        <v>369551</v>
      </c>
      <c r="O8104">
        <v>0.32018318000000001</v>
      </c>
      <c r="P8104">
        <v>0.39801699699999998</v>
      </c>
      <c r="Q8104">
        <v>0.171149144</v>
      </c>
    </row>
    <row r="8105" spans="1:17" x14ac:dyDescent="0.25">
      <c r="A8105" t="s">
        <v>8125</v>
      </c>
      <c r="C8105">
        <v>28810</v>
      </c>
      <c r="D8105">
        <v>2267</v>
      </c>
      <c r="E8105">
        <v>28544</v>
      </c>
      <c r="F8105">
        <v>50644</v>
      </c>
      <c r="G8105">
        <v>80093</v>
      </c>
      <c r="H8105">
        <v>67658</v>
      </c>
      <c r="I8105">
        <v>6654</v>
      </c>
      <c r="J8105">
        <v>17499</v>
      </c>
      <c r="K8105">
        <v>9617</v>
      </c>
      <c r="L8105">
        <v>71527</v>
      </c>
      <c r="M8105">
        <f t="shared" si="127"/>
        <v>363313</v>
      </c>
      <c r="O8105">
        <v>0.307184666</v>
      </c>
      <c r="P8105">
        <v>0.47124645900000001</v>
      </c>
      <c r="Q8105">
        <v>0.15787764200000001</v>
      </c>
    </row>
    <row r="8106" spans="1:17" x14ac:dyDescent="0.25">
      <c r="A8106" t="s">
        <v>8126</v>
      </c>
      <c r="C8106">
        <v>29380</v>
      </c>
      <c r="D8106">
        <v>2314</v>
      </c>
      <c r="E8106">
        <v>28661</v>
      </c>
      <c r="F8106">
        <v>54426</v>
      </c>
      <c r="G8106">
        <v>80072</v>
      </c>
      <c r="H8106">
        <v>67706</v>
      </c>
      <c r="I8106">
        <v>6720</v>
      </c>
      <c r="J8106">
        <v>13011</v>
      </c>
      <c r="K8106">
        <v>9593</v>
      </c>
      <c r="L8106">
        <v>72964</v>
      </c>
      <c r="M8106">
        <f t="shared" si="127"/>
        <v>364847</v>
      </c>
      <c r="O8106">
        <v>0.33012464699999999</v>
      </c>
      <c r="P8106">
        <v>0.47592067999999998</v>
      </c>
      <c r="Q8106">
        <v>0.117386479</v>
      </c>
    </row>
    <row r="8107" spans="1:17" x14ac:dyDescent="0.25">
      <c r="A8107" t="s">
        <v>8127</v>
      </c>
      <c r="C8107">
        <v>29581</v>
      </c>
      <c r="D8107">
        <v>2376</v>
      </c>
      <c r="E8107">
        <v>28885</v>
      </c>
      <c r="F8107">
        <v>56536</v>
      </c>
      <c r="G8107">
        <v>79849</v>
      </c>
      <c r="H8107">
        <v>67157</v>
      </c>
      <c r="I8107">
        <v>6715</v>
      </c>
      <c r="J8107">
        <v>7856</v>
      </c>
      <c r="K8107">
        <v>9569</v>
      </c>
      <c r="L8107">
        <v>73939</v>
      </c>
      <c r="M8107">
        <f t="shared" si="127"/>
        <v>362463</v>
      </c>
      <c r="O8107">
        <v>0.34292299799999998</v>
      </c>
      <c r="P8107">
        <v>0.47556657200000002</v>
      </c>
      <c r="Q8107">
        <v>7.0877578999999996E-2</v>
      </c>
    </row>
    <row r="8108" spans="1:17" x14ac:dyDescent="0.25">
      <c r="A8108" t="s">
        <v>8128</v>
      </c>
      <c r="C8108">
        <v>29658</v>
      </c>
      <c r="D8108">
        <v>2487</v>
      </c>
      <c r="E8108">
        <v>29045</v>
      </c>
      <c r="F8108">
        <v>58405</v>
      </c>
      <c r="G8108">
        <v>79515</v>
      </c>
      <c r="H8108">
        <v>68960</v>
      </c>
      <c r="I8108">
        <v>6869</v>
      </c>
      <c r="J8108">
        <v>3335</v>
      </c>
      <c r="K8108">
        <v>9529</v>
      </c>
      <c r="L8108">
        <v>77248</v>
      </c>
      <c r="M8108">
        <f t="shared" si="127"/>
        <v>365051</v>
      </c>
      <c r="O8108">
        <v>0.35425954599999998</v>
      </c>
      <c r="P8108">
        <v>0.486473088</v>
      </c>
      <c r="Q8108">
        <v>3.0088686999999999E-2</v>
      </c>
    </row>
    <row r="8109" spans="1:17" x14ac:dyDescent="0.25">
      <c r="A8109" t="s">
        <v>8129</v>
      </c>
      <c r="C8109">
        <v>29542</v>
      </c>
      <c r="D8109">
        <v>2531</v>
      </c>
      <c r="E8109">
        <v>29481</v>
      </c>
      <c r="F8109">
        <v>59734</v>
      </c>
      <c r="G8109">
        <v>79641</v>
      </c>
      <c r="H8109">
        <v>72730</v>
      </c>
      <c r="I8109">
        <v>6999</v>
      </c>
      <c r="J8109">
        <v>631</v>
      </c>
      <c r="K8109">
        <v>9579</v>
      </c>
      <c r="L8109">
        <v>79016</v>
      </c>
      <c r="M8109">
        <f t="shared" si="127"/>
        <v>369884</v>
      </c>
      <c r="O8109">
        <v>0.36232068699999997</v>
      </c>
      <c r="P8109">
        <v>0.49567988699999999</v>
      </c>
      <c r="Q8109">
        <v>5.6929420000000003E-3</v>
      </c>
    </row>
    <row r="8110" spans="1:17" x14ac:dyDescent="0.25">
      <c r="A8110" t="s">
        <v>8130</v>
      </c>
      <c r="C8110">
        <v>29348</v>
      </c>
      <c r="D8110">
        <v>2493</v>
      </c>
      <c r="E8110">
        <v>29762</v>
      </c>
      <c r="F8110">
        <v>63049</v>
      </c>
      <c r="G8110">
        <v>80100</v>
      </c>
      <c r="H8110">
        <v>72687</v>
      </c>
      <c r="I8110">
        <v>6893</v>
      </c>
      <c r="J8110">
        <v>68</v>
      </c>
      <c r="K8110">
        <v>9614</v>
      </c>
      <c r="L8110">
        <v>78431</v>
      </c>
      <c r="M8110">
        <f t="shared" si="127"/>
        <v>372445</v>
      </c>
      <c r="O8110">
        <v>0.38242804699999999</v>
      </c>
      <c r="P8110">
        <v>0.48817280499999999</v>
      </c>
      <c r="Q8110">
        <v>6.1350200000000004E-4</v>
      </c>
    </row>
    <row r="8111" spans="1:17" x14ac:dyDescent="0.25">
      <c r="A8111" t="s">
        <v>8131</v>
      </c>
      <c r="C8111">
        <v>28727</v>
      </c>
      <c r="D8111">
        <v>2524</v>
      </c>
      <c r="E8111">
        <v>30003</v>
      </c>
      <c r="F8111">
        <v>64716</v>
      </c>
      <c r="G8111">
        <v>80435</v>
      </c>
      <c r="H8111">
        <v>68348</v>
      </c>
      <c r="I8111">
        <v>7090</v>
      </c>
      <c r="J8111">
        <v>46</v>
      </c>
      <c r="K8111">
        <v>9632</v>
      </c>
      <c r="L8111">
        <v>76189</v>
      </c>
      <c r="M8111">
        <f t="shared" si="127"/>
        <v>367710</v>
      </c>
      <c r="O8111">
        <v>0.39253935000000001</v>
      </c>
      <c r="P8111">
        <v>0.50212464599999995</v>
      </c>
      <c r="Q8111">
        <v>4.1501599999999999E-4</v>
      </c>
    </row>
    <row r="8112" spans="1:17" x14ac:dyDescent="0.25">
      <c r="A8112" t="s">
        <v>8132</v>
      </c>
      <c r="C8112">
        <v>27871</v>
      </c>
      <c r="D8112">
        <v>2458</v>
      </c>
      <c r="E8112">
        <v>30243</v>
      </c>
      <c r="F8112">
        <v>65512</v>
      </c>
      <c r="G8112">
        <v>79915</v>
      </c>
      <c r="H8112">
        <v>64918</v>
      </c>
      <c r="I8112">
        <v>7604</v>
      </c>
      <c r="J8112">
        <v>34</v>
      </c>
      <c r="K8112">
        <v>9706</v>
      </c>
      <c r="L8112">
        <v>71983</v>
      </c>
      <c r="M8112">
        <f t="shared" si="127"/>
        <v>360244</v>
      </c>
      <c r="O8112">
        <v>0.39736754299999999</v>
      </c>
      <c r="P8112">
        <v>0.53852691200000002</v>
      </c>
      <c r="Q8112">
        <v>3.0675100000000002E-4</v>
      </c>
    </row>
    <row r="8113" spans="1:17" x14ac:dyDescent="0.25">
      <c r="A8113" t="s">
        <v>8133</v>
      </c>
      <c r="C8113">
        <v>26631</v>
      </c>
      <c r="D8113">
        <v>2231</v>
      </c>
      <c r="E8113">
        <v>30290</v>
      </c>
      <c r="F8113">
        <v>65221</v>
      </c>
      <c r="G8113">
        <v>79337</v>
      </c>
      <c r="H8113">
        <v>60438</v>
      </c>
      <c r="I8113">
        <v>7986</v>
      </c>
      <c r="J8113">
        <v>34</v>
      </c>
      <c r="K8113">
        <v>9615</v>
      </c>
      <c r="L8113">
        <v>70766</v>
      </c>
      <c r="M8113">
        <f t="shared" si="127"/>
        <v>352549</v>
      </c>
      <c r="O8113">
        <v>0.39560246300000002</v>
      </c>
      <c r="P8113">
        <v>0.565580737</v>
      </c>
      <c r="Q8113">
        <v>3.0675100000000002E-4</v>
      </c>
    </row>
    <row r="8114" spans="1:17" x14ac:dyDescent="0.25">
      <c r="A8114" t="s">
        <v>8134</v>
      </c>
      <c r="C8114">
        <v>25929</v>
      </c>
      <c r="D8114">
        <v>2087</v>
      </c>
      <c r="E8114">
        <v>30466</v>
      </c>
      <c r="F8114">
        <v>64509</v>
      </c>
      <c r="G8114">
        <v>79152</v>
      </c>
      <c r="H8114">
        <v>56576</v>
      </c>
      <c r="I8114">
        <v>7471</v>
      </c>
      <c r="J8114">
        <v>34</v>
      </c>
      <c r="K8114">
        <v>9487</v>
      </c>
      <c r="L8114">
        <v>67777</v>
      </c>
      <c r="M8114">
        <f t="shared" si="127"/>
        <v>343488</v>
      </c>
      <c r="O8114">
        <v>0.39128377800000003</v>
      </c>
      <c r="P8114">
        <v>0.52910764899999996</v>
      </c>
      <c r="Q8114">
        <v>3.0675100000000002E-4</v>
      </c>
    </row>
    <row r="8115" spans="1:17" x14ac:dyDescent="0.25">
      <c r="A8115" t="s">
        <v>8135</v>
      </c>
      <c r="C8115">
        <v>24824</v>
      </c>
      <c r="D8115">
        <v>2016</v>
      </c>
      <c r="E8115">
        <v>29610</v>
      </c>
      <c r="F8115">
        <v>65256</v>
      </c>
      <c r="G8115">
        <v>79103</v>
      </c>
      <c r="H8115">
        <v>50290</v>
      </c>
      <c r="I8115">
        <v>7285</v>
      </c>
      <c r="J8115">
        <v>34</v>
      </c>
      <c r="K8115">
        <v>9398</v>
      </c>
      <c r="L8115">
        <v>65921</v>
      </c>
      <c r="M8115">
        <f t="shared" si="127"/>
        <v>333737</v>
      </c>
      <c r="O8115">
        <v>0.39581475799999999</v>
      </c>
      <c r="P8115">
        <v>0.515934844</v>
      </c>
      <c r="Q8115">
        <v>3.0675100000000002E-4</v>
      </c>
    </row>
    <row r="8116" spans="1:17" x14ac:dyDescent="0.25">
      <c r="A8116" t="s">
        <v>8136</v>
      </c>
      <c r="C8116">
        <v>23286</v>
      </c>
      <c r="D8116">
        <v>1856</v>
      </c>
      <c r="E8116">
        <v>29009</v>
      </c>
      <c r="F8116">
        <v>65251</v>
      </c>
      <c r="G8116">
        <v>78892</v>
      </c>
      <c r="H8116">
        <v>41006</v>
      </c>
      <c r="I8116">
        <v>7284</v>
      </c>
      <c r="J8116">
        <v>23</v>
      </c>
      <c r="K8116">
        <v>9334</v>
      </c>
      <c r="L8116">
        <v>65342</v>
      </c>
      <c r="M8116">
        <f t="shared" si="127"/>
        <v>321283</v>
      </c>
      <c r="O8116">
        <v>0.39578443000000002</v>
      </c>
      <c r="P8116">
        <v>0.515864023</v>
      </c>
      <c r="Q8116">
        <v>2.0750799999999999E-4</v>
      </c>
    </row>
    <row r="8117" spans="1:17" x14ac:dyDescent="0.25">
      <c r="A8117" t="s">
        <v>8137</v>
      </c>
      <c r="C8117">
        <v>21043</v>
      </c>
      <c r="D8117">
        <v>1724</v>
      </c>
      <c r="E8117">
        <v>28290</v>
      </c>
      <c r="F8117">
        <v>62969</v>
      </c>
      <c r="G8117">
        <v>78781</v>
      </c>
      <c r="H8117">
        <v>37838</v>
      </c>
      <c r="I8117">
        <v>7672</v>
      </c>
      <c r="J8117">
        <v>17</v>
      </c>
      <c r="K8117">
        <v>9316</v>
      </c>
      <c r="L8117">
        <v>65736</v>
      </c>
      <c r="M8117">
        <f t="shared" si="127"/>
        <v>313386</v>
      </c>
      <c r="O8117">
        <v>0.38194280200000003</v>
      </c>
      <c r="P8117">
        <v>0.54334277600000003</v>
      </c>
      <c r="Q8117">
        <v>1.5337599999999999E-4</v>
      </c>
    </row>
    <row r="8118" spans="1:17" x14ac:dyDescent="0.25">
      <c r="A8118" t="s">
        <v>8138</v>
      </c>
      <c r="C8118">
        <v>20668</v>
      </c>
      <c r="D8118">
        <v>1744</v>
      </c>
      <c r="E8118">
        <v>27098</v>
      </c>
      <c r="F8118">
        <v>64406</v>
      </c>
      <c r="G8118">
        <v>78989</v>
      </c>
      <c r="H8118">
        <v>36919</v>
      </c>
      <c r="I8118">
        <v>7933</v>
      </c>
      <c r="J8118">
        <v>18</v>
      </c>
      <c r="K8118">
        <v>9254</v>
      </c>
      <c r="L8118">
        <v>67110</v>
      </c>
      <c r="M8118">
        <f t="shared" si="127"/>
        <v>314139</v>
      </c>
      <c r="O8118">
        <v>0.39065902400000002</v>
      </c>
      <c r="P8118">
        <v>0.561827195</v>
      </c>
      <c r="Q8118">
        <v>1.6239800000000001E-4</v>
      </c>
    </row>
    <row r="8119" spans="1:17" x14ac:dyDescent="0.25">
      <c r="A8119" t="s">
        <v>8139</v>
      </c>
      <c r="C8119">
        <v>20691</v>
      </c>
      <c r="D8119">
        <v>1747</v>
      </c>
      <c r="E8119">
        <v>26591</v>
      </c>
      <c r="F8119">
        <v>63561</v>
      </c>
      <c r="G8119">
        <v>78918</v>
      </c>
      <c r="H8119">
        <v>34597</v>
      </c>
      <c r="I8119">
        <v>7233</v>
      </c>
      <c r="J8119">
        <v>17</v>
      </c>
      <c r="K8119">
        <v>9239</v>
      </c>
      <c r="L8119">
        <v>67845</v>
      </c>
      <c r="M8119">
        <f t="shared" si="127"/>
        <v>310439</v>
      </c>
      <c r="O8119">
        <v>0.38553361800000002</v>
      </c>
      <c r="P8119">
        <v>0.51225212499999995</v>
      </c>
      <c r="Q8119">
        <v>1.5337599999999999E-4</v>
      </c>
    </row>
    <row r="8120" spans="1:17" x14ac:dyDescent="0.25">
      <c r="A8120" t="s">
        <v>8140</v>
      </c>
      <c r="C8120">
        <v>20569</v>
      </c>
      <c r="D8120">
        <v>1745</v>
      </c>
      <c r="E8120">
        <v>27220</v>
      </c>
      <c r="F8120">
        <v>62827</v>
      </c>
      <c r="G8120">
        <v>79460</v>
      </c>
      <c r="H8120">
        <v>34127</v>
      </c>
      <c r="I8120">
        <v>6833</v>
      </c>
      <c r="J8120">
        <v>18</v>
      </c>
      <c r="K8120">
        <v>9257</v>
      </c>
      <c r="L8120">
        <v>69026</v>
      </c>
      <c r="M8120">
        <f t="shared" si="127"/>
        <v>311082</v>
      </c>
      <c r="O8120">
        <v>0.38108149099999999</v>
      </c>
      <c r="P8120">
        <v>0.48392351300000003</v>
      </c>
      <c r="Q8120">
        <v>1.6239800000000001E-4</v>
      </c>
    </row>
    <row r="8121" spans="1:17" x14ac:dyDescent="0.25">
      <c r="A8121" t="s">
        <v>8141</v>
      </c>
      <c r="C8121">
        <v>20706</v>
      </c>
      <c r="D8121">
        <v>1759</v>
      </c>
      <c r="E8121">
        <v>28079</v>
      </c>
      <c r="F8121">
        <v>61167</v>
      </c>
      <c r="G8121">
        <v>79667</v>
      </c>
      <c r="H8121">
        <v>35293</v>
      </c>
      <c r="I8121">
        <v>6164</v>
      </c>
      <c r="J8121">
        <v>17</v>
      </c>
      <c r="K8121">
        <v>9284</v>
      </c>
      <c r="L8121">
        <v>69760</v>
      </c>
      <c r="M8121">
        <f t="shared" si="127"/>
        <v>311896</v>
      </c>
      <c r="O8121">
        <v>0.37101264699999997</v>
      </c>
      <c r="P8121">
        <v>0.43654390900000001</v>
      </c>
      <c r="Q8121">
        <v>1.5337599999999999E-4</v>
      </c>
    </row>
    <row r="8122" spans="1:17" x14ac:dyDescent="0.25">
      <c r="A8122" t="s">
        <v>8142</v>
      </c>
      <c r="C8122">
        <v>21825</v>
      </c>
      <c r="D8122">
        <v>1779</v>
      </c>
      <c r="E8122">
        <v>28805</v>
      </c>
      <c r="F8122">
        <v>60354</v>
      </c>
      <c r="G8122">
        <v>79634</v>
      </c>
      <c r="H8122">
        <v>37036</v>
      </c>
      <c r="I8122">
        <v>6312</v>
      </c>
      <c r="J8122">
        <v>40</v>
      </c>
      <c r="K8122">
        <v>9330</v>
      </c>
      <c r="L8122">
        <v>69300</v>
      </c>
      <c r="M8122">
        <f t="shared" si="127"/>
        <v>314415</v>
      </c>
      <c r="O8122">
        <v>0.36608133900000001</v>
      </c>
      <c r="P8122">
        <v>0.44702549600000002</v>
      </c>
      <c r="Q8122">
        <v>3.6088400000000001E-4</v>
      </c>
    </row>
    <row r="8123" spans="1:17" x14ac:dyDescent="0.25">
      <c r="A8123" t="s">
        <v>8143</v>
      </c>
      <c r="C8123">
        <v>23529</v>
      </c>
      <c r="D8123">
        <v>1841</v>
      </c>
      <c r="E8123">
        <v>28888</v>
      </c>
      <c r="F8123">
        <v>58730</v>
      </c>
      <c r="G8123">
        <v>79538</v>
      </c>
      <c r="H8123">
        <v>40864</v>
      </c>
      <c r="I8123">
        <v>6969</v>
      </c>
      <c r="J8123">
        <v>444</v>
      </c>
      <c r="K8123">
        <v>9438</v>
      </c>
      <c r="L8123">
        <v>67925</v>
      </c>
      <c r="M8123">
        <f t="shared" si="127"/>
        <v>318166</v>
      </c>
      <c r="O8123">
        <v>0.35623085599999998</v>
      </c>
      <c r="P8123">
        <v>0.49355524099999998</v>
      </c>
      <c r="Q8123">
        <v>4.0058100000000003E-3</v>
      </c>
    </row>
    <row r="8124" spans="1:17" x14ac:dyDescent="0.25">
      <c r="A8124" t="s">
        <v>8144</v>
      </c>
      <c r="C8124">
        <v>24820</v>
      </c>
      <c r="D8124">
        <v>2051</v>
      </c>
      <c r="E8124">
        <v>29104</v>
      </c>
      <c r="F8124">
        <v>56878</v>
      </c>
      <c r="G8124">
        <v>79619</v>
      </c>
      <c r="H8124">
        <v>43783</v>
      </c>
      <c r="I8124">
        <v>8104</v>
      </c>
      <c r="J8124">
        <v>2411</v>
      </c>
      <c r="K8124">
        <v>9566</v>
      </c>
      <c r="L8124">
        <v>69207</v>
      </c>
      <c r="M8124">
        <f t="shared" si="127"/>
        <v>325543</v>
      </c>
      <c r="O8124">
        <v>0.344997422</v>
      </c>
      <c r="P8124">
        <v>0.57393767699999998</v>
      </c>
      <c r="Q8124">
        <v>2.1752271E-2</v>
      </c>
    </row>
    <row r="8125" spans="1:17" x14ac:dyDescent="0.25">
      <c r="A8125" t="s">
        <v>8145</v>
      </c>
      <c r="C8125">
        <v>25711</v>
      </c>
      <c r="D8125">
        <v>2321</v>
      </c>
      <c r="E8125">
        <v>29110</v>
      </c>
      <c r="F8125">
        <v>55286</v>
      </c>
      <c r="G8125">
        <v>79784</v>
      </c>
      <c r="H8125">
        <v>49763</v>
      </c>
      <c r="I8125">
        <v>8499</v>
      </c>
      <c r="J8125">
        <v>8096</v>
      </c>
      <c r="K8125">
        <v>9650</v>
      </c>
      <c r="L8125">
        <v>71826</v>
      </c>
      <c r="M8125">
        <f t="shared" si="127"/>
        <v>340046</v>
      </c>
      <c r="O8125">
        <v>0.33534103700000001</v>
      </c>
      <c r="P8125">
        <v>0.60191218099999999</v>
      </c>
      <c r="Q8125">
        <v>7.3042882000000003E-2</v>
      </c>
    </row>
    <row r="8126" spans="1:17" x14ac:dyDescent="0.25">
      <c r="A8126" t="s">
        <v>8146</v>
      </c>
      <c r="C8126">
        <v>26723</v>
      </c>
      <c r="D8126">
        <v>2721</v>
      </c>
      <c r="E8126">
        <v>29238</v>
      </c>
      <c r="F8126">
        <v>53149</v>
      </c>
      <c r="G8126">
        <v>79768</v>
      </c>
      <c r="H8126">
        <v>51718</v>
      </c>
      <c r="I8126">
        <v>8973</v>
      </c>
      <c r="J8126">
        <v>16745</v>
      </c>
      <c r="K8126">
        <v>9658</v>
      </c>
      <c r="L8126">
        <v>71896</v>
      </c>
      <c r="M8126">
        <f t="shared" si="127"/>
        <v>350589</v>
      </c>
      <c r="O8126">
        <v>0.32237891600000002</v>
      </c>
      <c r="P8126">
        <v>0.63548158600000004</v>
      </c>
      <c r="Q8126">
        <v>0.151074983</v>
      </c>
    </row>
    <row r="8127" spans="1:17" x14ac:dyDescent="0.25">
      <c r="A8127" t="s">
        <v>8147</v>
      </c>
      <c r="C8127">
        <v>27704</v>
      </c>
      <c r="D8127">
        <v>2936</v>
      </c>
      <c r="E8127">
        <v>29392</v>
      </c>
      <c r="F8127">
        <v>51026</v>
      </c>
      <c r="G8127">
        <v>79807</v>
      </c>
      <c r="H8127">
        <v>52921</v>
      </c>
      <c r="I8127">
        <v>9266</v>
      </c>
      <c r="J8127">
        <v>23041</v>
      </c>
      <c r="K8127">
        <v>9673</v>
      </c>
      <c r="L8127">
        <v>73842</v>
      </c>
      <c r="M8127">
        <f t="shared" si="127"/>
        <v>359608</v>
      </c>
      <c r="O8127">
        <v>0.30950171399999998</v>
      </c>
      <c r="P8127">
        <v>0.65623229500000002</v>
      </c>
      <c r="Q8127">
        <v>0.20787809300000001</v>
      </c>
    </row>
    <row r="8128" spans="1:17" x14ac:dyDescent="0.25">
      <c r="A8128" t="s">
        <v>8148</v>
      </c>
      <c r="C8128">
        <v>27823</v>
      </c>
      <c r="D8128">
        <v>2896</v>
      </c>
      <c r="E8128">
        <v>29348</v>
      </c>
      <c r="F8128">
        <v>49979</v>
      </c>
      <c r="G8128">
        <v>79836</v>
      </c>
      <c r="H8128">
        <v>54255</v>
      </c>
      <c r="I8128">
        <v>9310</v>
      </c>
      <c r="J8128">
        <v>24018</v>
      </c>
      <c r="K8128">
        <v>9656</v>
      </c>
      <c r="L8128">
        <v>74123</v>
      </c>
      <c r="M8128">
        <f t="shared" si="127"/>
        <v>361244</v>
      </c>
      <c r="O8128">
        <v>0.303151063</v>
      </c>
      <c r="P8128">
        <v>0.65934844199999998</v>
      </c>
      <c r="Q8128">
        <v>0.21669268</v>
      </c>
    </row>
    <row r="8129" spans="1:17" x14ac:dyDescent="0.25">
      <c r="A8129" t="s">
        <v>8149</v>
      </c>
      <c r="C8129">
        <v>28393</v>
      </c>
      <c r="D8129">
        <v>2933</v>
      </c>
      <c r="E8129">
        <v>29590</v>
      </c>
      <c r="F8129">
        <v>49344</v>
      </c>
      <c r="G8129">
        <v>79716</v>
      </c>
      <c r="H8129">
        <v>54189</v>
      </c>
      <c r="I8129">
        <v>8973</v>
      </c>
      <c r="J8129">
        <v>22571</v>
      </c>
      <c r="K8129">
        <v>9607</v>
      </c>
      <c r="L8129">
        <v>72964</v>
      </c>
      <c r="M8129">
        <f t="shared" si="127"/>
        <v>358280</v>
      </c>
      <c r="O8129">
        <v>0.29929942700000001</v>
      </c>
      <c r="P8129">
        <v>0.63548158600000004</v>
      </c>
      <c r="Q8129">
        <v>0.203637709</v>
      </c>
    </row>
    <row r="8130" spans="1:17" x14ac:dyDescent="0.25">
      <c r="A8130" t="s">
        <v>8150</v>
      </c>
      <c r="C8130">
        <v>28186</v>
      </c>
      <c r="D8130">
        <v>3060</v>
      </c>
      <c r="E8130">
        <v>29317</v>
      </c>
      <c r="F8130">
        <v>49024</v>
      </c>
      <c r="G8130">
        <v>79629</v>
      </c>
      <c r="H8130">
        <v>55748</v>
      </c>
      <c r="I8130">
        <v>9195</v>
      </c>
      <c r="J8130">
        <v>17332</v>
      </c>
      <c r="K8130">
        <v>9585</v>
      </c>
      <c r="L8130">
        <v>73393</v>
      </c>
      <c r="M8130">
        <f t="shared" si="127"/>
        <v>354469</v>
      </c>
      <c r="O8130">
        <v>0.29735844500000003</v>
      </c>
      <c r="P8130">
        <v>0.65120396599999997</v>
      </c>
      <c r="Q8130">
        <v>0.15637095200000001</v>
      </c>
    </row>
    <row r="8131" spans="1:17" x14ac:dyDescent="0.25">
      <c r="A8131" t="s">
        <v>8151</v>
      </c>
      <c r="C8131">
        <v>28190</v>
      </c>
      <c r="D8131">
        <v>3111</v>
      </c>
      <c r="E8131">
        <v>29526</v>
      </c>
      <c r="F8131">
        <v>48865</v>
      </c>
      <c r="G8131">
        <v>79695</v>
      </c>
      <c r="H8131">
        <v>58474</v>
      </c>
      <c r="I8131">
        <v>9560</v>
      </c>
      <c r="J8131">
        <v>10671</v>
      </c>
      <c r="K8131">
        <v>9594</v>
      </c>
      <c r="L8131">
        <v>76513</v>
      </c>
      <c r="M8131">
        <f t="shared" si="127"/>
        <v>354199</v>
      </c>
      <c r="O8131">
        <v>0.29639401900000001</v>
      </c>
      <c r="P8131">
        <v>0.67705382400000003</v>
      </c>
      <c r="Q8131">
        <v>9.6274777000000006E-2</v>
      </c>
    </row>
    <row r="8132" spans="1:17" x14ac:dyDescent="0.25">
      <c r="A8132" t="s">
        <v>8152</v>
      </c>
      <c r="C8132">
        <v>28366</v>
      </c>
      <c r="D8132">
        <v>3241</v>
      </c>
      <c r="E8132">
        <v>29641</v>
      </c>
      <c r="F8132">
        <v>48029</v>
      </c>
      <c r="G8132">
        <v>79734</v>
      </c>
      <c r="H8132">
        <v>62584</v>
      </c>
      <c r="I8132">
        <v>10180</v>
      </c>
      <c r="J8132">
        <v>4805</v>
      </c>
      <c r="K8132">
        <v>9643</v>
      </c>
      <c r="L8132">
        <v>80737</v>
      </c>
      <c r="M8132">
        <f t="shared" si="127"/>
        <v>356960</v>
      </c>
      <c r="O8132">
        <v>0.291323204</v>
      </c>
      <c r="P8132">
        <v>0.72096317300000001</v>
      </c>
      <c r="Q8132">
        <v>4.3351167000000003E-2</v>
      </c>
    </row>
    <row r="8133" spans="1:17" x14ac:dyDescent="0.25">
      <c r="A8133" t="s">
        <v>8153</v>
      </c>
      <c r="C8133">
        <v>28177</v>
      </c>
      <c r="D8133">
        <v>3421</v>
      </c>
      <c r="E8133">
        <v>29750</v>
      </c>
      <c r="F8133">
        <v>47031</v>
      </c>
      <c r="G8133">
        <v>79863</v>
      </c>
      <c r="H8133">
        <v>67511</v>
      </c>
      <c r="I8133">
        <v>10877</v>
      </c>
      <c r="J8133">
        <v>1189</v>
      </c>
      <c r="K8133">
        <v>9857</v>
      </c>
      <c r="L8133">
        <v>83098</v>
      </c>
      <c r="M8133">
        <f t="shared" ref="M8133:M8196" si="128">SUM(C8133:L8133)</f>
        <v>360774</v>
      </c>
      <c r="O8133">
        <v>0.28526976599999998</v>
      </c>
      <c r="P8133">
        <v>0.77032577899999999</v>
      </c>
      <c r="Q8133">
        <v>1.0727271E-2</v>
      </c>
    </row>
    <row r="8134" spans="1:17" x14ac:dyDescent="0.25">
      <c r="A8134" t="s">
        <v>8154</v>
      </c>
      <c r="C8134">
        <v>27747</v>
      </c>
      <c r="D8134">
        <v>3453</v>
      </c>
      <c r="E8134">
        <v>29739</v>
      </c>
      <c r="F8134">
        <v>46318</v>
      </c>
      <c r="G8134">
        <v>79885</v>
      </c>
      <c r="H8134">
        <v>69934</v>
      </c>
      <c r="I8134">
        <v>10634</v>
      </c>
      <c r="J8134">
        <v>105</v>
      </c>
      <c r="K8134">
        <v>9899</v>
      </c>
      <c r="L8134">
        <v>87139</v>
      </c>
      <c r="M8134">
        <f t="shared" si="128"/>
        <v>364853</v>
      </c>
      <c r="O8134">
        <v>0.28094501599999999</v>
      </c>
      <c r="P8134">
        <v>0.75311614699999996</v>
      </c>
      <c r="Q8134">
        <v>9.4731999999999998E-4</v>
      </c>
    </row>
    <row r="8135" spans="1:17" x14ac:dyDescent="0.25">
      <c r="A8135" t="s">
        <v>8155</v>
      </c>
      <c r="C8135">
        <v>27755</v>
      </c>
      <c r="D8135">
        <v>3459</v>
      </c>
      <c r="E8135">
        <v>29684</v>
      </c>
      <c r="F8135">
        <v>44878</v>
      </c>
      <c r="G8135">
        <v>79995</v>
      </c>
      <c r="H8135">
        <v>69992</v>
      </c>
      <c r="I8135">
        <v>10384</v>
      </c>
      <c r="J8135">
        <v>33</v>
      </c>
      <c r="K8135">
        <v>9782</v>
      </c>
      <c r="L8135">
        <v>86754</v>
      </c>
      <c r="M8135">
        <f t="shared" si="128"/>
        <v>362716</v>
      </c>
      <c r="O8135">
        <v>0.272210597</v>
      </c>
      <c r="P8135">
        <v>0.73541076500000002</v>
      </c>
      <c r="Q8135">
        <v>2.9772899999999999E-4</v>
      </c>
    </row>
    <row r="8136" spans="1:17" x14ac:dyDescent="0.25">
      <c r="A8136" t="s">
        <v>8156</v>
      </c>
      <c r="C8136">
        <v>27763</v>
      </c>
      <c r="D8136">
        <v>3414</v>
      </c>
      <c r="E8136">
        <v>29637</v>
      </c>
      <c r="F8136">
        <v>43202</v>
      </c>
      <c r="G8136">
        <v>80165</v>
      </c>
      <c r="H8136">
        <v>69119</v>
      </c>
      <c r="I8136">
        <v>10177</v>
      </c>
      <c r="J8136">
        <v>33</v>
      </c>
      <c r="K8136">
        <v>9702</v>
      </c>
      <c r="L8136">
        <v>82294</v>
      </c>
      <c r="M8136">
        <f t="shared" si="128"/>
        <v>355506</v>
      </c>
      <c r="O8136">
        <v>0.26204470299999999</v>
      </c>
      <c r="P8136">
        <v>0.72075070799999996</v>
      </c>
      <c r="Q8136">
        <v>2.9772899999999999E-4</v>
      </c>
    </row>
    <row r="8137" spans="1:17" x14ac:dyDescent="0.25">
      <c r="A8137" t="s">
        <v>8157</v>
      </c>
      <c r="C8137">
        <v>27772</v>
      </c>
      <c r="D8137">
        <v>3303</v>
      </c>
      <c r="E8137">
        <v>29566</v>
      </c>
      <c r="F8137">
        <v>42641</v>
      </c>
      <c r="G8137">
        <v>80267</v>
      </c>
      <c r="H8137">
        <v>66948</v>
      </c>
      <c r="I8137">
        <v>8962</v>
      </c>
      <c r="J8137">
        <v>32</v>
      </c>
      <c r="K8137">
        <v>9672</v>
      </c>
      <c r="L8137">
        <v>75376</v>
      </c>
      <c r="M8137">
        <f t="shared" si="128"/>
        <v>344539</v>
      </c>
      <c r="O8137">
        <v>0.258641919</v>
      </c>
      <c r="P8137">
        <v>0.63470254999999998</v>
      </c>
      <c r="Q8137">
        <v>2.8870700000000003E-4</v>
      </c>
    </row>
    <row r="8138" spans="1:17" x14ac:dyDescent="0.25">
      <c r="A8138" t="s">
        <v>8158</v>
      </c>
      <c r="C8138">
        <v>27695</v>
      </c>
      <c r="D8138">
        <v>2907</v>
      </c>
      <c r="E8138">
        <v>29458</v>
      </c>
      <c r="F8138">
        <v>42572</v>
      </c>
      <c r="G8138">
        <v>80272</v>
      </c>
      <c r="H8138">
        <v>64126</v>
      </c>
      <c r="I8138">
        <v>8809</v>
      </c>
      <c r="J8138">
        <v>28</v>
      </c>
      <c r="K8138">
        <v>9599</v>
      </c>
      <c r="L8138">
        <v>71027</v>
      </c>
      <c r="M8138">
        <f t="shared" si="128"/>
        <v>336493</v>
      </c>
      <c r="O8138">
        <v>0.25822339500000002</v>
      </c>
      <c r="P8138">
        <v>0.62386685600000003</v>
      </c>
      <c r="Q8138">
        <v>2.5261899999999999E-4</v>
      </c>
    </row>
    <row r="8139" spans="1:17" x14ac:dyDescent="0.25">
      <c r="A8139" t="s">
        <v>8159</v>
      </c>
      <c r="C8139">
        <v>27510</v>
      </c>
      <c r="D8139">
        <v>2473</v>
      </c>
      <c r="E8139">
        <v>29029</v>
      </c>
      <c r="F8139">
        <v>42250</v>
      </c>
      <c r="G8139">
        <v>80195</v>
      </c>
      <c r="H8139">
        <v>58597</v>
      </c>
      <c r="I8139">
        <v>8696</v>
      </c>
      <c r="J8139">
        <v>28</v>
      </c>
      <c r="K8139">
        <v>9449</v>
      </c>
      <c r="L8139">
        <v>69572</v>
      </c>
      <c r="M8139">
        <f t="shared" si="128"/>
        <v>327799</v>
      </c>
      <c r="O8139">
        <v>0.25627028200000002</v>
      </c>
      <c r="P8139">
        <v>0.61586402299999998</v>
      </c>
      <c r="Q8139">
        <v>2.5261899999999999E-4</v>
      </c>
    </row>
    <row r="8140" spans="1:17" x14ac:dyDescent="0.25">
      <c r="A8140" t="s">
        <v>8160</v>
      </c>
      <c r="C8140">
        <v>27215</v>
      </c>
      <c r="D8140">
        <v>2335</v>
      </c>
      <c r="E8140">
        <v>28621</v>
      </c>
      <c r="F8140">
        <v>40908</v>
      </c>
      <c r="G8140">
        <v>80144</v>
      </c>
      <c r="H8140">
        <v>51833</v>
      </c>
      <c r="I8140">
        <v>9049</v>
      </c>
      <c r="J8140">
        <v>28</v>
      </c>
      <c r="K8140">
        <v>9386</v>
      </c>
      <c r="L8140">
        <v>69490</v>
      </c>
      <c r="M8140">
        <f t="shared" si="128"/>
        <v>319009</v>
      </c>
      <c r="O8140">
        <v>0.248130288</v>
      </c>
      <c r="P8140">
        <v>0.640864023</v>
      </c>
      <c r="Q8140">
        <v>2.5261899999999999E-4</v>
      </c>
    </row>
    <row r="8141" spans="1:17" x14ac:dyDescent="0.25">
      <c r="A8141" t="s">
        <v>8161</v>
      </c>
      <c r="C8141">
        <v>27431</v>
      </c>
      <c r="D8141">
        <v>2245</v>
      </c>
      <c r="E8141">
        <v>28685</v>
      </c>
      <c r="F8141">
        <v>40608</v>
      </c>
      <c r="G8141">
        <v>80194</v>
      </c>
      <c r="H8141">
        <v>50514</v>
      </c>
      <c r="I8141">
        <v>8397</v>
      </c>
      <c r="J8141">
        <v>28</v>
      </c>
      <c r="K8141">
        <v>9286</v>
      </c>
      <c r="L8141">
        <v>70930</v>
      </c>
      <c r="M8141">
        <f t="shared" si="128"/>
        <v>318318</v>
      </c>
      <c r="O8141">
        <v>0.24631061800000001</v>
      </c>
      <c r="P8141">
        <v>0.59468838499999999</v>
      </c>
      <c r="Q8141">
        <v>2.5261899999999999E-4</v>
      </c>
    </row>
    <row r="8142" spans="1:17" x14ac:dyDescent="0.25">
      <c r="A8142" t="s">
        <v>8162</v>
      </c>
      <c r="C8142">
        <v>27599</v>
      </c>
      <c r="D8142">
        <v>2243</v>
      </c>
      <c r="E8142">
        <v>28734</v>
      </c>
      <c r="F8142">
        <v>40692</v>
      </c>
      <c r="G8142">
        <v>80169</v>
      </c>
      <c r="H8142">
        <v>49219</v>
      </c>
      <c r="I8142">
        <v>7608</v>
      </c>
      <c r="J8142">
        <v>29</v>
      </c>
      <c r="K8142">
        <v>9238</v>
      </c>
      <c r="L8142">
        <v>71820</v>
      </c>
      <c r="M8142">
        <f t="shared" si="128"/>
        <v>317351</v>
      </c>
      <c r="O8142">
        <v>0.246820126</v>
      </c>
      <c r="P8142">
        <v>0.53881019799999996</v>
      </c>
      <c r="Q8142">
        <v>2.6164100000000001E-4</v>
      </c>
    </row>
    <row r="8143" spans="1:17" x14ac:dyDescent="0.25">
      <c r="A8143" t="s">
        <v>8163</v>
      </c>
      <c r="C8143">
        <v>27569</v>
      </c>
      <c r="D8143">
        <v>2232</v>
      </c>
      <c r="E8143">
        <v>28985</v>
      </c>
      <c r="F8143">
        <v>39767</v>
      </c>
      <c r="G8143">
        <v>80288</v>
      </c>
      <c r="H8143">
        <v>47571</v>
      </c>
      <c r="I8143">
        <v>6974</v>
      </c>
      <c r="J8143">
        <v>28</v>
      </c>
      <c r="K8143">
        <v>9301</v>
      </c>
      <c r="L8143">
        <v>73676</v>
      </c>
      <c r="M8143">
        <f t="shared" si="128"/>
        <v>316391</v>
      </c>
      <c r="O8143">
        <v>0.24120947400000001</v>
      </c>
      <c r="P8143">
        <v>0.49390934800000003</v>
      </c>
      <c r="Q8143">
        <v>2.5261899999999999E-4</v>
      </c>
    </row>
    <row r="8144" spans="1:17" x14ac:dyDescent="0.25">
      <c r="A8144" t="s">
        <v>8164</v>
      </c>
      <c r="C8144">
        <v>28363</v>
      </c>
      <c r="D8144">
        <v>2332</v>
      </c>
      <c r="E8144">
        <v>29955</v>
      </c>
      <c r="F8144">
        <v>38720</v>
      </c>
      <c r="G8144">
        <v>80839</v>
      </c>
      <c r="H8144">
        <v>48662</v>
      </c>
      <c r="I8144">
        <v>6636</v>
      </c>
      <c r="J8144">
        <v>28</v>
      </c>
      <c r="K8144">
        <v>9365</v>
      </c>
      <c r="L8144">
        <v>74344</v>
      </c>
      <c r="M8144">
        <f t="shared" si="128"/>
        <v>319244</v>
      </c>
      <c r="O8144">
        <v>0.23485882399999999</v>
      </c>
      <c r="P8144">
        <v>0.46997167099999998</v>
      </c>
      <c r="Q8144">
        <v>2.5261899999999999E-4</v>
      </c>
    </row>
    <row r="8145" spans="1:17" x14ac:dyDescent="0.25">
      <c r="A8145" t="s">
        <v>8165</v>
      </c>
      <c r="C8145">
        <v>29693</v>
      </c>
      <c r="D8145">
        <v>2580</v>
      </c>
      <c r="E8145">
        <v>31124</v>
      </c>
      <c r="F8145">
        <v>38044</v>
      </c>
      <c r="G8145">
        <v>81028</v>
      </c>
      <c r="H8145">
        <v>55229</v>
      </c>
      <c r="I8145">
        <v>7105</v>
      </c>
      <c r="J8145">
        <v>27</v>
      </c>
      <c r="K8145">
        <v>9405</v>
      </c>
      <c r="L8145">
        <v>73147</v>
      </c>
      <c r="M8145">
        <f t="shared" si="128"/>
        <v>327382</v>
      </c>
      <c r="O8145">
        <v>0.23075849900000001</v>
      </c>
      <c r="P8145">
        <v>0.50318696900000004</v>
      </c>
      <c r="Q8145">
        <v>2.4359699999999999E-4</v>
      </c>
    </row>
    <row r="8146" spans="1:17" x14ac:dyDescent="0.25">
      <c r="A8146" t="s">
        <v>8166</v>
      </c>
      <c r="C8146">
        <v>31859</v>
      </c>
      <c r="D8146">
        <v>2732</v>
      </c>
      <c r="E8146">
        <v>31752</v>
      </c>
      <c r="F8146">
        <v>36978</v>
      </c>
      <c r="G8146">
        <v>81145</v>
      </c>
      <c r="H8146">
        <v>70512</v>
      </c>
      <c r="I8146">
        <v>7509</v>
      </c>
      <c r="J8146">
        <v>51</v>
      </c>
      <c r="K8146">
        <v>9527</v>
      </c>
      <c r="L8146">
        <v>75172</v>
      </c>
      <c r="M8146">
        <f t="shared" si="128"/>
        <v>347237</v>
      </c>
      <c r="O8146">
        <v>0.22429260300000001</v>
      </c>
      <c r="P8146">
        <v>0.53179886700000001</v>
      </c>
      <c r="Q8146">
        <v>4.6012700000000001E-4</v>
      </c>
    </row>
    <row r="8147" spans="1:17" x14ac:dyDescent="0.25">
      <c r="A8147" t="s">
        <v>8167</v>
      </c>
      <c r="C8147">
        <v>33805</v>
      </c>
      <c r="D8147">
        <v>2720</v>
      </c>
      <c r="E8147">
        <v>32589</v>
      </c>
      <c r="F8147">
        <v>36738</v>
      </c>
      <c r="G8147">
        <v>81114</v>
      </c>
      <c r="H8147">
        <v>81925</v>
      </c>
      <c r="I8147">
        <v>7569</v>
      </c>
      <c r="J8147">
        <v>336</v>
      </c>
      <c r="K8147">
        <v>9794</v>
      </c>
      <c r="L8147">
        <v>87098</v>
      </c>
      <c r="M8147">
        <f t="shared" si="128"/>
        <v>373688</v>
      </c>
      <c r="O8147">
        <v>0.22283686699999999</v>
      </c>
      <c r="P8147">
        <v>0.53604815900000002</v>
      </c>
      <c r="Q8147">
        <v>3.031424E-3</v>
      </c>
    </row>
    <row r="8148" spans="1:17" x14ac:dyDescent="0.25">
      <c r="A8148" t="s">
        <v>8168</v>
      </c>
      <c r="C8148">
        <v>34553</v>
      </c>
      <c r="D8148">
        <v>2959</v>
      </c>
      <c r="E8148">
        <v>32910</v>
      </c>
      <c r="F8148">
        <v>37074</v>
      </c>
      <c r="G8148">
        <v>81200</v>
      </c>
      <c r="H8148">
        <v>85725</v>
      </c>
      <c r="I8148">
        <v>8131</v>
      </c>
      <c r="J8148">
        <v>2061</v>
      </c>
      <c r="K8148">
        <v>9932</v>
      </c>
      <c r="L8148">
        <v>98133</v>
      </c>
      <c r="M8148">
        <f t="shared" si="128"/>
        <v>392678</v>
      </c>
      <c r="O8148">
        <v>0.22487489799999999</v>
      </c>
      <c r="P8148">
        <v>0.57584985799999999</v>
      </c>
      <c r="Q8148">
        <v>1.8594538000000001E-2</v>
      </c>
    </row>
    <row r="8149" spans="1:17" x14ac:dyDescent="0.25">
      <c r="A8149" t="s">
        <v>8169</v>
      </c>
      <c r="C8149">
        <v>35111</v>
      </c>
      <c r="D8149">
        <v>3025</v>
      </c>
      <c r="E8149">
        <v>33212</v>
      </c>
      <c r="F8149">
        <v>37413</v>
      </c>
      <c r="G8149">
        <v>81240</v>
      </c>
      <c r="H8149">
        <v>86909</v>
      </c>
      <c r="I8149">
        <v>8469</v>
      </c>
      <c r="J8149">
        <v>7880</v>
      </c>
      <c r="K8149">
        <v>9959</v>
      </c>
      <c r="L8149">
        <v>98744</v>
      </c>
      <c r="M8149">
        <f t="shared" si="128"/>
        <v>401962</v>
      </c>
      <c r="O8149">
        <v>0.22693112500000001</v>
      </c>
      <c r="P8149">
        <v>0.59978753500000004</v>
      </c>
      <c r="Q8149">
        <v>7.1094109000000003E-2</v>
      </c>
    </row>
    <row r="8150" spans="1:17" x14ac:dyDescent="0.25">
      <c r="A8150" t="s">
        <v>8170</v>
      </c>
      <c r="C8150">
        <v>34121</v>
      </c>
      <c r="D8150">
        <v>2743</v>
      </c>
      <c r="E8150">
        <v>33185</v>
      </c>
      <c r="F8150">
        <v>34993</v>
      </c>
      <c r="G8150">
        <v>81379</v>
      </c>
      <c r="H8150">
        <v>85377</v>
      </c>
      <c r="I8150">
        <v>8633</v>
      </c>
      <c r="J8150">
        <v>15803</v>
      </c>
      <c r="K8150">
        <v>9944</v>
      </c>
      <c r="L8150">
        <v>91588</v>
      </c>
      <c r="M8150">
        <f t="shared" si="128"/>
        <v>397766</v>
      </c>
      <c r="O8150">
        <v>0.21225244900000001</v>
      </c>
      <c r="P8150">
        <v>0.61140226600000003</v>
      </c>
      <c r="Q8150">
        <v>0.142576169</v>
      </c>
    </row>
    <row r="8151" spans="1:17" x14ac:dyDescent="0.25">
      <c r="A8151" t="s">
        <v>8171</v>
      </c>
      <c r="C8151">
        <v>34545</v>
      </c>
      <c r="D8151">
        <v>2956</v>
      </c>
      <c r="E8151">
        <v>33199</v>
      </c>
      <c r="F8151">
        <v>38404</v>
      </c>
      <c r="G8151">
        <v>81388</v>
      </c>
      <c r="H8151">
        <v>85139</v>
      </c>
      <c r="I8151">
        <v>8719</v>
      </c>
      <c r="J8151">
        <v>21423</v>
      </c>
      <c r="K8151">
        <v>9885</v>
      </c>
      <c r="L8151">
        <v>88349</v>
      </c>
      <c r="M8151">
        <f t="shared" si="128"/>
        <v>404007</v>
      </c>
      <c r="O8151">
        <v>0.23294210400000001</v>
      </c>
      <c r="P8151">
        <v>0.61749291799999995</v>
      </c>
      <c r="Q8151">
        <v>0.19328034399999999</v>
      </c>
    </row>
    <row r="8152" spans="1:17" x14ac:dyDescent="0.25">
      <c r="A8152" t="s">
        <v>8172</v>
      </c>
      <c r="C8152">
        <v>34461</v>
      </c>
      <c r="D8152">
        <v>2939</v>
      </c>
      <c r="E8152">
        <v>33299</v>
      </c>
      <c r="F8152">
        <v>40686</v>
      </c>
      <c r="G8152">
        <v>81406</v>
      </c>
      <c r="H8152">
        <v>83827</v>
      </c>
      <c r="I8152">
        <v>8258</v>
      </c>
      <c r="J8152">
        <v>24350</v>
      </c>
      <c r="K8152">
        <v>9790</v>
      </c>
      <c r="L8152">
        <v>86371</v>
      </c>
      <c r="M8152">
        <f t="shared" si="128"/>
        <v>405387</v>
      </c>
      <c r="O8152">
        <v>0.24678373200000001</v>
      </c>
      <c r="P8152">
        <v>0.58484419300000001</v>
      </c>
      <c r="Q8152">
        <v>0.21968801600000001</v>
      </c>
    </row>
    <row r="8153" spans="1:17" x14ac:dyDescent="0.25">
      <c r="A8153" t="s">
        <v>8173</v>
      </c>
      <c r="C8153">
        <v>34638</v>
      </c>
      <c r="D8153">
        <v>3125</v>
      </c>
      <c r="E8153">
        <v>33151</v>
      </c>
      <c r="F8153">
        <v>42244</v>
      </c>
      <c r="G8153">
        <v>81337</v>
      </c>
      <c r="H8153">
        <v>83500</v>
      </c>
      <c r="I8153">
        <v>8865</v>
      </c>
      <c r="J8153">
        <v>22464</v>
      </c>
      <c r="K8153">
        <v>9787</v>
      </c>
      <c r="L8153">
        <v>84875</v>
      </c>
      <c r="M8153">
        <f t="shared" si="128"/>
        <v>403986</v>
      </c>
      <c r="O8153">
        <v>0.25623388800000002</v>
      </c>
      <c r="P8153">
        <v>0.62783286100000002</v>
      </c>
      <c r="Q8153">
        <v>0.202672345</v>
      </c>
    </row>
    <row r="8154" spans="1:17" x14ac:dyDescent="0.25">
      <c r="A8154" t="s">
        <v>8174</v>
      </c>
      <c r="C8154">
        <v>34652</v>
      </c>
      <c r="D8154">
        <v>3120</v>
      </c>
      <c r="E8154">
        <v>32995</v>
      </c>
      <c r="F8154">
        <v>44490</v>
      </c>
      <c r="G8154">
        <v>81323</v>
      </c>
      <c r="H8154">
        <v>83794</v>
      </c>
      <c r="I8154">
        <v>10076</v>
      </c>
      <c r="J8154">
        <v>17531</v>
      </c>
      <c r="K8154">
        <v>9772</v>
      </c>
      <c r="L8154">
        <v>83361</v>
      </c>
      <c r="M8154">
        <f t="shared" si="128"/>
        <v>401114</v>
      </c>
      <c r="O8154">
        <v>0.26985715599999999</v>
      </c>
      <c r="P8154">
        <v>0.71359773400000004</v>
      </c>
      <c r="Q8154">
        <v>0.15816634900000001</v>
      </c>
    </row>
    <row r="8155" spans="1:17" x14ac:dyDescent="0.25">
      <c r="A8155" t="s">
        <v>8175</v>
      </c>
      <c r="C8155">
        <v>34746</v>
      </c>
      <c r="D8155">
        <v>3170</v>
      </c>
      <c r="E8155">
        <v>33012</v>
      </c>
      <c r="F8155">
        <v>48236</v>
      </c>
      <c r="G8155">
        <v>81311</v>
      </c>
      <c r="H8155">
        <v>84049</v>
      </c>
      <c r="I8155">
        <v>11249</v>
      </c>
      <c r="J8155">
        <v>11234</v>
      </c>
      <c r="K8155">
        <v>9747</v>
      </c>
      <c r="L8155">
        <v>84271</v>
      </c>
      <c r="M8155">
        <f t="shared" si="128"/>
        <v>401025</v>
      </c>
      <c r="O8155">
        <v>0.29257877700000001</v>
      </c>
      <c r="P8155">
        <v>0.79667138800000004</v>
      </c>
      <c r="Q8155">
        <v>0.101354216</v>
      </c>
    </row>
    <row r="8156" spans="1:17" x14ac:dyDescent="0.25">
      <c r="A8156" t="s">
        <v>8176</v>
      </c>
      <c r="C8156">
        <v>34982</v>
      </c>
      <c r="D8156">
        <v>2965</v>
      </c>
      <c r="E8156">
        <v>33115</v>
      </c>
      <c r="F8156">
        <v>52015</v>
      </c>
      <c r="G8156">
        <v>81346</v>
      </c>
      <c r="H8156">
        <v>84716</v>
      </c>
      <c r="I8156">
        <v>11667</v>
      </c>
      <c r="J8156">
        <v>4988</v>
      </c>
      <c r="K8156">
        <v>9836</v>
      </c>
      <c r="L8156">
        <v>88791</v>
      </c>
      <c r="M8156">
        <f t="shared" si="128"/>
        <v>404421</v>
      </c>
      <c r="O8156">
        <v>0.31550056100000001</v>
      </c>
      <c r="P8156">
        <v>0.82627478799999998</v>
      </c>
      <c r="Q8156">
        <v>4.5002210000000001E-2</v>
      </c>
    </row>
    <row r="8157" spans="1:17" x14ac:dyDescent="0.25">
      <c r="A8157" t="s">
        <v>8177</v>
      </c>
      <c r="C8157">
        <v>35023</v>
      </c>
      <c r="D8157">
        <v>3003</v>
      </c>
      <c r="E8157">
        <v>33069</v>
      </c>
      <c r="F8157">
        <v>55026</v>
      </c>
      <c r="G8157">
        <v>81461</v>
      </c>
      <c r="H8157">
        <v>86760</v>
      </c>
      <c r="I8157">
        <v>11830</v>
      </c>
      <c r="J8157">
        <v>1302</v>
      </c>
      <c r="K8157">
        <v>9885</v>
      </c>
      <c r="L8157">
        <v>91720</v>
      </c>
      <c r="M8157">
        <f t="shared" si="128"/>
        <v>409079</v>
      </c>
      <c r="O8157">
        <v>0.33376398899999998</v>
      </c>
      <c r="P8157">
        <v>0.837818697</v>
      </c>
      <c r="Q8157">
        <v>1.1746767999999999E-2</v>
      </c>
    </row>
    <row r="8158" spans="1:17" x14ac:dyDescent="0.25">
      <c r="A8158" t="s">
        <v>8178</v>
      </c>
      <c r="C8158">
        <v>34561</v>
      </c>
      <c r="D8158">
        <v>3010</v>
      </c>
      <c r="E8158">
        <v>32859</v>
      </c>
      <c r="F8158">
        <v>57215</v>
      </c>
      <c r="G8158">
        <v>81496</v>
      </c>
      <c r="H8158">
        <v>88157</v>
      </c>
      <c r="I8158">
        <v>12035</v>
      </c>
      <c r="J8158">
        <v>134</v>
      </c>
      <c r="K8158">
        <v>9913</v>
      </c>
      <c r="L8158">
        <v>93024</v>
      </c>
      <c r="M8158">
        <f t="shared" si="128"/>
        <v>412404</v>
      </c>
      <c r="O8158">
        <v>0.34704151900000002</v>
      </c>
      <c r="P8158">
        <v>0.85233711000000001</v>
      </c>
      <c r="Q8158">
        <v>1.2089609999999999E-3</v>
      </c>
    </row>
    <row r="8159" spans="1:17" x14ac:dyDescent="0.25">
      <c r="A8159" t="s">
        <v>8179</v>
      </c>
      <c r="C8159">
        <v>34455</v>
      </c>
      <c r="D8159">
        <v>2870</v>
      </c>
      <c r="E8159">
        <v>33128</v>
      </c>
      <c r="F8159">
        <v>58232</v>
      </c>
      <c r="G8159">
        <v>81521</v>
      </c>
      <c r="H8159">
        <v>85391</v>
      </c>
      <c r="I8159">
        <v>12070</v>
      </c>
      <c r="J8159">
        <v>37</v>
      </c>
      <c r="K8159">
        <v>9899</v>
      </c>
      <c r="L8159">
        <v>90550</v>
      </c>
      <c r="M8159">
        <f t="shared" si="128"/>
        <v>408153</v>
      </c>
      <c r="O8159">
        <v>0.35321020199999997</v>
      </c>
      <c r="P8159">
        <v>0.85481586399999998</v>
      </c>
      <c r="Q8159">
        <v>3.3381799999999999E-4</v>
      </c>
    </row>
    <row r="8160" spans="1:17" x14ac:dyDescent="0.25">
      <c r="A8160" t="s">
        <v>8180</v>
      </c>
      <c r="C8160">
        <v>33646</v>
      </c>
      <c r="D8160">
        <v>2788</v>
      </c>
      <c r="E8160">
        <v>32799</v>
      </c>
      <c r="F8160">
        <v>59904</v>
      </c>
      <c r="G8160">
        <v>81337</v>
      </c>
      <c r="H8160">
        <v>80501</v>
      </c>
      <c r="I8160">
        <v>11112</v>
      </c>
      <c r="J8160">
        <v>35</v>
      </c>
      <c r="K8160">
        <v>9759</v>
      </c>
      <c r="L8160">
        <v>85066</v>
      </c>
      <c r="M8160">
        <f t="shared" si="128"/>
        <v>396947</v>
      </c>
      <c r="O8160">
        <v>0.36335183300000001</v>
      </c>
      <c r="P8160">
        <v>0.78696883900000003</v>
      </c>
      <c r="Q8160">
        <v>3.1577299999999999E-4</v>
      </c>
    </row>
    <row r="8161" spans="1:17" x14ac:dyDescent="0.25">
      <c r="A8161" t="s">
        <v>8181</v>
      </c>
      <c r="C8161">
        <v>32186</v>
      </c>
      <c r="D8161">
        <v>2685</v>
      </c>
      <c r="E8161">
        <v>32449</v>
      </c>
      <c r="F8161">
        <v>60590</v>
      </c>
      <c r="G8161">
        <v>81070</v>
      </c>
      <c r="H8161">
        <v>74667</v>
      </c>
      <c r="I8161">
        <v>10996</v>
      </c>
      <c r="J8161">
        <v>34</v>
      </c>
      <c r="K8161">
        <v>9674</v>
      </c>
      <c r="L8161">
        <v>80078</v>
      </c>
      <c r="M8161">
        <f t="shared" si="128"/>
        <v>384429</v>
      </c>
      <c r="O8161">
        <v>0.36751281400000002</v>
      </c>
      <c r="P8161">
        <v>0.77875354100000005</v>
      </c>
      <c r="Q8161">
        <v>3.0675100000000002E-4</v>
      </c>
    </row>
    <row r="8162" spans="1:17" x14ac:dyDescent="0.25">
      <c r="A8162" t="s">
        <v>8182</v>
      </c>
      <c r="C8162">
        <v>31037</v>
      </c>
      <c r="D8162">
        <v>2623</v>
      </c>
      <c r="E8162">
        <v>32147</v>
      </c>
      <c r="F8162">
        <v>59760</v>
      </c>
      <c r="G8162">
        <v>80992</v>
      </c>
      <c r="H8162">
        <v>67741</v>
      </c>
      <c r="I8162">
        <v>10221</v>
      </c>
      <c r="J8162">
        <v>34</v>
      </c>
      <c r="K8162">
        <v>9583</v>
      </c>
      <c r="L8162">
        <v>76582</v>
      </c>
      <c r="M8162">
        <f t="shared" si="128"/>
        <v>370720</v>
      </c>
      <c r="O8162">
        <v>0.36247839100000001</v>
      </c>
      <c r="P8162">
        <v>0.723866856</v>
      </c>
      <c r="Q8162">
        <v>3.0675100000000002E-4</v>
      </c>
    </row>
    <row r="8163" spans="1:17" x14ac:dyDescent="0.25">
      <c r="A8163" t="s">
        <v>8183</v>
      </c>
      <c r="C8163">
        <v>30407</v>
      </c>
      <c r="D8163">
        <v>2499</v>
      </c>
      <c r="E8163">
        <v>32040</v>
      </c>
      <c r="F8163">
        <v>59531</v>
      </c>
      <c r="G8163">
        <v>80866</v>
      </c>
      <c r="H8163">
        <v>59710</v>
      </c>
      <c r="I8163">
        <v>11122</v>
      </c>
      <c r="J8163">
        <v>32</v>
      </c>
      <c r="K8163">
        <v>9441</v>
      </c>
      <c r="L8163">
        <v>73582</v>
      </c>
      <c r="M8163">
        <f t="shared" si="128"/>
        <v>359230</v>
      </c>
      <c r="O8163">
        <v>0.36108937600000002</v>
      </c>
      <c r="P8163">
        <v>0.78767705399999999</v>
      </c>
      <c r="Q8163">
        <v>2.8870700000000003E-4</v>
      </c>
    </row>
    <row r="8164" spans="1:17" x14ac:dyDescent="0.25">
      <c r="A8164" t="s">
        <v>8184</v>
      </c>
      <c r="C8164">
        <v>27962</v>
      </c>
      <c r="D8164">
        <v>2344</v>
      </c>
      <c r="E8164">
        <v>29906</v>
      </c>
      <c r="F8164">
        <v>59806</v>
      </c>
      <c r="G8164">
        <v>81059</v>
      </c>
      <c r="H8164">
        <v>52227</v>
      </c>
      <c r="I8164">
        <v>11961</v>
      </c>
      <c r="J8164">
        <v>20</v>
      </c>
      <c r="K8164">
        <v>9410</v>
      </c>
      <c r="L8164">
        <v>70837</v>
      </c>
      <c r="M8164">
        <f t="shared" si="128"/>
        <v>345532</v>
      </c>
      <c r="O8164">
        <v>0.362757408</v>
      </c>
      <c r="P8164">
        <v>0.84709631699999999</v>
      </c>
      <c r="Q8164">
        <v>1.80442E-4</v>
      </c>
    </row>
    <row r="8165" spans="1:17" x14ac:dyDescent="0.25">
      <c r="A8165" t="s">
        <v>8185</v>
      </c>
      <c r="C8165">
        <v>27512</v>
      </c>
      <c r="D8165">
        <v>2301</v>
      </c>
      <c r="E8165">
        <v>28791</v>
      </c>
      <c r="F8165">
        <v>60288</v>
      </c>
      <c r="G8165">
        <v>81233</v>
      </c>
      <c r="H8165">
        <v>49339</v>
      </c>
      <c r="I8165">
        <v>12126</v>
      </c>
      <c r="J8165">
        <v>18</v>
      </c>
      <c r="K8165">
        <v>9380</v>
      </c>
      <c r="L8165">
        <v>72329</v>
      </c>
      <c r="M8165">
        <f t="shared" si="128"/>
        <v>343317</v>
      </c>
      <c r="O8165">
        <v>0.36568101200000003</v>
      </c>
      <c r="P8165">
        <v>0.85878186999999995</v>
      </c>
      <c r="Q8165">
        <v>1.6239800000000001E-4</v>
      </c>
    </row>
    <row r="8166" spans="1:17" x14ac:dyDescent="0.25">
      <c r="A8166" t="s">
        <v>8186</v>
      </c>
      <c r="C8166">
        <v>26642</v>
      </c>
      <c r="D8166">
        <v>2381</v>
      </c>
      <c r="E8166">
        <v>28441</v>
      </c>
      <c r="F8166">
        <v>58598</v>
      </c>
      <c r="G8166">
        <v>81557</v>
      </c>
      <c r="H8166">
        <v>48844</v>
      </c>
      <c r="I8166">
        <v>12423</v>
      </c>
      <c r="J8166">
        <v>19</v>
      </c>
      <c r="K8166">
        <v>9313</v>
      </c>
      <c r="L8166">
        <v>71383</v>
      </c>
      <c r="M8166">
        <f t="shared" si="128"/>
        <v>339601</v>
      </c>
      <c r="O8166">
        <v>0.35543019999999997</v>
      </c>
      <c r="P8166">
        <v>0.879815864</v>
      </c>
      <c r="Q8166">
        <v>1.7142000000000001E-4</v>
      </c>
    </row>
    <row r="8167" spans="1:17" x14ac:dyDescent="0.25">
      <c r="A8167" t="s">
        <v>8187</v>
      </c>
      <c r="C8167">
        <v>26146</v>
      </c>
      <c r="D8167">
        <v>2173</v>
      </c>
      <c r="E8167">
        <v>28613</v>
      </c>
      <c r="F8167">
        <v>57526</v>
      </c>
      <c r="G8167">
        <v>81573</v>
      </c>
      <c r="H8167">
        <v>48162</v>
      </c>
      <c r="I8167">
        <v>11430</v>
      </c>
      <c r="J8167">
        <v>18</v>
      </c>
      <c r="K8167">
        <v>9269</v>
      </c>
      <c r="L8167">
        <v>72366</v>
      </c>
      <c r="M8167">
        <f t="shared" si="128"/>
        <v>337276</v>
      </c>
      <c r="O8167">
        <v>0.34892791099999998</v>
      </c>
      <c r="P8167">
        <v>0.80949008499999997</v>
      </c>
      <c r="Q8167">
        <v>1.6239800000000001E-4</v>
      </c>
    </row>
    <row r="8168" spans="1:17" x14ac:dyDescent="0.25">
      <c r="A8168" t="s">
        <v>8188</v>
      </c>
      <c r="C8168">
        <v>26567</v>
      </c>
      <c r="D8168">
        <v>2199</v>
      </c>
      <c r="E8168">
        <v>30447</v>
      </c>
      <c r="F8168">
        <v>56851</v>
      </c>
      <c r="G8168">
        <v>81548</v>
      </c>
      <c r="H8168">
        <v>48779</v>
      </c>
      <c r="I8168">
        <v>9540</v>
      </c>
      <c r="J8168">
        <v>18</v>
      </c>
      <c r="K8168">
        <v>9380</v>
      </c>
      <c r="L8168">
        <v>73072</v>
      </c>
      <c r="M8168">
        <f t="shared" si="128"/>
        <v>338401</v>
      </c>
      <c r="O8168">
        <v>0.34483365199999999</v>
      </c>
      <c r="P8168">
        <v>0.675637394</v>
      </c>
      <c r="Q8168">
        <v>1.6239800000000001E-4</v>
      </c>
    </row>
    <row r="8169" spans="1:17" x14ac:dyDescent="0.25">
      <c r="A8169" t="s">
        <v>8189</v>
      </c>
      <c r="C8169">
        <v>29597</v>
      </c>
      <c r="D8169">
        <v>2267</v>
      </c>
      <c r="E8169">
        <v>31886</v>
      </c>
      <c r="F8169">
        <v>55698</v>
      </c>
      <c r="G8169">
        <v>81585</v>
      </c>
      <c r="H8169">
        <v>53510</v>
      </c>
      <c r="I8169">
        <v>8111</v>
      </c>
      <c r="J8169">
        <v>18</v>
      </c>
      <c r="K8169">
        <v>9540</v>
      </c>
      <c r="L8169">
        <v>70635</v>
      </c>
      <c r="M8169">
        <f t="shared" si="128"/>
        <v>342847</v>
      </c>
      <c r="O8169">
        <v>0.33784005099999997</v>
      </c>
      <c r="P8169">
        <v>0.57443342799999997</v>
      </c>
      <c r="Q8169">
        <v>1.6239800000000001E-4</v>
      </c>
    </row>
    <row r="8170" spans="1:17" x14ac:dyDescent="0.25">
      <c r="A8170" t="s">
        <v>8190</v>
      </c>
      <c r="C8170">
        <v>33278</v>
      </c>
      <c r="D8170">
        <v>2270</v>
      </c>
      <c r="E8170">
        <v>32730</v>
      </c>
      <c r="F8170">
        <v>54903</v>
      </c>
      <c r="G8170">
        <v>81620</v>
      </c>
      <c r="H8170">
        <v>65860</v>
      </c>
      <c r="I8170">
        <v>7749</v>
      </c>
      <c r="J8170">
        <v>26</v>
      </c>
      <c r="K8170">
        <v>9652</v>
      </c>
      <c r="L8170">
        <v>72651</v>
      </c>
      <c r="M8170">
        <f t="shared" si="128"/>
        <v>360739</v>
      </c>
      <c r="O8170">
        <v>0.33301792400000002</v>
      </c>
      <c r="P8170">
        <v>0.54879603399999999</v>
      </c>
      <c r="Q8170">
        <v>2.3457400000000001E-4</v>
      </c>
    </row>
    <row r="8171" spans="1:17" x14ac:dyDescent="0.25">
      <c r="A8171" t="s">
        <v>8191</v>
      </c>
      <c r="C8171">
        <v>35936</v>
      </c>
      <c r="D8171">
        <v>2348</v>
      </c>
      <c r="E8171">
        <v>33302</v>
      </c>
      <c r="F8171">
        <v>54471</v>
      </c>
      <c r="G8171">
        <v>81573</v>
      </c>
      <c r="H8171">
        <v>79463</v>
      </c>
      <c r="I8171">
        <v>7196</v>
      </c>
      <c r="J8171">
        <v>224</v>
      </c>
      <c r="K8171">
        <v>9833</v>
      </c>
      <c r="L8171">
        <v>83894</v>
      </c>
      <c r="M8171">
        <f t="shared" si="128"/>
        <v>388240</v>
      </c>
      <c r="O8171">
        <v>0.33039759800000001</v>
      </c>
      <c r="P8171">
        <v>0.50963172800000001</v>
      </c>
      <c r="Q8171">
        <v>2.0209490000000002E-3</v>
      </c>
    </row>
    <row r="8172" spans="1:17" x14ac:dyDescent="0.25">
      <c r="A8172" t="s">
        <v>8192</v>
      </c>
      <c r="C8172">
        <v>36919</v>
      </c>
      <c r="D8172">
        <v>2384</v>
      </c>
      <c r="E8172">
        <v>33619</v>
      </c>
      <c r="F8172">
        <v>54719</v>
      </c>
      <c r="G8172">
        <v>81745</v>
      </c>
      <c r="H8172">
        <v>83413</v>
      </c>
      <c r="I8172">
        <v>6660</v>
      </c>
      <c r="J8172">
        <v>2551</v>
      </c>
      <c r="K8172">
        <v>9913</v>
      </c>
      <c r="L8172">
        <v>94369</v>
      </c>
      <c r="M8172">
        <f t="shared" si="128"/>
        <v>406292</v>
      </c>
      <c r="O8172">
        <v>0.33190185900000002</v>
      </c>
      <c r="P8172">
        <v>0.47167138800000002</v>
      </c>
      <c r="Q8172">
        <v>2.3015364999999999E-2</v>
      </c>
    </row>
    <row r="8173" spans="1:17" x14ac:dyDescent="0.25">
      <c r="A8173" t="s">
        <v>8193</v>
      </c>
      <c r="C8173">
        <v>37377</v>
      </c>
      <c r="D8173">
        <v>2440</v>
      </c>
      <c r="E8173">
        <v>33661</v>
      </c>
      <c r="F8173">
        <v>54789</v>
      </c>
      <c r="G8173">
        <v>81870</v>
      </c>
      <c r="H8173">
        <v>84507</v>
      </c>
      <c r="I8173">
        <v>6036</v>
      </c>
      <c r="J8173">
        <v>8601</v>
      </c>
      <c r="K8173">
        <v>9950</v>
      </c>
      <c r="L8173">
        <v>93878</v>
      </c>
      <c r="M8173">
        <f t="shared" si="128"/>
        <v>413109</v>
      </c>
      <c r="O8173">
        <v>0.33232644900000002</v>
      </c>
      <c r="P8173">
        <v>0.42747875400000002</v>
      </c>
      <c r="Q8173">
        <v>7.7599039999999994E-2</v>
      </c>
    </row>
    <row r="8174" spans="1:17" x14ac:dyDescent="0.25">
      <c r="A8174" t="s">
        <v>8194</v>
      </c>
      <c r="C8174">
        <v>37392</v>
      </c>
      <c r="D8174">
        <v>2463</v>
      </c>
      <c r="E8174">
        <v>33720</v>
      </c>
      <c r="F8174">
        <v>54550</v>
      </c>
      <c r="G8174">
        <v>81826</v>
      </c>
      <c r="H8174">
        <v>82811</v>
      </c>
      <c r="I8174">
        <v>6420</v>
      </c>
      <c r="J8174">
        <v>16338</v>
      </c>
      <c r="K8174">
        <v>9867</v>
      </c>
      <c r="L8174">
        <v>87770</v>
      </c>
      <c r="M8174">
        <f t="shared" si="128"/>
        <v>413157</v>
      </c>
      <c r="O8174">
        <v>0.33087677799999998</v>
      </c>
      <c r="P8174">
        <v>0.45467422099999999</v>
      </c>
      <c r="Q8174">
        <v>0.14740299000000001</v>
      </c>
    </row>
    <row r="8175" spans="1:17" x14ac:dyDescent="0.25">
      <c r="A8175" t="s">
        <v>8195</v>
      </c>
      <c r="C8175">
        <v>37513</v>
      </c>
      <c r="D8175">
        <v>2356</v>
      </c>
      <c r="E8175">
        <v>33647</v>
      </c>
      <c r="F8175">
        <v>54076</v>
      </c>
      <c r="G8175">
        <v>81792</v>
      </c>
      <c r="H8175">
        <v>80919</v>
      </c>
      <c r="I8175">
        <v>6547</v>
      </c>
      <c r="J8175">
        <v>21957</v>
      </c>
      <c r="K8175">
        <v>9810</v>
      </c>
      <c r="L8175">
        <v>82571</v>
      </c>
      <c r="M8175">
        <f t="shared" si="128"/>
        <v>411188</v>
      </c>
      <c r="O8175">
        <v>0.32800169800000001</v>
      </c>
      <c r="P8175">
        <v>0.46366855499999998</v>
      </c>
      <c r="Q8175">
        <v>0.198098142</v>
      </c>
    </row>
    <row r="8176" spans="1:17" x14ac:dyDescent="0.25">
      <c r="A8176" t="s">
        <v>8196</v>
      </c>
      <c r="C8176">
        <v>37570</v>
      </c>
      <c r="D8176">
        <v>2246</v>
      </c>
      <c r="E8176">
        <v>33442</v>
      </c>
      <c r="F8176">
        <v>56020</v>
      </c>
      <c r="G8176">
        <v>81800</v>
      </c>
      <c r="H8176">
        <v>78925</v>
      </c>
      <c r="I8176">
        <v>7046</v>
      </c>
      <c r="J8176">
        <v>23550</v>
      </c>
      <c r="K8176">
        <v>9756</v>
      </c>
      <c r="L8176">
        <v>79180</v>
      </c>
      <c r="M8176">
        <f t="shared" si="128"/>
        <v>409535</v>
      </c>
      <c r="O8176">
        <v>0.33979316399999998</v>
      </c>
      <c r="P8176">
        <v>0.49900849899999999</v>
      </c>
      <c r="Q8176">
        <v>0.21247034000000001</v>
      </c>
    </row>
    <row r="8177" spans="1:17" x14ac:dyDescent="0.25">
      <c r="A8177" t="s">
        <v>8197</v>
      </c>
      <c r="C8177">
        <v>37720</v>
      </c>
      <c r="D8177">
        <v>2328</v>
      </c>
      <c r="E8177">
        <v>33404</v>
      </c>
      <c r="F8177">
        <v>56757</v>
      </c>
      <c r="G8177">
        <v>81776</v>
      </c>
      <c r="H8177">
        <v>79033</v>
      </c>
      <c r="I8177">
        <v>9036</v>
      </c>
      <c r="J8177">
        <v>20891</v>
      </c>
      <c r="K8177">
        <v>9806</v>
      </c>
      <c r="L8177">
        <v>79431</v>
      </c>
      <c r="M8177">
        <f t="shared" si="128"/>
        <v>410182</v>
      </c>
      <c r="O8177">
        <v>0.34426348800000001</v>
      </c>
      <c r="P8177">
        <v>0.639943343</v>
      </c>
      <c r="Q8177">
        <v>0.188480589</v>
      </c>
    </row>
    <row r="8178" spans="1:17" x14ac:dyDescent="0.25">
      <c r="A8178" t="s">
        <v>8198</v>
      </c>
      <c r="C8178">
        <v>37675</v>
      </c>
      <c r="D8178">
        <v>2562</v>
      </c>
      <c r="E8178">
        <v>33325</v>
      </c>
      <c r="F8178">
        <v>56990</v>
      </c>
      <c r="G8178">
        <v>81753</v>
      </c>
      <c r="H8178">
        <v>81414</v>
      </c>
      <c r="I8178">
        <v>10299</v>
      </c>
      <c r="J8178">
        <v>14956</v>
      </c>
      <c r="K8178">
        <v>9820</v>
      </c>
      <c r="L8178">
        <v>79794</v>
      </c>
      <c r="M8178">
        <f t="shared" si="128"/>
        <v>408588</v>
      </c>
      <c r="O8178">
        <v>0.34567676600000002</v>
      </c>
      <c r="P8178">
        <v>0.72939093499999996</v>
      </c>
      <c r="Q8178">
        <v>0.13493445400000001</v>
      </c>
    </row>
    <row r="8179" spans="1:17" x14ac:dyDescent="0.25">
      <c r="A8179" t="s">
        <v>8199</v>
      </c>
      <c r="C8179">
        <v>37479</v>
      </c>
      <c r="D8179">
        <v>2823</v>
      </c>
      <c r="E8179">
        <v>33515</v>
      </c>
      <c r="F8179">
        <v>59010</v>
      </c>
      <c r="G8179">
        <v>81758</v>
      </c>
      <c r="H8179">
        <v>81883</v>
      </c>
      <c r="I8179">
        <v>10268</v>
      </c>
      <c r="J8179">
        <v>8468</v>
      </c>
      <c r="K8179">
        <v>9901</v>
      </c>
      <c r="L8179">
        <v>82887</v>
      </c>
      <c r="M8179">
        <f t="shared" si="128"/>
        <v>407992</v>
      </c>
      <c r="O8179">
        <v>0.35792921500000002</v>
      </c>
      <c r="P8179">
        <v>0.72719546700000004</v>
      </c>
      <c r="Q8179">
        <v>7.6399100999999997E-2</v>
      </c>
    </row>
    <row r="8180" spans="1:17" x14ac:dyDescent="0.25">
      <c r="A8180" t="s">
        <v>8200</v>
      </c>
      <c r="C8180">
        <v>37456</v>
      </c>
      <c r="D8180">
        <v>2921</v>
      </c>
      <c r="E8180">
        <v>33538</v>
      </c>
      <c r="F8180">
        <v>61793</v>
      </c>
      <c r="G8180">
        <v>81775</v>
      </c>
      <c r="H8180">
        <v>82663</v>
      </c>
      <c r="I8180">
        <v>10262</v>
      </c>
      <c r="J8180">
        <v>3073</v>
      </c>
      <c r="K8180">
        <v>9991</v>
      </c>
      <c r="L8180">
        <v>85947</v>
      </c>
      <c r="M8180">
        <f t="shared" si="128"/>
        <v>409419</v>
      </c>
      <c r="O8180">
        <v>0.374809693</v>
      </c>
      <c r="P8180">
        <v>0.72677053800000002</v>
      </c>
      <c r="Q8180">
        <v>2.7724898000000001E-2</v>
      </c>
    </row>
    <row r="8181" spans="1:17" x14ac:dyDescent="0.25">
      <c r="A8181" t="s">
        <v>8201</v>
      </c>
      <c r="C8181">
        <v>37244</v>
      </c>
      <c r="D8181">
        <v>3277</v>
      </c>
      <c r="E8181">
        <v>33266</v>
      </c>
      <c r="F8181">
        <v>66345</v>
      </c>
      <c r="G8181">
        <v>81783</v>
      </c>
      <c r="H8181">
        <v>83930</v>
      </c>
      <c r="I8181">
        <v>11118</v>
      </c>
      <c r="J8181">
        <v>620</v>
      </c>
      <c r="K8181">
        <v>10024</v>
      </c>
      <c r="L8181">
        <v>90506</v>
      </c>
      <c r="M8181">
        <f t="shared" si="128"/>
        <v>418113</v>
      </c>
      <c r="O8181">
        <v>0.40242016200000003</v>
      </c>
      <c r="P8181">
        <v>0.78739376800000005</v>
      </c>
      <c r="Q8181">
        <v>5.5936989999999997E-3</v>
      </c>
    </row>
    <row r="8182" spans="1:17" x14ac:dyDescent="0.25">
      <c r="A8182" t="s">
        <v>8202</v>
      </c>
      <c r="C8182">
        <v>36564</v>
      </c>
      <c r="D8182">
        <v>3435</v>
      </c>
      <c r="E8182">
        <v>33110</v>
      </c>
      <c r="F8182">
        <v>70617</v>
      </c>
      <c r="G8182">
        <v>81757</v>
      </c>
      <c r="H8182">
        <v>82181</v>
      </c>
      <c r="I8182">
        <v>12482</v>
      </c>
      <c r="J8182">
        <v>47</v>
      </c>
      <c r="K8182">
        <v>9989</v>
      </c>
      <c r="L8182">
        <v>90743</v>
      </c>
      <c r="M8182">
        <f t="shared" si="128"/>
        <v>420925</v>
      </c>
      <c r="O8182">
        <v>0.42833227200000001</v>
      </c>
      <c r="P8182">
        <v>0.88399433400000005</v>
      </c>
      <c r="Q8182">
        <v>4.2403800000000001E-4</v>
      </c>
    </row>
    <row r="8183" spans="1:17" x14ac:dyDescent="0.25">
      <c r="A8183" t="s">
        <v>8203</v>
      </c>
      <c r="C8183">
        <v>35539</v>
      </c>
      <c r="D8183">
        <v>3373</v>
      </c>
      <c r="E8183">
        <v>32489</v>
      </c>
      <c r="F8183">
        <v>74361</v>
      </c>
      <c r="G8183">
        <v>81464</v>
      </c>
      <c r="H8183">
        <v>77517</v>
      </c>
      <c r="I8183">
        <v>12855</v>
      </c>
      <c r="J8183">
        <v>18</v>
      </c>
      <c r="K8183">
        <v>9971</v>
      </c>
      <c r="L8183">
        <v>86818</v>
      </c>
      <c r="M8183">
        <f t="shared" si="128"/>
        <v>414405</v>
      </c>
      <c r="O8183">
        <v>0.45104176099999999</v>
      </c>
      <c r="P8183">
        <v>0.91041076499999996</v>
      </c>
      <c r="Q8183">
        <v>1.6239800000000001E-4</v>
      </c>
    </row>
    <row r="8184" spans="1:17" x14ac:dyDescent="0.25">
      <c r="A8184" t="s">
        <v>8204</v>
      </c>
      <c r="C8184">
        <v>33956</v>
      </c>
      <c r="D8184">
        <v>3027</v>
      </c>
      <c r="E8184">
        <v>32059</v>
      </c>
      <c r="F8184">
        <v>77918</v>
      </c>
      <c r="G8184">
        <v>80987</v>
      </c>
      <c r="H8184">
        <v>72511</v>
      </c>
      <c r="I8184">
        <v>12909</v>
      </c>
      <c r="J8184">
        <v>19</v>
      </c>
      <c r="K8184">
        <v>9846</v>
      </c>
      <c r="L8184">
        <v>80780</v>
      </c>
      <c r="M8184">
        <f t="shared" si="128"/>
        <v>404012</v>
      </c>
      <c r="O8184">
        <v>0.47261699000000001</v>
      </c>
      <c r="P8184">
        <v>0.91423512699999998</v>
      </c>
      <c r="Q8184">
        <v>1.7142000000000001E-4</v>
      </c>
    </row>
    <row r="8185" spans="1:17" x14ac:dyDescent="0.25">
      <c r="A8185" t="s">
        <v>8205</v>
      </c>
      <c r="C8185">
        <v>31726</v>
      </c>
      <c r="D8185">
        <v>3003</v>
      </c>
      <c r="E8185">
        <v>30701</v>
      </c>
      <c r="F8185">
        <v>81397</v>
      </c>
      <c r="G8185">
        <v>81004</v>
      </c>
      <c r="H8185">
        <v>65176</v>
      </c>
      <c r="I8185">
        <v>12492</v>
      </c>
      <c r="J8185">
        <v>18</v>
      </c>
      <c r="K8185">
        <v>9766</v>
      </c>
      <c r="L8185">
        <v>75107</v>
      </c>
      <c r="M8185">
        <f t="shared" si="128"/>
        <v>390390</v>
      </c>
      <c r="O8185">
        <v>0.49371910400000002</v>
      </c>
      <c r="P8185">
        <v>0.88470254999999998</v>
      </c>
      <c r="Q8185">
        <v>1.6239800000000001E-4</v>
      </c>
    </row>
    <row r="8186" spans="1:17" x14ac:dyDescent="0.25">
      <c r="A8186" t="s">
        <v>8206</v>
      </c>
      <c r="C8186">
        <v>28777</v>
      </c>
      <c r="D8186">
        <v>2711</v>
      </c>
      <c r="E8186">
        <v>29706</v>
      </c>
      <c r="F8186">
        <v>81501</v>
      </c>
      <c r="G8186">
        <v>81081</v>
      </c>
      <c r="H8186">
        <v>59306</v>
      </c>
      <c r="I8186">
        <v>12415</v>
      </c>
      <c r="J8186">
        <v>18</v>
      </c>
      <c r="K8186">
        <v>9721</v>
      </c>
      <c r="L8186">
        <v>70543</v>
      </c>
      <c r="M8186">
        <f t="shared" si="128"/>
        <v>375779</v>
      </c>
      <c r="O8186">
        <v>0.49434992300000002</v>
      </c>
      <c r="P8186">
        <v>0.87924929200000002</v>
      </c>
      <c r="Q8186">
        <v>1.6239800000000001E-4</v>
      </c>
    </row>
    <row r="8187" spans="1:17" x14ac:dyDescent="0.25">
      <c r="A8187" t="s">
        <v>8207</v>
      </c>
      <c r="C8187">
        <v>26860</v>
      </c>
      <c r="D8187">
        <v>2424</v>
      </c>
      <c r="E8187">
        <v>27360</v>
      </c>
      <c r="F8187">
        <v>83655</v>
      </c>
      <c r="G8187">
        <v>80880</v>
      </c>
      <c r="H8187">
        <v>53413</v>
      </c>
      <c r="I8187">
        <v>12105</v>
      </c>
      <c r="J8187">
        <v>19</v>
      </c>
      <c r="K8187">
        <v>9616</v>
      </c>
      <c r="L8187">
        <v>68827</v>
      </c>
      <c r="M8187">
        <f t="shared" si="128"/>
        <v>365159</v>
      </c>
      <c r="O8187">
        <v>0.50741515800000003</v>
      </c>
      <c r="P8187">
        <v>0.85729461799999995</v>
      </c>
      <c r="Q8187">
        <v>1.7142000000000001E-4</v>
      </c>
    </row>
    <row r="8188" spans="1:17" x14ac:dyDescent="0.25">
      <c r="A8188" t="s">
        <v>8208</v>
      </c>
      <c r="C8188">
        <v>25151</v>
      </c>
      <c r="D8188">
        <v>2402</v>
      </c>
      <c r="E8188">
        <v>25487</v>
      </c>
      <c r="F8188">
        <v>83606</v>
      </c>
      <c r="G8188">
        <v>80764</v>
      </c>
      <c r="H8188">
        <v>45649</v>
      </c>
      <c r="I8188">
        <v>11118</v>
      </c>
      <c r="J8188">
        <v>19</v>
      </c>
      <c r="K8188">
        <v>9483</v>
      </c>
      <c r="L8188">
        <v>69465</v>
      </c>
      <c r="M8188">
        <f t="shared" si="128"/>
        <v>353144</v>
      </c>
      <c r="O8188">
        <v>0.50711794499999996</v>
      </c>
      <c r="P8188">
        <v>0.78739376800000005</v>
      </c>
      <c r="Q8188">
        <v>1.7142000000000001E-4</v>
      </c>
    </row>
    <row r="8189" spans="1:17" x14ac:dyDescent="0.25">
      <c r="A8189" t="s">
        <v>8209</v>
      </c>
      <c r="C8189">
        <v>24361</v>
      </c>
      <c r="D8189">
        <v>2268</v>
      </c>
      <c r="E8189">
        <v>24695</v>
      </c>
      <c r="F8189">
        <v>84393</v>
      </c>
      <c r="G8189">
        <v>80879</v>
      </c>
      <c r="H8189">
        <v>41401</v>
      </c>
      <c r="I8189">
        <v>11113</v>
      </c>
      <c r="J8189">
        <v>19</v>
      </c>
      <c r="K8189">
        <v>9427</v>
      </c>
      <c r="L8189">
        <v>70425</v>
      </c>
      <c r="M8189">
        <f t="shared" si="128"/>
        <v>348981</v>
      </c>
      <c r="O8189">
        <v>0.51189154800000003</v>
      </c>
      <c r="P8189">
        <v>0.78703966000000003</v>
      </c>
      <c r="Q8189">
        <v>1.7142000000000001E-4</v>
      </c>
    </row>
    <row r="8190" spans="1:17" x14ac:dyDescent="0.25">
      <c r="A8190" t="s">
        <v>8210</v>
      </c>
      <c r="C8190">
        <v>23155</v>
      </c>
      <c r="D8190">
        <v>2257</v>
      </c>
      <c r="E8190">
        <v>24031</v>
      </c>
      <c r="F8190">
        <v>83889</v>
      </c>
      <c r="G8190">
        <v>80823</v>
      </c>
      <c r="H8190">
        <v>39750</v>
      </c>
      <c r="I8190">
        <v>11423</v>
      </c>
      <c r="J8190">
        <v>20</v>
      </c>
      <c r="K8190">
        <v>9399</v>
      </c>
      <c r="L8190">
        <v>72008</v>
      </c>
      <c r="M8190">
        <f t="shared" si="128"/>
        <v>346755</v>
      </c>
      <c r="O8190">
        <v>0.50883450100000005</v>
      </c>
      <c r="P8190">
        <v>0.80899433399999998</v>
      </c>
      <c r="Q8190">
        <v>1.80442E-4</v>
      </c>
    </row>
    <row r="8191" spans="1:17" x14ac:dyDescent="0.25">
      <c r="A8191" t="s">
        <v>8211</v>
      </c>
      <c r="C8191">
        <v>23349</v>
      </c>
      <c r="D8191">
        <v>2260</v>
      </c>
      <c r="E8191">
        <v>23860</v>
      </c>
      <c r="F8191">
        <v>81979</v>
      </c>
      <c r="G8191">
        <v>80965</v>
      </c>
      <c r="H8191">
        <v>37510</v>
      </c>
      <c r="I8191">
        <v>11973</v>
      </c>
      <c r="J8191">
        <v>18</v>
      </c>
      <c r="K8191">
        <v>9355</v>
      </c>
      <c r="L8191">
        <v>73568</v>
      </c>
      <c r="M8191">
        <f t="shared" si="128"/>
        <v>344837</v>
      </c>
      <c r="O8191">
        <v>0.497249265</v>
      </c>
      <c r="P8191">
        <v>0.847946176</v>
      </c>
      <c r="Q8191">
        <v>1.6239800000000001E-4</v>
      </c>
    </row>
    <row r="8192" spans="1:17" x14ac:dyDescent="0.25">
      <c r="A8192" t="s">
        <v>8212</v>
      </c>
      <c r="C8192">
        <v>23753</v>
      </c>
      <c r="D8192">
        <v>2282</v>
      </c>
      <c r="E8192">
        <v>24528</v>
      </c>
      <c r="F8192">
        <v>83333</v>
      </c>
      <c r="G8192">
        <v>80943</v>
      </c>
      <c r="H8192">
        <v>37875</v>
      </c>
      <c r="I8192">
        <v>12080</v>
      </c>
      <c r="J8192">
        <v>18</v>
      </c>
      <c r="K8192">
        <v>9380</v>
      </c>
      <c r="L8192">
        <v>72623</v>
      </c>
      <c r="M8192">
        <f t="shared" si="128"/>
        <v>346815</v>
      </c>
      <c r="O8192">
        <v>0.50546204500000003</v>
      </c>
      <c r="P8192">
        <v>0.85552407900000005</v>
      </c>
      <c r="Q8192">
        <v>1.6239800000000001E-4</v>
      </c>
    </row>
    <row r="8193" spans="1:18" x14ac:dyDescent="0.25">
      <c r="A8193" t="s">
        <v>8213</v>
      </c>
      <c r="C8193">
        <v>24161</v>
      </c>
      <c r="D8193">
        <v>2281</v>
      </c>
      <c r="E8193">
        <v>26558</v>
      </c>
      <c r="F8193">
        <v>82603</v>
      </c>
      <c r="G8193">
        <v>80761</v>
      </c>
      <c r="H8193">
        <v>42140</v>
      </c>
      <c r="I8193">
        <v>12415</v>
      </c>
      <c r="J8193">
        <v>18</v>
      </c>
      <c r="K8193">
        <v>9414</v>
      </c>
      <c r="L8193">
        <v>72913</v>
      </c>
      <c r="M8193">
        <f t="shared" si="128"/>
        <v>353264</v>
      </c>
      <c r="O8193">
        <v>0.50103417900000002</v>
      </c>
      <c r="P8193">
        <v>0.87924929200000002</v>
      </c>
      <c r="Q8193">
        <v>1.6239800000000001E-4</v>
      </c>
    </row>
    <row r="8194" spans="1:18" x14ac:dyDescent="0.25">
      <c r="A8194" t="s">
        <v>8214</v>
      </c>
      <c r="C8194">
        <v>26921</v>
      </c>
      <c r="D8194">
        <v>2323</v>
      </c>
      <c r="E8194">
        <v>30022</v>
      </c>
      <c r="F8194">
        <v>82989</v>
      </c>
      <c r="G8194">
        <v>81129</v>
      </c>
      <c r="H8194">
        <v>47593</v>
      </c>
      <c r="I8194">
        <v>12372</v>
      </c>
      <c r="J8194">
        <v>33</v>
      </c>
      <c r="K8194">
        <v>9492</v>
      </c>
      <c r="L8194">
        <v>73084</v>
      </c>
      <c r="M8194">
        <f t="shared" si="128"/>
        <v>365958</v>
      </c>
      <c r="O8194">
        <v>0.50337548899999995</v>
      </c>
      <c r="P8194">
        <v>0.87620396599999995</v>
      </c>
      <c r="Q8194">
        <v>2.9772899999999999E-4</v>
      </c>
    </row>
    <row r="8195" spans="1:18" x14ac:dyDescent="0.25">
      <c r="A8195" t="s">
        <v>8215</v>
      </c>
      <c r="C8195">
        <v>30488</v>
      </c>
      <c r="D8195">
        <v>2353</v>
      </c>
      <c r="E8195">
        <v>32531</v>
      </c>
      <c r="F8195">
        <v>80743</v>
      </c>
      <c r="G8195">
        <v>81858</v>
      </c>
      <c r="H8195">
        <v>54429</v>
      </c>
      <c r="I8195">
        <v>12344</v>
      </c>
      <c r="J8195">
        <v>486</v>
      </c>
      <c r="K8195">
        <v>9731</v>
      </c>
      <c r="L8195">
        <v>79282</v>
      </c>
      <c r="M8195">
        <f t="shared" si="128"/>
        <v>384245</v>
      </c>
      <c r="O8195">
        <v>0.48975222200000001</v>
      </c>
      <c r="P8195">
        <v>0.87422096299999996</v>
      </c>
      <c r="Q8195">
        <v>4.384738E-3</v>
      </c>
    </row>
    <row r="8196" spans="1:18" x14ac:dyDescent="0.25">
      <c r="A8196" t="s">
        <v>8216</v>
      </c>
      <c r="C8196">
        <v>32304</v>
      </c>
      <c r="D8196">
        <v>2446</v>
      </c>
      <c r="E8196">
        <v>33440</v>
      </c>
      <c r="F8196">
        <v>80111</v>
      </c>
      <c r="G8196">
        <v>82075</v>
      </c>
      <c r="H8196">
        <v>58404</v>
      </c>
      <c r="I8196">
        <v>12521</v>
      </c>
      <c r="J8196">
        <v>2624</v>
      </c>
      <c r="K8196">
        <v>9767</v>
      </c>
      <c r="L8196">
        <v>82520</v>
      </c>
      <c r="M8196">
        <f t="shared" si="128"/>
        <v>396212</v>
      </c>
      <c r="O8196">
        <v>0.48591878199999999</v>
      </c>
      <c r="P8196">
        <v>0.88675637399999996</v>
      </c>
      <c r="Q8196">
        <v>2.3673977999999998E-2</v>
      </c>
    </row>
    <row r="8197" spans="1:18" x14ac:dyDescent="0.25">
      <c r="A8197" t="s">
        <v>8217</v>
      </c>
      <c r="C8197">
        <v>32581</v>
      </c>
      <c r="D8197">
        <v>2372</v>
      </c>
      <c r="E8197">
        <v>33518</v>
      </c>
      <c r="F8197">
        <v>77138</v>
      </c>
      <c r="G8197">
        <v>81999</v>
      </c>
      <c r="H8197">
        <v>59024</v>
      </c>
      <c r="I8197">
        <v>12500</v>
      </c>
      <c r="J8197">
        <v>7788</v>
      </c>
      <c r="K8197">
        <v>9766</v>
      </c>
      <c r="L8197">
        <v>84867</v>
      </c>
      <c r="M8197">
        <f t="shared" ref="M8197:M8260" si="129">SUM(C8197:L8197)</f>
        <v>401553</v>
      </c>
      <c r="O8197">
        <v>0.46788584599999999</v>
      </c>
      <c r="P8197">
        <v>0.88526912199999996</v>
      </c>
      <c r="Q8197">
        <v>7.0264076999999994E-2</v>
      </c>
    </row>
    <row r="8198" spans="1:18" x14ac:dyDescent="0.25">
      <c r="A8198" t="s">
        <v>8218</v>
      </c>
      <c r="C8198">
        <v>33112</v>
      </c>
      <c r="D8198">
        <v>2448</v>
      </c>
      <c r="E8198">
        <v>33256</v>
      </c>
      <c r="F8198">
        <v>75082</v>
      </c>
      <c r="G8198">
        <v>82001</v>
      </c>
      <c r="H8198">
        <v>59177</v>
      </c>
      <c r="I8198">
        <v>12751</v>
      </c>
      <c r="J8198">
        <v>14210</v>
      </c>
      <c r="K8198">
        <v>9540</v>
      </c>
      <c r="L8198">
        <v>81578</v>
      </c>
      <c r="M8198">
        <f t="shared" si="129"/>
        <v>403155</v>
      </c>
      <c r="O8198">
        <v>0.45541503700000002</v>
      </c>
      <c r="P8198">
        <v>0.90304532599999998</v>
      </c>
      <c r="Q8198">
        <v>0.128203972</v>
      </c>
    </row>
    <row r="8199" spans="1:18" x14ac:dyDescent="0.25">
      <c r="A8199" t="s">
        <v>8219</v>
      </c>
      <c r="C8199">
        <v>33505</v>
      </c>
      <c r="D8199">
        <v>2450</v>
      </c>
      <c r="E8199">
        <v>33163</v>
      </c>
      <c r="F8199">
        <v>73824</v>
      </c>
      <c r="G8199">
        <v>81974</v>
      </c>
      <c r="H8199">
        <v>60116</v>
      </c>
      <c r="I8199">
        <v>12614</v>
      </c>
      <c r="J8199">
        <v>17455</v>
      </c>
      <c r="K8199">
        <v>9226</v>
      </c>
      <c r="L8199">
        <v>82118</v>
      </c>
      <c r="M8199">
        <f t="shared" si="129"/>
        <v>406445</v>
      </c>
      <c r="O8199">
        <v>0.44778455099999998</v>
      </c>
      <c r="P8199">
        <v>0.89334277600000001</v>
      </c>
      <c r="Q8199">
        <v>0.15748066999999999</v>
      </c>
    </row>
    <row r="8200" spans="1:18" x14ac:dyDescent="0.25">
      <c r="A8200" t="s">
        <v>8220</v>
      </c>
      <c r="C8200">
        <v>33389</v>
      </c>
      <c r="D8200">
        <v>2492</v>
      </c>
      <c r="E8200">
        <v>33151</v>
      </c>
      <c r="F8200">
        <v>72526</v>
      </c>
      <c r="G8200">
        <v>82006</v>
      </c>
      <c r="H8200">
        <v>60982</v>
      </c>
      <c r="I8200">
        <v>12936</v>
      </c>
      <c r="J8200">
        <v>18233</v>
      </c>
      <c r="K8200">
        <v>9248</v>
      </c>
      <c r="L8200">
        <v>83399</v>
      </c>
      <c r="M8200">
        <f t="shared" si="129"/>
        <v>408362</v>
      </c>
      <c r="O8200">
        <v>0.43991144300000001</v>
      </c>
      <c r="P8200">
        <v>0.91614730899999997</v>
      </c>
      <c r="Q8200">
        <v>0.16449986</v>
      </c>
    </row>
    <row r="8201" spans="1:18" x14ac:dyDescent="0.25">
      <c r="A8201" t="s">
        <v>8221</v>
      </c>
      <c r="C8201">
        <v>33983</v>
      </c>
      <c r="D8201">
        <v>2515</v>
      </c>
      <c r="E8201">
        <v>33178</v>
      </c>
      <c r="F8201">
        <v>71588</v>
      </c>
      <c r="G8201">
        <v>82005</v>
      </c>
      <c r="H8201">
        <v>62898</v>
      </c>
      <c r="I8201">
        <v>12699</v>
      </c>
      <c r="J8201">
        <v>16040</v>
      </c>
      <c r="K8201">
        <v>9338</v>
      </c>
      <c r="L8201">
        <v>81886</v>
      </c>
      <c r="M8201">
        <f t="shared" si="129"/>
        <v>406130</v>
      </c>
      <c r="O8201">
        <v>0.434221939</v>
      </c>
      <c r="P8201">
        <v>0.89936260599999995</v>
      </c>
      <c r="Q8201">
        <v>0.14471440599999999</v>
      </c>
    </row>
    <row r="8202" spans="1:18" x14ac:dyDescent="0.25">
      <c r="A8202" t="s">
        <v>8222</v>
      </c>
      <c r="C8202">
        <v>34375</v>
      </c>
      <c r="D8202">
        <v>2708</v>
      </c>
      <c r="E8202">
        <v>33298</v>
      </c>
      <c r="F8202">
        <v>68945</v>
      </c>
      <c r="G8202">
        <v>82077</v>
      </c>
      <c r="H8202">
        <v>64807</v>
      </c>
      <c r="I8202">
        <v>13052</v>
      </c>
      <c r="J8202">
        <v>12341</v>
      </c>
      <c r="K8202">
        <v>9663</v>
      </c>
      <c r="L8202">
        <v>80806</v>
      </c>
      <c r="M8202">
        <f t="shared" si="129"/>
        <v>402072</v>
      </c>
      <c r="O8202">
        <v>0.41819064099999997</v>
      </c>
      <c r="P8202">
        <v>0.92436260599999998</v>
      </c>
      <c r="Q8202">
        <v>0.111341676</v>
      </c>
    </row>
    <row r="8203" spans="1:18" x14ac:dyDescent="0.25">
      <c r="A8203" t="s">
        <v>8223</v>
      </c>
      <c r="C8203">
        <v>34597</v>
      </c>
      <c r="D8203">
        <v>2877</v>
      </c>
      <c r="E8203">
        <v>33483</v>
      </c>
      <c r="F8203">
        <v>67208</v>
      </c>
      <c r="G8203">
        <v>82042</v>
      </c>
      <c r="H8203">
        <v>66323</v>
      </c>
      <c r="I8203">
        <v>13211</v>
      </c>
      <c r="J8203">
        <v>7415</v>
      </c>
      <c r="K8203">
        <v>9700</v>
      </c>
      <c r="L8203">
        <v>82573</v>
      </c>
      <c r="M8203">
        <f t="shared" si="129"/>
        <v>399429</v>
      </c>
      <c r="O8203">
        <v>0.40765474800000001</v>
      </c>
      <c r="P8203">
        <v>0.93562322899999995</v>
      </c>
      <c r="Q8203">
        <v>6.6898835000000004E-2</v>
      </c>
    </row>
    <row r="8204" spans="1:18" x14ac:dyDescent="0.25">
      <c r="A8204" t="s">
        <v>8224</v>
      </c>
      <c r="C8204">
        <v>34348</v>
      </c>
      <c r="D8204">
        <v>3119</v>
      </c>
      <c r="E8204">
        <v>33620</v>
      </c>
      <c r="F8204">
        <v>65923</v>
      </c>
      <c r="G8204">
        <v>82029</v>
      </c>
      <c r="H8204">
        <v>68697</v>
      </c>
      <c r="I8204">
        <v>13004</v>
      </c>
      <c r="J8204">
        <v>3201</v>
      </c>
      <c r="K8204">
        <v>9845</v>
      </c>
      <c r="L8204">
        <v>86852</v>
      </c>
      <c r="M8204">
        <f t="shared" si="129"/>
        <v>400638</v>
      </c>
      <c r="O8204">
        <v>0.39986049200000001</v>
      </c>
      <c r="P8204">
        <v>0.92096317299999997</v>
      </c>
      <c r="Q8204">
        <v>2.8879726000000001E-2</v>
      </c>
    </row>
    <row r="8205" spans="1:18" x14ac:dyDescent="0.25">
      <c r="A8205" t="s">
        <v>8225</v>
      </c>
      <c r="C8205">
        <v>34352</v>
      </c>
      <c r="D8205">
        <v>3268</v>
      </c>
      <c r="E8205">
        <v>33689</v>
      </c>
      <c r="F8205">
        <v>63547</v>
      </c>
      <c r="G8205">
        <v>82080</v>
      </c>
      <c r="H8205">
        <v>71554</v>
      </c>
      <c r="I8205">
        <v>12790</v>
      </c>
      <c r="J8205">
        <v>506</v>
      </c>
      <c r="K8205">
        <v>9969</v>
      </c>
      <c r="L8205">
        <v>94111</v>
      </c>
      <c r="M8205">
        <f t="shared" si="129"/>
        <v>405866</v>
      </c>
      <c r="O8205">
        <v>0.38544869999999998</v>
      </c>
      <c r="P8205">
        <v>0.90580736500000003</v>
      </c>
      <c r="Q8205">
        <v>4.5651800000000003E-3</v>
      </c>
    </row>
    <row r="8206" spans="1:18" x14ac:dyDescent="0.25">
      <c r="A8206" t="s">
        <v>8226</v>
      </c>
      <c r="C8206">
        <v>34493</v>
      </c>
      <c r="D8206">
        <v>3267</v>
      </c>
      <c r="E8206">
        <v>33654</v>
      </c>
      <c r="F8206">
        <v>63461</v>
      </c>
      <c r="G8206">
        <v>82167</v>
      </c>
      <c r="H8206">
        <v>72261</v>
      </c>
      <c r="I8206">
        <v>12415</v>
      </c>
      <c r="J8206">
        <v>13</v>
      </c>
      <c r="K8206">
        <v>10010</v>
      </c>
      <c r="L8206">
        <v>95490</v>
      </c>
      <c r="M8206">
        <f t="shared" si="129"/>
        <v>407231</v>
      </c>
      <c r="O8206">
        <v>0.38492706199999999</v>
      </c>
      <c r="P8206">
        <v>0.87924929200000002</v>
      </c>
      <c r="Q8206">
        <v>1.17287E-4</v>
      </c>
    </row>
    <row r="8207" spans="1:18" x14ac:dyDescent="0.25">
      <c r="A8207" t="s">
        <v>8227</v>
      </c>
      <c r="C8207">
        <v>34598</v>
      </c>
      <c r="D8207">
        <v>3147</v>
      </c>
      <c r="E8207">
        <v>33683</v>
      </c>
      <c r="F8207">
        <v>63606</v>
      </c>
      <c r="G8207">
        <v>82218</v>
      </c>
      <c r="H8207">
        <v>72068</v>
      </c>
      <c r="I8207">
        <v>11884</v>
      </c>
      <c r="J8207">
        <v>7</v>
      </c>
      <c r="K8207">
        <v>10000</v>
      </c>
      <c r="L8207">
        <v>90983</v>
      </c>
      <c r="M8207">
        <f t="shared" si="129"/>
        <v>402194</v>
      </c>
      <c r="O8207">
        <v>0.38580656899999999</v>
      </c>
      <c r="P8207">
        <v>0.84164305900000003</v>
      </c>
      <c r="Q8207" s="2">
        <v>6.3200000000000005E-5</v>
      </c>
      <c r="R8207" s="2"/>
    </row>
    <row r="8208" spans="1:18" x14ac:dyDescent="0.25">
      <c r="A8208" t="s">
        <v>8228</v>
      </c>
      <c r="C8208">
        <v>34048</v>
      </c>
      <c r="D8208">
        <v>2799</v>
      </c>
      <c r="E8208">
        <v>33659</v>
      </c>
      <c r="F8208">
        <v>63272</v>
      </c>
      <c r="G8208">
        <v>82285</v>
      </c>
      <c r="H8208">
        <v>68650</v>
      </c>
      <c r="I8208">
        <v>11817</v>
      </c>
      <c r="J8208">
        <v>7</v>
      </c>
      <c r="K8208">
        <v>9947</v>
      </c>
      <c r="L8208">
        <v>83729</v>
      </c>
      <c r="M8208">
        <f t="shared" si="129"/>
        <v>390213</v>
      </c>
      <c r="O8208">
        <v>0.38378066900000002</v>
      </c>
      <c r="P8208">
        <v>0.83689801699999999</v>
      </c>
      <c r="Q8208" s="2">
        <v>6.3200000000000005E-5</v>
      </c>
      <c r="R8208" s="2"/>
    </row>
    <row r="8209" spans="1:18" x14ac:dyDescent="0.25">
      <c r="A8209" t="s">
        <v>8229</v>
      </c>
      <c r="C8209">
        <v>33688</v>
      </c>
      <c r="D8209">
        <v>2555</v>
      </c>
      <c r="E8209">
        <v>33545</v>
      </c>
      <c r="F8209">
        <v>61095</v>
      </c>
      <c r="G8209">
        <v>82110</v>
      </c>
      <c r="H8209">
        <v>62921</v>
      </c>
      <c r="I8209">
        <v>11207</v>
      </c>
      <c r="J8209">
        <v>7</v>
      </c>
      <c r="K8209">
        <v>9769</v>
      </c>
      <c r="L8209">
        <v>77861</v>
      </c>
      <c r="M8209">
        <f t="shared" si="129"/>
        <v>374758</v>
      </c>
      <c r="O8209">
        <v>0.370575926</v>
      </c>
      <c r="P8209">
        <v>0.79369688400000005</v>
      </c>
      <c r="Q8209" s="2">
        <v>6.3200000000000005E-5</v>
      </c>
      <c r="R8209" s="2"/>
    </row>
    <row r="8210" spans="1:18" x14ac:dyDescent="0.25">
      <c r="A8210" t="s">
        <v>8230</v>
      </c>
      <c r="C8210">
        <v>32465</v>
      </c>
      <c r="D8210">
        <v>2481</v>
      </c>
      <c r="E8210">
        <v>31762</v>
      </c>
      <c r="F8210">
        <v>58680</v>
      </c>
      <c r="G8210">
        <v>80811</v>
      </c>
      <c r="H8210">
        <v>56074</v>
      </c>
      <c r="I8210">
        <v>10528</v>
      </c>
      <c r="J8210">
        <v>7</v>
      </c>
      <c r="K8210">
        <v>9626</v>
      </c>
      <c r="L8210">
        <v>71836</v>
      </c>
      <c r="M8210">
        <f t="shared" si="129"/>
        <v>354270</v>
      </c>
      <c r="O8210">
        <v>0.35592757699999999</v>
      </c>
      <c r="P8210">
        <v>0.74560906500000002</v>
      </c>
      <c r="Q8210" s="2">
        <v>6.3200000000000005E-5</v>
      </c>
      <c r="R8210" s="2"/>
    </row>
    <row r="8211" spans="1:18" x14ac:dyDescent="0.25">
      <c r="A8211" t="s">
        <v>8231</v>
      </c>
      <c r="C8211">
        <v>32104</v>
      </c>
      <c r="D8211">
        <v>2391</v>
      </c>
      <c r="E8211">
        <v>32656</v>
      </c>
      <c r="F8211">
        <v>57495</v>
      </c>
      <c r="G8211">
        <v>82152</v>
      </c>
      <c r="H8211">
        <v>54166</v>
      </c>
      <c r="I8211">
        <v>9881</v>
      </c>
      <c r="J8211">
        <v>7</v>
      </c>
      <c r="K8211">
        <v>9612</v>
      </c>
      <c r="L8211">
        <v>69721</v>
      </c>
      <c r="M8211">
        <f t="shared" si="129"/>
        <v>350185</v>
      </c>
      <c r="O8211">
        <v>0.348739878</v>
      </c>
      <c r="P8211">
        <v>0.69978753500000002</v>
      </c>
      <c r="Q8211" s="2">
        <v>6.3200000000000005E-5</v>
      </c>
      <c r="R8211" s="2"/>
    </row>
    <row r="8212" spans="1:18" x14ac:dyDescent="0.25">
      <c r="A8212" t="s">
        <v>8232</v>
      </c>
      <c r="C8212">
        <v>31478</v>
      </c>
      <c r="D8212">
        <v>2358</v>
      </c>
      <c r="E8212">
        <v>32430</v>
      </c>
      <c r="F8212">
        <v>55896</v>
      </c>
      <c r="G8212">
        <v>82161</v>
      </c>
      <c r="H8212">
        <v>47578</v>
      </c>
      <c r="I8212">
        <v>9499</v>
      </c>
      <c r="J8212">
        <v>7</v>
      </c>
      <c r="K8212">
        <v>9591</v>
      </c>
      <c r="L8212">
        <v>71161</v>
      </c>
      <c r="M8212">
        <f t="shared" si="129"/>
        <v>342159</v>
      </c>
      <c r="O8212">
        <v>0.33904103400000002</v>
      </c>
      <c r="P8212">
        <v>0.67273371100000001</v>
      </c>
      <c r="Q8212" s="2">
        <v>6.3200000000000005E-5</v>
      </c>
      <c r="R8212" s="2"/>
    </row>
    <row r="8213" spans="1:18" x14ac:dyDescent="0.25">
      <c r="A8213" t="s">
        <v>8233</v>
      </c>
      <c r="C8213">
        <v>31086</v>
      </c>
      <c r="D8213">
        <v>2298</v>
      </c>
      <c r="E8213">
        <v>32197</v>
      </c>
      <c r="F8213">
        <v>55273</v>
      </c>
      <c r="G8213">
        <v>82120</v>
      </c>
      <c r="H8213">
        <v>44500</v>
      </c>
      <c r="I8213">
        <v>9561</v>
      </c>
      <c r="J8213">
        <v>7</v>
      </c>
      <c r="K8213">
        <v>9574</v>
      </c>
      <c r="L8213">
        <v>73644</v>
      </c>
      <c r="M8213">
        <f t="shared" si="129"/>
        <v>340260</v>
      </c>
      <c r="O8213">
        <v>0.33526218400000002</v>
      </c>
      <c r="P8213">
        <v>0.677124646</v>
      </c>
      <c r="Q8213" s="2">
        <v>6.3200000000000005E-5</v>
      </c>
      <c r="R8213" s="2"/>
    </row>
    <row r="8214" spans="1:18" x14ac:dyDescent="0.25">
      <c r="A8214" t="s">
        <v>8234</v>
      </c>
      <c r="C8214">
        <v>30964</v>
      </c>
      <c r="D8214">
        <v>2268</v>
      </c>
      <c r="E8214">
        <v>31882</v>
      </c>
      <c r="F8214">
        <v>54081</v>
      </c>
      <c r="G8214">
        <v>82113</v>
      </c>
      <c r="H8214">
        <v>44053</v>
      </c>
      <c r="I8214">
        <v>8709</v>
      </c>
      <c r="J8214">
        <v>7</v>
      </c>
      <c r="K8214">
        <v>9574</v>
      </c>
      <c r="L8214">
        <v>74587</v>
      </c>
      <c r="M8214">
        <f t="shared" si="129"/>
        <v>338238</v>
      </c>
      <c r="O8214">
        <v>0.32803202599999998</v>
      </c>
      <c r="P8214">
        <v>0.61678470299999999</v>
      </c>
      <c r="Q8214" s="2">
        <v>6.3200000000000005E-5</v>
      </c>
      <c r="R8214" s="2"/>
    </row>
    <row r="8215" spans="1:18" x14ac:dyDescent="0.25">
      <c r="A8215" t="s">
        <v>8235</v>
      </c>
      <c r="C8215">
        <v>30782</v>
      </c>
      <c r="D8215">
        <v>2252</v>
      </c>
      <c r="E8215">
        <v>31864</v>
      </c>
      <c r="F8215">
        <v>52332</v>
      </c>
      <c r="G8215">
        <v>81705</v>
      </c>
      <c r="H8215">
        <v>43670</v>
      </c>
      <c r="I8215">
        <v>7764</v>
      </c>
      <c r="J8215">
        <v>7</v>
      </c>
      <c r="K8215">
        <v>9516</v>
      </c>
      <c r="L8215">
        <v>74574</v>
      </c>
      <c r="M8215">
        <f t="shared" si="129"/>
        <v>334466</v>
      </c>
      <c r="O8215">
        <v>0.317423346</v>
      </c>
      <c r="P8215">
        <v>0.54985835699999996</v>
      </c>
      <c r="Q8215" s="2">
        <v>6.3200000000000005E-5</v>
      </c>
      <c r="R8215" s="2"/>
    </row>
    <row r="8216" spans="1:18" x14ac:dyDescent="0.25">
      <c r="A8216" t="s">
        <v>8236</v>
      </c>
      <c r="C8216">
        <v>31826</v>
      </c>
      <c r="D8216">
        <v>2290</v>
      </c>
      <c r="E8216">
        <v>31609</v>
      </c>
      <c r="F8216">
        <v>51819</v>
      </c>
      <c r="G8216">
        <v>82292</v>
      </c>
      <c r="H8216">
        <v>44463</v>
      </c>
      <c r="I8216">
        <v>7638</v>
      </c>
      <c r="J8216">
        <v>7</v>
      </c>
      <c r="K8216">
        <v>9518</v>
      </c>
      <c r="L8216">
        <v>75174</v>
      </c>
      <c r="M8216">
        <f t="shared" si="129"/>
        <v>336636</v>
      </c>
      <c r="O8216">
        <v>0.31431171000000002</v>
      </c>
      <c r="P8216">
        <v>0.54093484400000003</v>
      </c>
      <c r="Q8216" s="2">
        <v>6.3200000000000005E-5</v>
      </c>
      <c r="R8216" s="2"/>
    </row>
    <row r="8217" spans="1:18" x14ac:dyDescent="0.25">
      <c r="A8217" t="s">
        <v>8237</v>
      </c>
      <c r="C8217">
        <v>33195</v>
      </c>
      <c r="D8217">
        <v>2454</v>
      </c>
      <c r="E8217">
        <v>31432</v>
      </c>
      <c r="F8217">
        <v>51568</v>
      </c>
      <c r="G8217">
        <v>82565</v>
      </c>
      <c r="H8217">
        <v>49152</v>
      </c>
      <c r="I8217">
        <v>7080</v>
      </c>
      <c r="J8217">
        <v>7</v>
      </c>
      <c r="K8217">
        <v>9567</v>
      </c>
      <c r="L8217">
        <v>73419</v>
      </c>
      <c r="M8217">
        <f t="shared" si="129"/>
        <v>340439</v>
      </c>
      <c r="O8217">
        <v>0.31278925200000002</v>
      </c>
      <c r="P8217">
        <v>0.501416431</v>
      </c>
      <c r="Q8217" s="2">
        <v>6.3200000000000005E-5</v>
      </c>
      <c r="R8217" s="2"/>
    </row>
    <row r="8218" spans="1:18" x14ac:dyDescent="0.25">
      <c r="A8218" t="s">
        <v>8238</v>
      </c>
      <c r="C8218">
        <v>34636</v>
      </c>
      <c r="D8218">
        <v>2640</v>
      </c>
      <c r="E8218">
        <v>31796</v>
      </c>
      <c r="F8218">
        <v>51305</v>
      </c>
      <c r="G8218">
        <v>82726</v>
      </c>
      <c r="H8218">
        <v>63318</v>
      </c>
      <c r="I8218">
        <v>7289</v>
      </c>
      <c r="J8218">
        <v>32</v>
      </c>
      <c r="K8218">
        <v>9672</v>
      </c>
      <c r="L8218">
        <v>77295</v>
      </c>
      <c r="M8218">
        <f t="shared" si="129"/>
        <v>360709</v>
      </c>
      <c r="O8218">
        <v>0.31119400699999999</v>
      </c>
      <c r="P8218">
        <v>0.51621813000000005</v>
      </c>
      <c r="Q8218">
        <v>2.8870700000000003E-4</v>
      </c>
    </row>
    <row r="8219" spans="1:18" x14ac:dyDescent="0.25">
      <c r="A8219" t="s">
        <v>8239</v>
      </c>
      <c r="C8219">
        <v>36096</v>
      </c>
      <c r="D8219">
        <v>2956</v>
      </c>
      <c r="E8219">
        <v>32549</v>
      </c>
      <c r="F8219">
        <v>50734</v>
      </c>
      <c r="G8219">
        <v>82868</v>
      </c>
      <c r="H8219">
        <v>76474</v>
      </c>
      <c r="I8219">
        <v>6997</v>
      </c>
      <c r="J8219">
        <v>454</v>
      </c>
      <c r="K8219">
        <v>9895</v>
      </c>
      <c r="L8219">
        <v>88117</v>
      </c>
      <c r="M8219">
        <f t="shared" si="129"/>
        <v>387140</v>
      </c>
      <c r="O8219">
        <v>0.30773056700000001</v>
      </c>
      <c r="P8219">
        <v>0.49553824400000002</v>
      </c>
      <c r="Q8219">
        <v>4.096031E-3</v>
      </c>
    </row>
    <row r="8220" spans="1:18" x14ac:dyDescent="0.25">
      <c r="A8220" t="s">
        <v>8240</v>
      </c>
      <c r="C8220">
        <v>37208</v>
      </c>
      <c r="D8220">
        <v>2986</v>
      </c>
      <c r="E8220">
        <v>33353</v>
      </c>
      <c r="F8220">
        <v>51252</v>
      </c>
      <c r="G8220">
        <v>82858</v>
      </c>
      <c r="H8220">
        <v>81843</v>
      </c>
      <c r="I8220">
        <v>6699</v>
      </c>
      <c r="J8220">
        <v>2526</v>
      </c>
      <c r="K8220">
        <v>10027</v>
      </c>
      <c r="L8220">
        <v>97101</v>
      </c>
      <c r="M8220">
        <f t="shared" si="129"/>
        <v>405853</v>
      </c>
      <c r="O8220">
        <v>0.31087253199999998</v>
      </c>
      <c r="P8220">
        <v>0.47443342799999999</v>
      </c>
      <c r="Q8220">
        <v>2.2789812E-2</v>
      </c>
    </row>
    <row r="8221" spans="1:18" x14ac:dyDescent="0.25">
      <c r="A8221" t="s">
        <v>8241</v>
      </c>
      <c r="C8221">
        <v>37679</v>
      </c>
      <c r="D8221">
        <v>2824</v>
      </c>
      <c r="E8221">
        <v>33768</v>
      </c>
      <c r="F8221">
        <v>50952</v>
      </c>
      <c r="G8221">
        <v>82839</v>
      </c>
      <c r="H8221">
        <v>83344</v>
      </c>
      <c r="I8221">
        <v>6667</v>
      </c>
      <c r="J8221">
        <v>7142</v>
      </c>
      <c r="K8221">
        <v>10005</v>
      </c>
      <c r="L8221">
        <v>97944</v>
      </c>
      <c r="M8221">
        <f t="shared" si="129"/>
        <v>413164</v>
      </c>
      <c r="O8221">
        <v>0.30905286100000001</v>
      </c>
      <c r="P8221">
        <v>0.47216713900000001</v>
      </c>
      <c r="Q8221">
        <v>6.4435803E-2</v>
      </c>
    </row>
    <row r="8222" spans="1:18" x14ac:dyDescent="0.25">
      <c r="A8222" t="s">
        <v>8242</v>
      </c>
      <c r="C8222">
        <v>37921</v>
      </c>
      <c r="D8222">
        <v>2791</v>
      </c>
      <c r="E8222">
        <v>33725</v>
      </c>
      <c r="F8222">
        <v>50560</v>
      </c>
      <c r="G8222">
        <v>82881</v>
      </c>
      <c r="H8222">
        <v>83197</v>
      </c>
      <c r="I8222">
        <v>5912</v>
      </c>
      <c r="J8222">
        <v>12831</v>
      </c>
      <c r="K8222">
        <v>9885</v>
      </c>
      <c r="L8222">
        <v>94014</v>
      </c>
      <c r="M8222">
        <f t="shared" si="129"/>
        <v>413717</v>
      </c>
      <c r="O8222">
        <v>0.306675158</v>
      </c>
      <c r="P8222">
        <v>0.41869688399999999</v>
      </c>
      <c r="Q8222">
        <v>0.115762502</v>
      </c>
    </row>
    <row r="8223" spans="1:18" x14ac:dyDescent="0.25">
      <c r="A8223" t="s">
        <v>8243</v>
      </c>
      <c r="C8223">
        <v>37610</v>
      </c>
      <c r="D8223">
        <v>2578</v>
      </c>
      <c r="E8223">
        <v>33580</v>
      </c>
      <c r="F8223">
        <v>48879</v>
      </c>
      <c r="G8223">
        <v>82888</v>
      </c>
      <c r="H8223">
        <v>81732</v>
      </c>
      <c r="I8223">
        <v>5657</v>
      </c>
      <c r="J8223">
        <v>16370</v>
      </c>
      <c r="K8223">
        <v>9935</v>
      </c>
      <c r="L8223">
        <v>90431</v>
      </c>
      <c r="M8223">
        <f t="shared" si="129"/>
        <v>409660</v>
      </c>
      <c r="O8223">
        <v>0.296478937</v>
      </c>
      <c r="P8223">
        <v>0.40063739399999998</v>
      </c>
      <c r="Q8223">
        <v>0.14769169700000001</v>
      </c>
    </row>
    <row r="8224" spans="1:18" x14ac:dyDescent="0.25">
      <c r="A8224" t="s">
        <v>8244</v>
      </c>
      <c r="C8224">
        <v>38392</v>
      </c>
      <c r="D8224">
        <v>2895</v>
      </c>
      <c r="E8224">
        <v>33697</v>
      </c>
      <c r="F8224">
        <v>50680</v>
      </c>
      <c r="G8224">
        <v>82947</v>
      </c>
      <c r="H8224">
        <v>83542</v>
      </c>
      <c r="I8224">
        <v>5049</v>
      </c>
      <c r="J8224">
        <v>16582</v>
      </c>
      <c r="K8224">
        <v>9967</v>
      </c>
      <c r="L8224">
        <v>89898</v>
      </c>
      <c r="M8224">
        <f t="shared" si="129"/>
        <v>413649</v>
      </c>
      <c r="O8224">
        <v>0.307403027</v>
      </c>
      <c r="P8224">
        <v>0.357577904</v>
      </c>
      <c r="Q8224">
        <v>0.14960438100000001</v>
      </c>
    </row>
    <row r="8225" spans="1:17" x14ac:dyDescent="0.25">
      <c r="A8225" t="s">
        <v>8245</v>
      </c>
      <c r="C8225">
        <v>38492</v>
      </c>
      <c r="D8225">
        <v>3029</v>
      </c>
      <c r="E8225">
        <v>33812</v>
      </c>
      <c r="F8225">
        <v>50884</v>
      </c>
      <c r="G8225">
        <v>82934</v>
      </c>
      <c r="H8225">
        <v>83831</v>
      </c>
      <c r="I8225">
        <v>4910</v>
      </c>
      <c r="J8225">
        <v>14975</v>
      </c>
      <c r="K8225">
        <v>9996</v>
      </c>
      <c r="L8225">
        <v>88481</v>
      </c>
      <c r="M8225">
        <f t="shared" si="129"/>
        <v>411344</v>
      </c>
      <c r="O8225">
        <v>0.30864040300000001</v>
      </c>
      <c r="P8225">
        <v>0.347733711</v>
      </c>
      <c r="Q8225">
        <v>0.13510587399999999</v>
      </c>
    </row>
    <row r="8226" spans="1:17" x14ac:dyDescent="0.25">
      <c r="A8226" t="s">
        <v>8246</v>
      </c>
      <c r="C8226">
        <v>38412</v>
      </c>
      <c r="D8226">
        <v>3041</v>
      </c>
      <c r="E8226">
        <v>33763</v>
      </c>
      <c r="F8226">
        <v>51540</v>
      </c>
      <c r="G8226">
        <v>82992</v>
      </c>
      <c r="H8226">
        <v>84370</v>
      </c>
      <c r="I8226">
        <v>4788</v>
      </c>
      <c r="J8226">
        <v>11050</v>
      </c>
      <c r="K8226">
        <v>9994</v>
      </c>
      <c r="L8226">
        <v>88464</v>
      </c>
      <c r="M8226">
        <f t="shared" si="129"/>
        <v>408414</v>
      </c>
      <c r="O8226">
        <v>0.31261941599999998</v>
      </c>
      <c r="P8226">
        <v>0.339093484</v>
      </c>
      <c r="Q8226">
        <v>9.9694150999999995E-2</v>
      </c>
    </row>
    <row r="8227" spans="1:17" x14ac:dyDescent="0.25">
      <c r="A8227" t="s">
        <v>8247</v>
      </c>
      <c r="C8227">
        <v>38189</v>
      </c>
      <c r="D8227">
        <v>3177</v>
      </c>
      <c r="E8227">
        <v>34105</v>
      </c>
      <c r="F8227">
        <v>51758</v>
      </c>
      <c r="G8227">
        <v>83032</v>
      </c>
      <c r="H8227">
        <v>86109</v>
      </c>
      <c r="I8227">
        <v>4620</v>
      </c>
      <c r="J8227">
        <v>6251</v>
      </c>
      <c r="K8227">
        <v>10031</v>
      </c>
      <c r="L8227">
        <v>90536</v>
      </c>
      <c r="M8227">
        <f t="shared" si="129"/>
        <v>407808</v>
      </c>
      <c r="O8227">
        <v>0.31394170999999998</v>
      </c>
      <c r="P8227">
        <v>0.32719546700000002</v>
      </c>
      <c r="Q8227">
        <v>5.6397116999999997E-2</v>
      </c>
    </row>
    <row r="8228" spans="1:17" x14ac:dyDescent="0.25">
      <c r="A8228" t="s">
        <v>8248</v>
      </c>
      <c r="C8228">
        <v>37378</v>
      </c>
      <c r="D8228">
        <v>3077</v>
      </c>
      <c r="E8228">
        <v>34073</v>
      </c>
      <c r="F8228">
        <v>50167</v>
      </c>
      <c r="G8228">
        <v>83155</v>
      </c>
      <c r="H8228">
        <v>85820</v>
      </c>
      <c r="I8228">
        <v>5565</v>
      </c>
      <c r="J8228">
        <v>2764</v>
      </c>
      <c r="K8228">
        <v>10111</v>
      </c>
      <c r="L8228">
        <v>94810</v>
      </c>
      <c r="M8228">
        <f t="shared" si="129"/>
        <v>406920</v>
      </c>
      <c r="O8228">
        <v>0.30429138999999999</v>
      </c>
      <c r="P8228">
        <v>0.39412181299999999</v>
      </c>
      <c r="Q8228">
        <v>2.4937071000000002E-2</v>
      </c>
    </row>
    <row r="8229" spans="1:17" x14ac:dyDescent="0.25">
      <c r="A8229" t="s">
        <v>8249</v>
      </c>
      <c r="C8229">
        <v>37923</v>
      </c>
      <c r="D8229">
        <v>3376</v>
      </c>
      <c r="E8229">
        <v>34103</v>
      </c>
      <c r="F8229">
        <v>54036</v>
      </c>
      <c r="G8229">
        <v>83237</v>
      </c>
      <c r="H8229">
        <v>88180</v>
      </c>
      <c r="I8229">
        <v>6809</v>
      </c>
      <c r="J8229">
        <v>411</v>
      </c>
      <c r="K8229">
        <v>10140</v>
      </c>
      <c r="L8229">
        <v>100068</v>
      </c>
      <c r="M8229">
        <f t="shared" si="129"/>
        <v>418283</v>
      </c>
      <c r="O8229">
        <v>0.32775907599999998</v>
      </c>
      <c r="P8229">
        <v>0.48222379599999998</v>
      </c>
      <c r="Q8229">
        <v>3.7080809999999998E-3</v>
      </c>
    </row>
    <row r="8230" spans="1:17" x14ac:dyDescent="0.25">
      <c r="A8230" t="s">
        <v>8250</v>
      </c>
      <c r="C8230">
        <v>38080</v>
      </c>
      <c r="D8230">
        <v>3423</v>
      </c>
      <c r="E8230">
        <v>33815</v>
      </c>
      <c r="F8230">
        <v>57599</v>
      </c>
      <c r="G8230">
        <v>83213</v>
      </c>
      <c r="H8230">
        <v>88167</v>
      </c>
      <c r="I8230">
        <v>6986</v>
      </c>
      <c r="J8230">
        <v>71</v>
      </c>
      <c r="K8230">
        <v>10152</v>
      </c>
      <c r="L8230">
        <v>96815</v>
      </c>
      <c r="M8230">
        <f t="shared" si="129"/>
        <v>418321</v>
      </c>
      <c r="O8230">
        <v>0.34937069700000001</v>
      </c>
      <c r="P8230">
        <v>0.49475920699999998</v>
      </c>
      <c r="Q8230">
        <v>6.4056900000000001E-4</v>
      </c>
    </row>
    <row r="8231" spans="1:17" x14ac:dyDescent="0.25">
      <c r="A8231" t="s">
        <v>8251</v>
      </c>
      <c r="C8231">
        <v>37531</v>
      </c>
      <c r="D8231">
        <v>2962</v>
      </c>
      <c r="E8231">
        <v>33853</v>
      </c>
      <c r="F8231">
        <v>57067</v>
      </c>
      <c r="G8231">
        <v>83072</v>
      </c>
      <c r="H8231">
        <v>85881</v>
      </c>
      <c r="I8231">
        <v>7290</v>
      </c>
      <c r="J8231">
        <v>43</v>
      </c>
      <c r="K8231">
        <v>10116</v>
      </c>
      <c r="L8231">
        <v>91542</v>
      </c>
      <c r="M8231">
        <f t="shared" si="129"/>
        <v>409357</v>
      </c>
      <c r="O8231">
        <v>0.34614381500000002</v>
      </c>
      <c r="P8231">
        <v>0.51628895200000002</v>
      </c>
      <c r="Q8231">
        <v>3.8795000000000002E-4</v>
      </c>
    </row>
    <row r="8232" spans="1:17" x14ac:dyDescent="0.25">
      <c r="A8232" t="s">
        <v>8252</v>
      </c>
      <c r="C8232">
        <v>36866</v>
      </c>
      <c r="D8232">
        <v>3118</v>
      </c>
      <c r="E8232">
        <v>33175</v>
      </c>
      <c r="F8232">
        <v>61846</v>
      </c>
      <c r="G8232">
        <v>82928</v>
      </c>
      <c r="H8232">
        <v>82840</v>
      </c>
      <c r="I8232">
        <v>8248</v>
      </c>
      <c r="J8232">
        <v>23</v>
      </c>
      <c r="K8232">
        <v>10022</v>
      </c>
      <c r="L8232">
        <v>82348</v>
      </c>
      <c r="M8232">
        <f t="shared" si="129"/>
        <v>401414</v>
      </c>
      <c r="O8232">
        <v>0.37513116800000001</v>
      </c>
      <c r="P8232">
        <v>0.58413597699999997</v>
      </c>
      <c r="Q8232">
        <v>2.0750799999999999E-4</v>
      </c>
    </row>
    <row r="8233" spans="1:17" x14ac:dyDescent="0.25">
      <c r="A8233" t="s">
        <v>8253</v>
      </c>
      <c r="C8233">
        <v>35394</v>
      </c>
      <c r="D8233">
        <v>3006</v>
      </c>
      <c r="E8233">
        <v>32799</v>
      </c>
      <c r="F8233">
        <v>63188</v>
      </c>
      <c r="G8233">
        <v>82691</v>
      </c>
      <c r="H8233">
        <v>72829</v>
      </c>
      <c r="I8233">
        <v>8641</v>
      </c>
      <c r="J8233">
        <v>23</v>
      </c>
      <c r="K8233">
        <v>9916</v>
      </c>
      <c r="L8233">
        <v>77120</v>
      </c>
      <c r="M8233">
        <f t="shared" si="129"/>
        <v>385607</v>
      </c>
      <c r="O8233">
        <v>0.38327116100000003</v>
      </c>
      <c r="P8233">
        <v>0.61196883899999999</v>
      </c>
      <c r="Q8233">
        <v>2.0750799999999999E-4</v>
      </c>
    </row>
    <row r="8234" spans="1:17" x14ac:dyDescent="0.25">
      <c r="A8234" t="s">
        <v>8254</v>
      </c>
      <c r="C8234">
        <v>34011</v>
      </c>
      <c r="D8234">
        <v>2830</v>
      </c>
      <c r="E8234">
        <v>32619</v>
      </c>
      <c r="F8234">
        <v>64292</v>
      </c>
      <c r="G8234">
        <v>82768</v>
      </c>
      <c r="H8234">
        <v>61499</v>
      </c>
      <c r="I8234">
        <v>9287</v>
      </c>
      <c r="J8234">
        <v>26</v>
      </c>
      <c r="K8234">
        <v>9852</v>
      </c>
      <c r="L8234">
        <v>72463</v>
      </c>
      <c r="M8234">
        <f t="shared" si="129"/>
        <v>369647</v>
      </c>
      <c r="O8234">
        <v>0.38996754900000002</v>
      </c>
      <c r="P8234">
        <v>0.65771954700000002</v>
      </c>
      <c r="Q8234">
        <v>2.3457400000000001E-4</v>
      </c>
    </row>
    <row r="8235" spans="1:17" x14ac:dyDescent="0.25">
      <c r="A8235" t="s">
        <v>8255</v>
      </c>
      <c r="C8235">
        <v>32493</v>
      </c>
      <c r="D8235">
        <v>2665</v>
      </c>
      <c r="E8235">
        <v>32006</v>
      </c>
      <c r="F8235">
        <v>65877</v>
      </c>
      <c r="G8235">
        <v>82380</v>
      </c>
      <c r="H8235">
        <v>51918</v>
      </c>
      <c r="I8235">
        <v>9443</v>
      </c>
      <c r="J8235">
        <v>30</v>
      </c>
      <c r="K8235">
        <v>9712</v>
      </c>
      <c r="L8235">
        <v>68214</v>
      </c>
      <c r="M8235">
        <f t="shared" si="129"/>
        <v>354738</v>
      </c>
      <c r="O8235">
        <v>0.39958147599999999</v>
      </c>
      <c r="P8235">
        <v>0.66876770500000005</v>
      </c>
      <c r="Q8235">
        <v>2.7066299999999998E-4</v>
      </c>
    </row>
    <row r="8236" spans="1:17" x14ac:dyDescent="0.25">
      <c r="A8236" t="s">
        <v>8256</v>
      </c>
      <c r="C8236">
        <v>31629</v>
      </c>
      <c r="D8236">
        <v>2443</v>
      </c>
      <c r="E8236">
        <v>31024</v>
      </c>
      <c r="F8236">
        <v>66157</v>
      </c>
      <c r="G8236">
        <v>82332</v>
      </c>
      <c r="H8236">
        <v>46280</v>
      </c>
      <c r="I8236">
        <v>9368</v>
      </c>
      <c r="J8236">
        <v>33</v>
      </c>
      <c r="K8236">
        <v>9710</v>
      </c>
      <c r="L8236">
        <v>72211</v>
      </c>
      <c r="M8236">
        <f t="shared" si="129"/>
        <v>351187</v>
      </c>
      <c r="O8236">
        <v>0.40127983499999997</v>
      </c>
      <c r="P8236">
        <v>0.66345609100000003</v>
      </c>
      <c r="Q8236">
        <v>2.9772899999999999E-4</v>
      </c>
    </row>
    <row r="8237" spans="1:17" x14ac:dyDescent="0.25">
      <c r="A8237" t="s">
        <v>8257</v>
      </c>
      <c r="C8237">
        <v>30906</v>
      </c>
      <c r="D8237">
        <v>2397</v>
      </c>
      <c r="E8237">
        <v>30402</v>
      </c>
      <c r="F8237">
        <v>65828</v>
      </c>
      <c r="G8237">
        <v>82388</v>
      </c>
      <c r="H8237">
        <v>42734</v>
      </c>
      <c r="I8237">
        <v>8810</v>
      </c>
      <c r="J8237">
        <v>25</v>
      </c>
      <c r="K8237">
        <v>9667</v>
      </c>
      <c r="L8237">
        <v>75927</v>
      </c>
      <c r="M8237">
        <f t="shared" si="129"/>
        <v>349084</v>
      </c>
      <c r="O8237">
        <v>0.39928426299999997</v>
      </c>
      <c r="P8237">
        <v>0.62393767700000002</v>
      </c>
      <c r="Q8237">
        <v>2.2555200000000001E-4</v>
      </c>
    </row>
    <row r="8238" spans="1:17" x14ac:dyDescent="0.25">
      <c r="A8238" t="s">
        <v>8258</v>
      </c>
      <c r="C8238">
        <v>30078</v>
      </c>
      <c r="D8238">
        <v>2272</v>
      </c>
      <c r="E8238">
        <v>29625</v>
      </c>
      <c r="F8238">
        <v>64956</v>
      </c>
      <c r="G8238">
        <v>82325</v>
      </c>
      <c r="H8238">
        <v>41280</v>
      </c>
      <c r="I8238">
        <v>9126</v>
      </c>
      <c r="J8238">
        <v>17</v>
      </c>
      <c r="K8238">
        <v>9630</v>
      </c>
      <c r="L8238">
        <v>76796</v>
      </c>
      <c r="M8238">
        <f t="shared" si="129"/>
        <v>346105</v>
      </c>
      <c r="O8238">
        <v>0.39399508700000002</v>
      </c>
      <c r="P8238">
        <v>0.64631727999999999</v>
      </c>
      <c r="Q8238">
        <v>1.5337599999999999E-4</v>
      </c>
    </row>
    <row r="8239" spans="1:17" x14ac:dyDescent="0.25">
      <c r="A8239" t="s">
        <v>8259</v>
      </c>
      <c r="C8239">
        <v>29174</v>
      </c>
      <c r="D8239">
        <v>2241</v>
      </c>
      <c r="E8239">
        <v>29602</v>
      </c>
      <c r="F8239">
        <v>64768</v>
      </c>
      <c r="G8239">
        <v>82364</v>
      </c>
      <c r="H8239">
        <v>39611</v>
      </c>
      <c r="I8239">
        <v>8994</v>
      </c>
      <c r="J8239">
        <v>17</v>
      </c>
      <c r="K8239">
        <v>9629</v>
      </c>
      <c r="L8239">
        <v>78764</v>
      </c>
      <c r="M8239">
        <f t="shared" si="129"/>
        <v>345164</v>
      </c>
      <c r="O8239">
        <v>0.39285476000000003</v>
      </c>
      <c r="P8239">
        <v>0.63696883900000001</v>
      </c>
      <c r="Q8239">
        <v>1.5337599999999999E-4</v>
      </c>
    </row>
    <row r="8240" spans="1:17" x14ac:dyDescent="0.25">
      <c r="A8240" t="s">
        <v>8260</v>
      </c>
      <c r="C8240">
        <v>28977</v>
      </c>
      <c r="D8240">
        <v>2287</v>
      </c>
      <c r="E8240">
        <v>29936</v>
      </c>
      <c r="F8240">
        <v>63631</v>
      </c>
      <c r="G8240">
        <v>82445</v>
      </c>
      <c r="H8240">
        <v>40661</v>
      </c>
      <c r="I8240">
        <v>8616</v>
      </c>
      <c r="J8240">
        <v>17</v>
      </c>
      <c r="K8240">
        <v>9665</v>
      </c>
      <c r="L8240">
        <v>78659</v>
      </c>
      <c r="M8240">
        <f t="shared" si="129"/>
        <v>344894</v>
      </c>
      <c r="O8240">
        <v>0.38595820800000002</v>
      </c>
      <c r="P8240">
        <v>0.61019829999999997</v>
      </c>
      <c r="Q8240">
        <v>1.5337599999999999E-4</v>
      </c>
    </row>
    <row r="8241" spans="1:17" x14ac:dyDescent="0.25">
      <c r="A8241" t="s">
        <v>8261</v>
      </c>
      <c r="C8241">
        <v>30856</v>
      </c>
      <c r="D8241">
        <v>2391</v>
      </c>
      <c r="E8241">
        <v>30524</v>
      </c>
      <c r="F8241">
        <v>63189</v>
      </c>
      <c r="G8241">
        <v>82564</v>
      </c>
      <c r="H8241">
        <v>46568</v>
      </c>
      <c r="I8241">
        <v>8086</v>
      </c>
      <c r="J8241">
        <v>17</v>
      </c>
      <c r="K8241">
        <v>9688</v>
      </c>
      <c r="L8241">
        <v>78027</v>
      </c>
      <c r="M8241">
        <f t="shared" si="129"/>
        <v>351910</v>
      </c>
      <c r="O8241">
        <v>0.383277227</v>
      </c>
      <c r="P8241">
        <v>0.57266289000000004</v>
      </c>
      <c r="Q8241">
        <v>1.5337599999999999E-4</v>
      </c>
    </row>
    <row r="8242" spans="1:17" x14ac:dyDescent="0.25">
      <c r="A8242" t="s">
        <v>8262</v>
      </c>
      <c r="C8242">
        <v>33144</v>
      </c>
      <c r="D8242">
        <v>2278</v>
      </c>
      <c r="E8242">
        <v>31350</v>
      </c>
      <c r="F8242">
        <v>63746</v>
      </c>
      <c r="G8242">
        <v>82591</v>
      </c>
      <c r="H8242">
        <v>60562</v>
      </c>
      <c r="I8242">
        <v>7351</v>
      </c>
      <c r="J8242">
        <v>33</v>
      </c>
      <c r="K8242">
        <v>9854</v>
      </c>
      <c r="L8242">
        <v>76574</v>
      </c>
      <c r="M8242">
        <f t="shared" si="129"/>
        <v>367483</v>
      </c>
      <c r="O8242">
        <v>0.38665574899999999</v>
      </c>
      <c r="P8242">
        <v>0.52060906500000004</v>
      </c>
      <c r="Q8242">
        <v>2.9772899999999999E-4</v>
      </c>
    </row>
    <row r="8243" spans="1:17" x14ac:dyDescent="0.25">
      <c r="A8243" t="s">
        <v>8263</v>
      </c>
      <c r="C8243">
        <v>34992</v>
      </c>
      <c r="D8243">
        <v>2434</v>
      </c>
      <c r="E8243">
        <v>31775</v>
      </c>
      <c r="F8243">
        <v>64169</v>
      </c>
      <c r="G8243">
        <v>82917</v>
      </c>
      <c r="H8243">
        <v>76407</v>
      </c>
      <c r="I8243">
        <v>6310</v>
      </c>
      <c r="J8243">
        <v>259</v>
      </c>
      <c r="K8243">
        <v>10015</v>
      </c>
      <c r="L8243">
        <v>83077</v>
      </c>
      <c r="M8243">
        <f t="shared" si="129"/>
        <v>392355</v>
      </c>
      <c r="O8243">
        <v>0.38922148400000001</v>
      </c>
      <c r="P8243">
        <v>0.446883853</v>
      </c>
      <c r="Q8243">
        <v>2.3367230000000002E-3</v>
      </c>
    </row>
    <row r="8244" spans="1:17" x14ac:dyDescent="0.25">
      <c r="A8244" t="s">
        <v>8264</v>
      </c>
      <c r="C8244">
        <v>35896</v>
      </c>
      <c r="D8244">
        <v>2611</v>
      </c>
      <c r="E8244">
        <v>32178</v>
      </c>
      <c r="F8244">
        <v>64479</v>
      </c>
      <c r="G8244">
        <v>82959</v>
      </c>
      <c r="H8244">
        <v>79847</v>
      </c>
      <c r="I8244">
        <v>5680</v>
      </c>
      <c r="J8244">
        <v>2172</v>
      </c>
      <c r="K8244">
        <v>10135</v>
      </c>
      <c r="L8244">
        <v>89904</v>
      </c>
      <c r="M8244">
        <f t="shared" si="129"/>
        <v>405861</v>
      </c>
      <c r="O8244">
        <v>0.39110181100000002</v>
      </c>
      <c r="P8244">
        <v>0.402266289</v>
      </c>
      <c r="Q8244">
        <v>1.9595991E-2</v>
      </c>
    </row>
    <row r="8245" spans="1:17" x14ac:dyDescent="0.25">
      <c r="A8245" t="s">
        <v>8265</v>
      </c>
      <c r="C8245">
        <v>35919</v>
      </c>
      <c r="D8245">
        <v>2726</v>
      </c>
      <c r="E8245">
        <v>32745</v>
      </c>
      <c r="F8245">
        <v>64736</v>
      </c>
      <c r="G8245">
        <v>82915</v>
      </c>
      <c r="H8245">
        <v>80163</v>
      </c>
      <c r="I8245">
        <v>5194</v>
      </c>
      <c r="J8245">
        <v>6085</v>
      </c>
      <c r="K8245">
        <v>10116</v>
      </c>
      <c r="L8245">
        <v>90949</v>
      </c>
      <c r="M8245">
        <f t="shared" si="129"/>
        <v>411548</v>
      </c>
      <c r="O8245">
        <v>0.39266066199999999</v>
      </c>
      <c r="P8245">
        <v>0.36784702499999999</v>
      </c>
      <c r="Q8245">
        <v>5.4899449000000003E-2</v>
      </c>
    </row>
    <row r="8246" spans="1:17" x14ac:dyDescent="0.25">
      <c r="A8246" t="s">
        <v>8266</v>
      </c>
      <c r="C8246">
        <v>36236</v>
      </c>
      <c r="D8246">
        <v>2644</v>
      </c>
      <c r="E8246">
        <v>33255</v>
      </c>
      <c r="F8246">
        <v>64161</v>
      </c>
      <c r="G8246">
        <v>82870</v>
      </c>
      <c r="H8246">
        <v>80498</v>
      </c>
      <c r="I8246">
        <v>4525</v>
      </c>
      <c r="J8246">
        <v>10752</v>
      </c>
      <c r="K8246">
        <v>10144</v>
      </c>
      <c r="L8246">
        <v>88253</v>
      </c>
      <c r="M8246">
        <f t="shared" si="129"/>
        <v>413338</v>
      </c>
      <c r="O8246">
        <v>0.38917296000000001</v>
      </c>
      <c r="P8246">
        <v>0.320467422</v>
      </c>
      <c r="Q8246">
        <v>9.7005567000000001E-2</v>
      </c>
    </row>
    <row r="8247" spans="1:17" x14ac:dyDescent="0.25">
      <c r="A8247" t="s">
        <v>8267</v>
      </c>
      <c r="C8247">
        <v>36326</v>
      </c>
      <c r="D8247">
        <v>2765</v>
      </c>
      <c r="E8247">
        <v>33343</v>
      </c>
      <c r="F8247">
        <v>62790</v>
      </c>
      <c r="G8247">
        <v>82849</v>
      </c>
      <c r="H8247">
        <v>80226</v>
      </c>
      <c r="I8247">
        <v>4347</v>
      </c>
      <c r="J8247">
        <v>14349</v>
      </c>
      <c r="K8247">
        <v>10128</v>
      </c>
      <c r="L8247">
        <v>86346</v>
      </c>
      <c r="M8247">
        <f t="shared" si="129"/>
        <v>413469</v>
      </c>
      <c r="O8247">
        <v>0.38085706499999999</v>
      </c>
      <c r="P8247">
        <v>0.30786119000000001</v>
      </c>
      <c r="Q8247">
        <v>0.12945804299999999</v>
      </c>
    </row>
    <row r="8248" spans="1:17" x14ac:dyDescent="0.25">
      <c r="A8248" t="s">
        <v>8268</v>
      </c>
      <c r="C8248">
        <v>35584</v>
      </c>
      <c r="D8248">
        <v>2804</v>
      </c>
      <c r="E8248">
        <v>33120</v>
      </c>
      <c r="F8248">
        <v>60193</v>
      </c>
      <c r="G8248">
        <v>82890</v>
      </c>
      <c r="H8248">
        <v>77593</v>
      </c>
      <c r="I8248">
        <v>4901</v>
      </c>
      <c r="J8248">
        <v>15517</v>
      </c>
      <c r="K8248">
        <v>10018</v>
      </c>
      <c r="L8248">
        <v>84803</v>
      </c>
      <c r="M8248">
        <f t="shared" si="129"/>
        <v>407423</v>
      </c>
      <c r="O8248">
        <v>0.36510478299999999</v>
      </c>
      <c r="P8248">
        <v>0.34709631699999999</v>
      </c>
      <c r="Q8248">
        <v>0.13999585000000001</v>
      </c>
    </row>
    <row r="8249" spans="1:17" x14ac:dyDescent="0.25">
      <c r="A8249" t="s">
        <v>8269</v>
      </c>
      <c r="C8249">
        <v>36469</v>
      </c>
      <c r="D8249">
        <v>2843</v>
      </c>
      <c r="E8249">
        <v>33066</v>
      </c>
      <c r="F8249">
        <v>61837</v>
      </c>
      <c r="G8249">
        <v>82918</v>
      </c>
      <c r="H8249">
        <v>79530</v>
      </c>
      <c r="I8249">
        <v>4533</v>
      </c>
      <c r="J8249">
        <v>13820</v>
      </c>
      <c r="K8249">
        <v>9971</v>
      </c>
      <c r="L8249">
        <v>83663</v>
      </c>
      <c r="M8249">
        <f t="shared" si="129"/>
        <v>408650</v>
      </c>
      <c r="O8249">
        <v>0.37507657799999999</v>
      </c>
      <c r="P8249">
        <v>0.32103399399999999</v>
      </c>
      <c r="Q8249">
        <v>0.124685354</v>
      </c>
    </row>
    <row r="8250" spans="1:17" x14ac:dyDescent="0.25">
      <c r="A8250" t="s">
        <v>8270</v>
      </c>
      <c r="C8250">
        <v>36237</v>
      </c>
      <c r="D8250">
        <v>2956</v>
      </c>
      <c r="E8250">
        <v>33485</v>
      </c>
      <c r="F8250">
        <v>60819</v>
      </c>
      <c r="G8250">
        <v>82956</v>
      </c>
      <c r="H8250">
        <v>81385</v>
      </c>
      <c r="I8250">
        <v>3884</v>
      </c>
      <c r="J8250">
        <v>10007</v>
      </c>
      <c r="K8250">
        <v>9954</v>
      </c>
      <c r="L8250">
        <v>83833</v>
      </c>
      <c r="M8250">
        <f t="shared" si="129"/>
        <v>405516</v>
      </c>
      <c r="O8250">
        <v>0.36890182900000001</v>
      </c>
      <c r="P8250">
        <v>0.27507082199999999</v>
      </c>
      <c r="Q8250">
        <v>9.0284106000000003E-2</v>
      </c>
    </row>
    <row r="8251" spans="1:17" x14ac:dyDescent="0.25">
      <c r="A8251" t="s">
        <v>8271</v>
      </c>
      <c r="C8251">
        <v>36251</v>
      </c>
      <c r="D8251">
        <v>3162</v>
      </c>
      <c r="E8251">
        <v>33318</v>
      </c>
      <c r="F8251">
        <v>59547</v>
      </c>
      <c r="G8251">
        <v>82925</v>
      </c>
      <c r="H8251">
        <v>82263</v>
      </c>
      <c r="I8251">
        <v>4192</v>
      </c>
      <c r="J8251">
        <v>5359</v>
      </c>
      <c r="K8251">
        <v>10002</v>
      </c>
      <c r="L8251">
        <v>85506</v>
      </c>
      <c r="M8251">
        <f t="shared" si="129"/>
        <v>402525</v>
      </c>
      <c r="O8251">
        <v>0.36118642499999998</v>
      </c>
      <c r="P8251">
        <v>0.29688385299999998</v>
      </c>
      <c r="Q8251">
        <v>4.8349408000000003E-2</v>
      </c>
    </row>
    <row r="8252" spans="1:17" x14ac:dyDescent="0.25">
      <c r="A8252" t="s">
        <v>8272</v>
      </c>
      <c r="C8252">
        <v>36179</v>
      </c>
      <c r="D8252">
        <v>3421</v>
      </c>
      <c r="E8252">
        <v>33259</v>
      </c>
      <c r="F8252">
        <v>58778</v>
      </c>
      <c r="G8252">
        <v>82606</v>
      </c>
      <c r="H8252">
        <v>82905</v>
      </c>
      <c r="I8252">
        <v>4342</v>
      </c>
      <c r="J8252">
        <v>2013</v>
      </c>
      <c r="K8252">
        <v>10048</v>
      </c>
      <c r="L8252">
        <v>91156</v>
      </c>
      <c r="M8252">
        <f t="shared" si="129"/>
        <v>404707</v>
      </c>
      <c r="O8252">
        <v>0.35652200299999998</v>
      </c>
      <c r="P8252">
        <v>0.30750708199999999</v>
      </c>
      <c r="Q8252">
        <v>1.8161476999999999E-2</v>
      </c>
    </row>
    <row r="8253" spans="1:17" x14ac:dyDescent="0.25">
      <c r="A8253" t="s">
        <v>8273</v>
      </c>
      <c r="C8253">
        <v>36100</v>
      </c>
      <c r="D8253">
        <v>3724</v>
      </c>
      <c r="E8253">
        <v>33221</v>
      </c>
      <c r="F8253">
        <v>56958</v>
      </c>
      <c r="G8253">
        <v>82375</v>
      </c>
      <c r="H8253">
        <v>85340</v>
      </c>
      <c r="I8253">
        <v>4572</v>
      </c>
      <c r="J8253">
        <v>268</v>
      </c>
      <c r="K8253">
        <v>10140</v>
      </c>
      <c r="L8253">
        <v>98999</v>
      </c>
      <c r="M8253">
        <f t="shared" si="129"/>
        <v>411697</v>
      </c>
      <c r="O8253">
        <v>0.34548266799999999</v>
      </c>
      <c r="P8253">
        <v>0.32379603400000001</v>
      </c>
      <c r="Q8253">
        <v>2.417921E-3</v>
      </c>
    </row>
    <row r="8254" spans="1:17" x14ac:dyDescent="0.25">
      <c r="A8254" t="s">
        <v>8274</v>
      </c>
      <c r="C8254">
        <v>35848</v>
      </c>
      <c r="D8254">
        <v>3673</v>
      </c>
      <c r="E8254">
        <v>33271</v>
      </c>
      <c r="F8254">
        <v>55484</v>
      </c>
      <c r="G8254">
        <v>82418</v>
      </c>
      <c r="H8254">
        <v>86080</v>
      </c>
      <c r="I8254">
        <v>4586</v>
      </c>
      <c r="J8254">
        <v>18</v>
      </c>
      <c r="K8254">
        <v>10213</v>
      </c>
      <c r="L8254">
        <v>101005</v>
      </c>
      <c r="M8254">
        <f t="shared" si="129"/>
        <v>412596</v>
      </c>
      <c r="O8254">
        <v>0.33654201900000003</v>
      </c>
      <c r="P8254">
        <v>0.32478753500000002</v>
      </c>
      <c r="Q8254">
        <v>1.6239800000000001E-4</v>
      </c>
    </row>
    <row r="8255" spans="1:17" x14ac:dyDescent="0.25">
      <c r="A8255" t="s">
        <v>8275</v>
      </c>
      <c r="C8255">
        <v>35976</v>
      </c>
      <c r="D8255">
        <v>3695</v>
      </c>
      <c r="E8255">
        <v>32852</v>
      </c>
      <c r="F8255">
        <v>54527</v>
      </c>
      <c r="G8255">
        <v>82399</v>
      </c>
      <c r="H8255">
        <v>85468</v>
      </c>
      <c r="I8255">
        <v>4377</v>
      </c>
      <c r="J8255">
        <v>17</v>
      </c>
      <c r="K8255">
        <v>10178</v>
      </c>
      <c r="L8255">
        <v>95053</v>
      </c>
      <c r="M8255">
        <f t="shared" si="129"/>
        <v>404542</v>
      </c>
      <c r="O8255">
        <v>0.33073727000000003</v>
      </c>
      <c r="P8255">
        <v>0.30998583600000001</v>
      </c>
      <c r="Q8255">
        <v>1.5337599999999999E-4</v>
      </c>
    </row>
    <row r="8256" spans="1:17" x14ac:dyDescent="0.25">
      <c r="A8256" t="s">
        <v>8276</v>
      </c>
      <c r="C8256">
        <v>35871</v>
      </c>
      <c r="D8256">
        <v>3511</v>
      </c>
      <c r="E8256">
        <v>31648</v>
      </c>
      <c r="F8256">
        <v>52974</v>
      </c>
      <c r="G8256">
        <v>82045</v>
      </c>
      <c r="H8256">
        <v>82787</v>
      </c>
      <c r="I8256">
        <v>4092</v>
      </c>
      <c r="J8256">
        <v>16</v>
      </c>
      <c r="K8256">
        <v>10105</v>
      </c>
      <c r="L8256">
        <v>88141</v>
      </c>
      <c r="M8256">
        <f t="shared" si="129"/>
        <v>391190</v>
      </c>
      <c r="O8256">
        <v>0.32131744200000001</v>
      </c>
      <c r="P8256">
        <v>0.2898017</v>
      </c>
      <c r="Q8256">
        <v>1.4435399999999999E-4</v>
      </c>
    </row>
    <row r="8257" spans="1:17" x14ac:dyDescent="0.25">
      <c r="A8257" t="s">
        <v>8277</v>
      </c>
      <c r="C8257">
        <v>34663</v>
      </c>
      <c r="D8257">
        <v>3334</v>
      </c>
      <c r="E8257">
        <v>30542</v>
      </c>
      <c r="F8257">
        <v>51451</v>
      </c>
      <c r="G8257">
        <v>81984</v>
      </c>
      <c r="H8257">
        <v>77014</v>
      </c>
      <c r="I8257">
        <v>3897</v>
      </c>
      <c r="J8257">
        <v>16</v>
      </c>
      <c r="K8257">
        <v>10008</v>
      </c>
      <c r="L8257">
        <v>79756</v>
      </c>
      <c r="M8257">
        <f t="shared" si="129"/>
        <v>372665</v>
      </c>
      <c r="O8257">
        <v>0.31207958000000002</v>
      </c>
      <c r="P8257">
        <v>0.27599150099999997</v>
      </c>
      <c r="Q8257">
        <v>1.4435399999999999E-4</v>
      </c>
    </row>
    <row r="8258" spans="1:17" x14ac:dyDescent="0.25">
      <c r="A8258" t="s">
        <v>8278</v>
      </c>
      <c r="C8258">
        <v>33399</v>
      </c>
      <c r="D8258">
        <v>3221</v>
      </c>
      <c r="E8258">
        <v>30308</v>
      </c>
      <c r="F8258">
        <v>50221</v>
      </c>
      <c r="G8258">
        <v>82158</v>
      </c>
      <c r="H8258">
        <v>69728</v>
      </c>
      <c r="I8258">
        <v>3665</v>
      </c>
      <c r="J8258">
        <v>16</v>
      </c>
      <c r="K8258">
        <v>9915</v>
      </c>
      <c r="L8258">
        <v>74796</v>
      </c>
      <c r="M8258">
        <f t="shared" si="129"/>
        <v>357427</v>
      </c>
      <c r="O8258">
        <v>0.30461893099999998</v>
      </c>
      <c r="P8258">
        <v>0.25956090700000001</v>
      </c>
      <c r="Q8258">
        <v>1.4435399999999999E-4</v>
      </c>
    </row>
    <row r="8259" spans="1:17" x14ac:dyDescent="0.25">
      <c r="A8259" t="s">
        <v>8279</v>
      </c>
      <c r="C8259">
        <v>32167</v>
      </c>
      <c r="D8259">
        <v>3143</v>
      </c>
      <c r="E8259">
        <v>29952</v>
      </c>
      <c r="F8259">
        <v>48332</v>
      </c>
      <c r="G8259">
        <v>82079</v>
      </c>
      <c r="H8259">
        <v>63252</v>
      </c>
      <c r="I8259">
        <v>3556</v>
      </c>
      <c r="J8259">
        <v>18</v>
      </c>
      <c r="K8259">
        <v>9854</v>
      </c>
      <c r="L8259">
        <v>71751</v>
      </c>
      <c r="M8259">
        <f t="shared" si="129"/>
        <v>344104</v>
      </c>
      <c r="O8259">
        <v>0.293161071</v>
      </c>
      <c r="P8259">
        <v>0.25184136000000001</v>
      </c>
      <c r="Q8259">
        <v>1.6239800000000001E-4</v>
      </c>
    </row>
    <row r="8260" spans="1:17" x14ac:dyDescent="0.25">
      <c r="A8260" t="s">
        <v>8280</v>
      </c>
      <c r="C8260">
        <v>30514</v>
      </c>
      <c r="D8260">
        <v>3093</v>
      </c>
      <c r="E8260">
        <v>28778</v>
      </c>
      <c r="F8260">
        <v>47340</v>
      </c>
      <c r="G8260">
        <v>82083</v>
      </c>
      <c r="H8260">
        <v>54631</v>
      </c>
      <c r="I8260">
        <v>3543</v>
      </c>
      <c r="J8260">
        <v>16</v>
      </c>
      <c r="K8260">
        <v>9822</v>
      </c>
      <c r="L8260">
        <v>71371</v>
      </c>
      <c r="M8260">
        <f t="shared" si="129"/>
        <v>331191</v>
      </c>
      <c r="O8260">
        <v>0.28714402700000002</v>
      </c>
      <c r="P8260">
        <v>0.25092068000000001</v>
      </c>
      <c r="Q8260">
        <v>1.4435399999999999E-4</v>
      </c>
    </row>
    <row r="8261" spans="1:17" x14ac:dyDescent="0.25">
      <c r="A8261" t="s">
        <v>8281</v>
      </c>
      <c r="C8261">
        <v>30384</v>
      </c>
      <c r="D8261">
        <v>2945</v>
      </c>
      <c r="E8261">
        <v>28688</v>
      </c>
      <c r="F8261">
        <v>46637</v>
      </c>
      <c r="G8261">
        <v>82104</v>
      </c>
      <c r="H8261">
        <v>50649</v>
      </c>
      <c r="I8261">
        <v>3390</v>
      </c>
      <c r="J8261">
        <v>16</v>
      </c>
      <c r="K8261">
        <v>9789</v>
      </c>
      <c r="L8261">
        <v>73702</v>
      </c>
      <c r="M8261">
        <f t="shared" ref="M8261:M8324" si="130">SUM(C8261:L8261)</f>
        <v>328304</v>
      </c>
      <c r="O8261">
        <v>0.282879932</v>
      </c>
      <c r="P8261">
        <v>0.240084986</v>
      </c>
      <c r="Q8261">
        <v>1.4435399999999999E-4</v>
      </c>
    </row>
    <row r="8262" spans="1:17" x14ac:dyDescent="0.25">
      <c r="A8262" t="s">
        <v>8282</v>
      </c>
      <c r="C8262">
        <v>29758</v>
      </c>
      <c r="D8262">
        <v>2937</v>
      </c>
      <c r="E8262">
        <v>28344</v>
      </c>
      <c r="F8262">
        <v>45311</v>
      </c>
      <c r="G8262">
        <v>81957</v>
      </c>
      <c r="H8262">
        <v>48027</v>
      </c>
      <c r="I8262">
        <v>3355</v>
      </c>
      <c r="J8262">
        <v>18</v>
      </c>
      <c r="K8262">
        <v>9786</v>
      </c>
      <c r="L8262">
        <v>76113</v>
      </c>
      <c r="M8262">
        <f t="shared" si="130"/>
        <v>325606</v>
      </c>
      <c r="O8262">
        <v>0.274836988</v>
      </c>
      <c r="P8262">
        <v>0.237606232</v>
      </c>
      <c r="Q8262">
        <v>1.6239800000000001E-4</v>
      </c>
    </row>
    <row r="8263" spans="1:17" x14ac:dyDescent="0.25">
      <c r="A8263" t="s">
        <v>8283</v>
      </c>
      <c r="C8263">
        <v>29821</v>
      </c>
      <c r="D8263">
        <v>2807</v>
      </c>
      <c r="E8263">
        <v>28432</v>
      </c>
      <c r="F8263">
        <v>44066</v>
      </c>
      <c r="G8263">
        <v>82067</v>
      </c>
      <c r="H8263">
        <v>46773</v>
      </c>
      <c r="I8263">
        <v>2976</v>
      </c>
      <c r="J8263">
        <v>16</v>
      </c>
      <c r="K8263">
        <v>9830</v>
      </c>
      <c r="L8263">
        <v>77448</v>
      </c>
      <c r="M8263">
        <f t="shared" si="130"/>
        <v>324236</v>
      </c>
      <c r="O8263">
        <v>0.267285355</v>
      </c>
      <c r="P8263">
        <v>0.21076487299999999</v>
      </c>
      <c r="Q8263">
        <v>1.4435399999999999E-4</v>
      </c>
    </row>
    <row r="8264" spans="1:17" x14ac:dyDescent="0.25">
      <c r="A8264" t="s">
        <v>8284</v>
      </c>
      <c r="C8264">
        <v>29782</v>
      </c>
      <c r="D8264">
        <v>2740</v>
      </c>
      <c r="E8264">
        <v>29215</v>
      </c>
      <c r="F8264">
        <v>42902</v>
      </c>
      <c r="G8264">
        <v>82240</v>
      </c>
      <c r="H8264">
        <v>47082</v>
      </c>
      <c r="I8264">
        <v>2968</v>
      </c>
      <c r="J8264">
        <v>18</v>
      </c>
      <c r="K8264">
        <v>9796</v>
      </c>
      <c r="L8264">
        <v>78248</v>
      </c>
      <c r="M8264">
        <f t="shared" si="130"/>
        <v>324991</v>
      </c>
      <c r="O8264">
        <v>0.26022503299999999</v>
      </c>
      <c r="P8264">
        <v>0.2101983</v>
      </c>
      <c r="Q8264">
        <v>1.6239800000000001E-4</v>
      </c>
    </row>
    <row r="8265" spans="1:17" x14ac:dyDescent="0.25">
      <c r="A8265" t="s">
        <v>8285</v>
      </c>
      <c r="C8265">
        <v>30164</v>
      </c>
      <c r="D8265">
        <v>2766</v>
      </c>
      <c r="E8265">
        <v>29999</v>
      </c>
      <c r="F8265">
        <v>40148</v>
      </c>
      <c r="G8265">
        <v>82418</v>
      </c>
      <c r="H8265">
        <v>49298</v>
      </c>
      <c r="I8265">
        <v>2843</v>
      </c>
      <c r="J8265">
        <v>17</v>
      </c>
      <c r="K8265">
        <v>9847</v>
      </c>
      <c r="L8265">
        <v>76807</v>
      </c>
      <c r="M8265">
        <f t="shared" si="130"/>
        <v>324307</v>
      </c>
      <c r="O8265">
        <v>0.243520456</v>
      </c>
      <c r="P8265">
        <v>0.20134560900000001</v>
      </c>
      <c r="Q8265">
        <v>1.5337599999999999E-4</v>
      </c>
    </row>
    <row r="8266" spans="1:17" x14ac:dyDescent="0.25">
      <c r="A8266" t="s">
        <v>8286</v>
      </c>
      <c r="C8266">
        <v>30749</v>
      </c>
      <c r="D8266">
        <v>2902</v>
      </c>
      <c r="E8266">
        <v>29937</v>
      </c>
      <c r="F8266">
        <v>37944</v>
      </c>
      <c r="G8266">
        <v>82497</v>
      </c>
      <c r="H8266">
        <v>54319</v>
      </c>
      <c r="I8266">
        <v>2679</v>
      </c>
      <c r="J8266">
        <v>27</v>
      </c>
      <c r="K8266">
        <v>9904</v>
      </c>
      <c r="L8266">
        <v>75473</v>
      </c>
      <c r="M8266">
        <f t="shared" si="130"/>
        <v>326431</v>
      </c>
      <c r="O8266">
        <v>0.230151942</v>
      </c>
      <c r="P8266">
        <v>0.18973087799999999</v>
      </c>
      <c r="Q8266">
        <v>2.4359699999999999E-4</v>
      </c>
    </row>
    <row r="8267" spans="1:17" x14ac:dyDescent="0.25">
      <c r="A8267" t="s">
        <v>8287</v>
      </c>
      <c r="C8267">
        <v>31100</v>
      </c>
      <c r="D8267">
        <v>2385</v>
      </c>
      <c r="E8267">
        <v>30232</v>
      </c>
      <c r="F8267">
        <v>35326</v>
      </c>
      <c r="G8267">
        <v>82587</v>
      </c>
      <c r="H8267">
        <v>63508</v>
      </c>
      <c r="I8267">
        <v>2727</v>
      </c>
      <c r="J8267">
        <v>180</v>
      </c>
      <c r="K8267">
        <v>9984</v>
      </c>
      <c r="L8267">
        <v>76521</v>
      </c>
      <c r="M8267">
        <f t="shared" si="130"/>
        <v>334550</v>
      </c>
      <c r="O8267">
        <v>0.21427228300000001</v>
      </c>
      <c r="P8267">
        <v>0.193130312</v>
      </c>
      <c r="Q8267">
        <v>1.623977E-3</v>
      </c>
    </row>
    <row r="8268" spans="1:17" x14ac:dyDescent="0.25">
      <c r="A8268" t="s">
        <v>8288</v>
      </c>
      <c r="C8268">
        <v>32008</v>
      </c>
      <c r="D8268">
        <v>2699</v>
      </c>
      <c r="E8268">
        <v>30727</v>
      </c>
      <c r="F8268">
        <v>35468</v>
      </c>
      <c r="G8268">
        <v>82471</v>
      </c>
      <c r="H8268">
        <v>71609</v>
      </c>
      <c r="I8268">
        <v>2781</v>
      </c>
      <c r="J8268">
        <v>1347</v>
      </c>
      <c r="K8268">
        <v>10098</v>
      </c>
      <c r="L8268">
        <v>81537</v>
      </c>
      <c r="M8268">
        <f t="shared" si="130"/>
        <v>350745</v>
      </c>
      <c r="O8268">
        <v>0.21513359400000001</v>
      </c>
      <c r="P8268">
        <v>0.196954674</v>
      </c>
      <c r="Q8268">
        <v>1.2152761999999999E-2</v>
      </c>
    </row>
    <row r="8269" spans="1:17" x14ac:dyDescent="0.25">
      <c r="A8269" t="s">
        <v>8289</v>
      </c>
      <c r="C8269">
        <v>32192</v>
      </c>
      <c r="D8269">
        <v>2762</v>
      </c>
      <c r="E8269">
        <v>30834</v>
      </c>
      <c r="F8269">
        <v>33660</v>
      </c>
      <c r="G8269">
        <v>82456</v>
      </c>
      <c r="H8269">
        <v>74562</v>
      </c>
      <c r="I8269">
        <v>2992</v>
      </c>
      <c r="J8269">
        <v>6355</v>
      </c>
      <c r="K8269">
        <v>10149</v>
      </c>
      <c r="L8269">
        <v>86945</v>
      </c>
      <c r="M8269">
        <f t="shared" si="130"/>
        <v>362907</v>
      </c>
      <c r="O8269">
        <v>0.20416704599999999</v>
      </c>
      <c r="P8269">
        <v>0.21189801699999999</v>
      </c>
      <c r="Q8269">
        <v>5.7335414000000001E-2</v>
      </c>
    </row>
    <row r="8270" spans="1:17" x14ac:dyDescent="0.25">
      <c r="A8270" t="s">
        <v>8290</v>
      </c>
      <c r="C8270">
        <v>32429</v>
      </c>
      <c r="D8270">
        <v>2972</v>
      </c>
      <c r="E8270">
        <v>30922</v>
      </c>
      <c r="F8270">
        <v>32253</v>
      </c>
      <c r="G8270">
        <v>82265</v>
      </c>
      <c r="H8270">
        <v>75261</v>
      </c>
      <c r="I8270">
        <v>3892</v>
      </c>
      <c r="J8270">
        <v>13719</v>
      </c>
      <c r="K8270">
        <v>10148</v>
      </c>
      <c r="L8270">
        <v>85687</v>
      </c>
      <c r="M8270">
        <f t="shared" si="130"/>
        <v>369548</v>
      </c>
      <c r="O8270">
        <v>0.19563279</v>
      </c>
      <c r="P8270">
        <v>0.27563739399999998</v>
      </c>
      <c r="Q8270">
        <v>0.123774123</v>
      </c>
    </row>
    <row r="8271" spans="1:17" x14ac:dyDescent="0.25">
      <c r="A8271" t="s">
        <v>8291</v>
      </c>
      <c r="C8271">
        <v>32726</v>
      </c>
      <c r="D8271">
        <v>3008</v>
      </c>
      <c r="E8271">
        <v>30947</v>
      </c>
      <c r="F8271">
        <v>31710</v>
      </c>
      <c r="G8271">
        <v>81758</v>
      </c>
      <c r="H8271">
        <v>74794</v>
      </c>
      <c r="I8271">
        <v>3974</v>
      </c>
      <c r="J8271">
        <v>18460</v>
      </c>
      <c r="K8271">
        <v>10130</v>
      </c>
      <c r="L8271">
        <v>85120</v>
      </c>
      <c r="M8271">
        <f t="shared" si="130"/>
        <v>372627</v>
      </c>
      <c r="O8271">
        <v>0.19233918699999999</v>
      </c>
      <c r="P8271">
        <v>0.28144475899999999</v>
      </c>
      <c r="Q8271">
        <v>0.16654787600000001</v>
      </c>
    </row>
    <row r="8272" spans="1:17" x14ac:dyDescent="0.25">
      <c r="A8272" t="s">
        <v>8292</v>
      </c>
      <c r="C8272">
        <v>33030</v>
      </c>
      <c r="D8272">
        <v>3047</v>
      </c>
      <c r="E8272">
        <v>30782</v>
      </c>
      <c r="F8272">
        <v>31936</v>
      </c>
      <c r="G8272">
        <v>81774</v>
      </c>
      <c r="H8272">
        <v>72931</v>
      </c>
      <c r="I8272">
        <v>5083</v>
      </c>
      <c r="J8272">
        <v>20979</v>
      </c>
      <c r="K8272">
        <v>10073</v>
      </c>
      <c r="L8272">
        <v>82180</v>
      </c>
      <c r="M8272">
        <f t="shared" si="130"/>
        <v>371815</v>
      </c>
      <c r="O8272">
        <v>0.19371000499999999</v>
      </c>
      <c r="P8272">
        <v>0.359985836</v>
      </c>
      <c r="Q8272">
        <v>0.18927453299999999</v>
      </c>
    </row>
    <row r="8273" spans="1:17" x14ac:dyDescent="0.25">
      <c r="A8273" t="s">
        <v>8293</v>
      </c>
      <c r="C8273">
        <v>32664</v>
      </c>
      <c r="D8273">
        <v>3073</v>
      </c>
      <c r="E8273">
        <v>30809</v>
      </c>
      <c r="F8273">
        <v>32793</v>
      </c>
      <c r="G8273">
        <v>81949</v>
      </c>
      <c r="H8273">
        <v>72010</v>
      </c>
      <c r="I8273">
        <v>5001</v>
      </c>
      <c r="J8273">
        <v>20600</v>
      </c>
      <c r="K8273">
        <v>10034</v>
      </c>
      <c r="L8273">
        <v>77837</v>
      </c>
      <c r="M8273">
        <f t="shared" si="130"/>
        <v>366770</v>
      </c>
      <c r="O8273">
        <v>0.19890819800000001</v>
      </c>
      <c r="P8273">
        <v>0.35417847000000002</v>
      </c>
      <c r="Q8273">
        <v>0.18585515899999999</v>
      </c>
    </row>
    <row r="8274" spans="1:17" x14ac:dyDescent="0.25">
      <c r="A8274" t="s">
        <v>8294</v>
      </c>
      <c r="C8274">
        <v>32645</v>
      </c>
      <c r="D8274">
        <v>3043</v>
      </c>
      <c r="E8274">
        <v>30974</v>
      </c>
      <c r="F8274">
        <v>32926</v>
      </c>
      <c r="G8274">
        <v>82184</v>
      </c>
      <c r="H8274">
        <v>71626</v>
      </c>
      <c r="I8274">
        <v>4813</v>
      </c>
      <c r="J8274">
        <v>16488</v>
      </c>
      <c r="K8274">
        <v>9845</v>
      </c>
      <c r="L8274">
        <v>76265</v>
      </c>
      <c r="M8274">
        <f t="shared" si="130"/>
        <v>360809</v>
      </c>
      <c r="O8274">
        <v>0.19971491799999999</v>
      </c>
      <c r="P8274">
        <v>0.34086402300000002</v>
      </c>
      <c r="Q8274">
        <v>0.14875630400000001</v>
      </c>
    </row>
    <row r="8275" spans="1:17" x14ac:dyDescent="0.25">
      <c r="A8275" t="s">
        <v>8295</v>
      </c>
      <c r="C8275">
        <v>32646</v>
      </c>
      <c r="D8275">
        <v>3181</v>
      </c>
      <c r="E8275">
        <v>30818</v>
      </c>
      <c r="F8275">
        <v>33016</v>
      </c>
      <c r="G8275">
        <v>82627</v>
      </c>
      <c r="H8275">
        <v>72776</v>
      </c>
      <c r="I8275">
        <v>4499</v>
      </c>
      <c r="J8275">
        <v>11413</v>
      </c>
      <c r="K8275">
        <v>9778</v>
      </c>
      <c r="L8275">
        <v>77250</v>
      </c>
      <c r="M8275">
        <f t="shared" si="130"/>
        <v>358004</v>
      </c>
      <c r="O8275">
        <v>0.20026081900000001</v>
      </c>
      <c r="P8275">
        <v>0.31862606199999999</v>
      </c>
      <c r="Q8275">
        <v>0.102969172</v>
      </c>
    </row>
    <row r="8276" spans="1:17" x14ac:dyDescent="0.25">
      <c r="A8276" t="s">
        <v>8296</v>
      </c>
      <c r="C8276">
        <v>33127</v>
      </c>
      <c r="D8276">
        <v>3418</v>
      </c>
      <c r="E8276">
        <v>30838</v>
      </c>
      <c r="F8276">
        <v>34163</v>
      </c>
      <c r="G8276">
        <v>82697</v>
      </c>
      <c r="H8276">
        <v>75090</v>
      </c>
      <c r="I8276">
        <v>3953</v>
      </c>
      <c r="J8276">
        <v>5894</v>
      </c>
      <c r="K8276">
        <v>10005</v>
      </c>
      <c r="L8276">
        <v>83023</v>
      </c>
      <c r="M8276">
        <f t="shared" si="130"/>
        <v>362208</v>
      </c>
      <c r="O8276">
        <v>0.207218027</v>
      </c>
      <c r="P8276">
        <v>0.27995750699999999</v>
      </c>
      <c r="Q8276">
        <v>5.3176228999999998E-2</v>
      </c>
    </row>
    <row r="8277" spans="1:17" x14ac:dyDescent="0.25">
      <c r="A8277" t="s">
        <v>8297</v>
      </c>
      <c r="C8277">
        <v>33301</v>
      </c>
      <c r="D8277">
        <v>3489</v>
      </c>
      <c r="E8277">
        <v>30685</v>
      </c>
      <c r="F8277">
        <v>35635</v>
      </c>
      <c r="G8277">
        <v>82968</v>
      </c>
      <c r="H8277">
        <v>78058</v>
      </c>
      <c r="I8277">
        <v>3364</v>
      </c>
      <c r="J8277">
        <v>1429</v>
      </c>
      <c r="K8277">
        <v>10228</v>
      </c>
      <c r="L8277">
        <v>90879</v>
      </c>
      <c r="M8277">
        <f t="shared" si="130"/>
        <v>370036</v>
      </c>
      <c r="O8277">
        <v>0.216146544</v>
      </c>
      <c r="P8277">
        <v>0.23824362599999999</v>
      </c>
      <c r="Q8277">
        <v>1.2892574E-2</v>
      </c>
    </row>
    <row r="8278" spans="1:17" x14ac:dyDescent="0.25">
      <c r="A8278" t="s">
        <v>8298</v>
      </c>
      <c r="C8278">
        <v>33385</v>
      </c>
      <c r="D8278">
        <v>3534</v>
      </c>
      <c r="E8278">
        <v>30797</v>
      </c>
      <c r="F8278">
        <v>38422</v>
      </c>
      <c r="G8278">
        <v>83173</v>
      </c>
      <c r="H8278">
        <v>78535</v>
      </c>
      <c r="I8278">
        <v>3038</v>
      </c>
      <c r="J8278">
        <v>100</v>
      </c>
      <c r="K8278">
        <v>10236</v>
      </c>
      <c r="L8278">
        <v>92280</v>
      </c>
      <c r="M8278">
        <f t="shared" si="130"/>
        <v>373500</v>
      </c>
      <c r="O8278">
        <v>0.233051284</v>
      </c>
      <c r="P8278">
        <v>0.215155807</v>
      </c>
      <c r="Q8278">
        <v>9.0220999999999997E-4</v>
      </c>
    </row>
    <row r="8279" spans="1:17" x14ac:dyDescent="0.25">
      <c r="A8279" t="s">
        <v>8299</v>
      </c>
      <c r="C8279">
        <v>32613</v>
      </c>
      <c r="D8279">
        <v>3509</v>
      </c>
      <c r="E8279">
        <v>30817</v>
      </c>
      <c r="F8279">
        <v>39317</v>
      </c>
      <c r="G8279">
        <v>83276</v>
      </c>
      <c r="H8279">
        <v>75869</v>
      </c>
      <c r="I8279">
        <v>3125</v>
      </c>
      <c r="J8279">
        <v>18</v>
      </c>
      <c r="K8279">
        <v>10193</v>
      </c>
      <c r="L8279">
        <v>90659</v>
      </c>
      <c r="M8279">
        <f t="shared" si="130"/>
        <v>369396</v>
      </c>
      <c r="O8279">
        <v>0.23847996799999999</v>
      </c>
      <c r="P8279">
        <v>0.22131728000000001</v>
      </c>
      <c r="Q8279">
        <v>1.6239800000000001E-4</v>
      </c>
    </row>
    <row r="8280" spans="1:17" x14ac:dyDescent="0.25">
      <c r="A8280" t="s">
        <v>8300</v>
      </c>
      <c r="C8280">
        <v>32243</v>
      </c>
      <c r="D8280">
        <v>3293</v>
      </c>
      <c r="E8280">
        <v>30539</v>
      </c>
      <c r="F8280">
        <v>40542</v>
      </c>
      <c r="G8280">
        <v>83265</v>
      </c>
      <c r="H8280">
        <v>69649</v>
      </c>
      <c r="I8280">
        <v>3865</v>
      </c>
      <c r="J8280">
        <v>17</v>
      </c>
      <c r="K8280">
        <v>10106</v>
      </c>
      <c r="L8280">
        <v>82642</v>
      </c>
      <c r="M8280">
        <f t="shared" si="130"/>
        <v>356161</v>
      </c>
      <c r="O8280">
        <v>0.24591029</v>
      </c>
      <c r="P8280">
        <v>0.273725212</v>
      </c>
      <c r="Q8280">
        <v>1.5337599999999999E-4</v>
      </c>
    </row>
    <row r="8281" spans="1:17" x14ac:dyDescent="0.25">
      <c r="A8281" t="s">
        <v>8301</v>
      </c>
      <c r="C8281">
        <v>31265</v>
      </c>
      <c r="D8281">
        <v>3073</v>
      </c>
      <c r="E8281">
        <v>29918</v>
      </c>
      <c r="F8281">
        <v>42610</v>
      </c>
      <c r="G8281">
        <v>83245</v>
      </c>
      <c r="H8281">
        <v>61171</v>
      </c>
      <c r="I8281">
        <v>5197</v>
      </c>
      <c r="J8281">
        <v>17</v>
      </c>
      <c r="K8281">
        <v>10000</v>
      </c>
      <c r="L8281">
        <v>77118</v>
      </c>
      <c r="M8281">
        <f t="shared" si="130"/>
        <v>343614</v>
      </c>
      <c r="O8281">
        <v>0.25845388699999999</v>
      </c>
      <c r="P8281">
        <v>0.36805948999999999</v>
      </c>
      <c r="Q8281">
        <v>1.5337599999999999E-4</v>
      </c>
    </row>
    <row r="8282" spans="1:17" x14ac:dyDescent="0.25">
      <c r="A8282" t="s">
        <v>8302</v>
      </c>
      <c r="C8282">
        <v>29081</v>
      </c>
      <c r="D8282">
        <v>3048</v>
      </c>
      <c r="E8282">
        <v>28629</v>
      </c>
      <c r="F8282">
        <v>43492</v>
      </c>
      <c r="G8282">
        <v>83230</v>
      </c>
      <c r="H8282">
        <v>55532</v>
      </c>
      <c r="I8282">
        <v>6601</v>
      </c>
      <c r="J8282">
        <v>15</v>
      </c>
      <c r="K8282">
        <v>9938</v>
      </c>
      <c r="L8282">
        <v>74442</v>
      </c>
      <c r="M8282">
        <f t="shared" si="130"/>
        <v>334008</v>
      </c>
      <c r="O8282">
        <v>0.26380371800000002</v>
      </c>
      <c r="P8282">
        <v>0.46749291799999998</v>
      </c>
      <c r="Q8282">
        <v>1.3533100000000001E-4</v>
      </c>
    </row>
    <row r="8283" spans="1:17" x14ac:dyDescent="0.25">
      <c r="A8283" t="s">
        <v>8303</v>
      </c>
      <c r="C8283">
        <v>27662</v>
      </c>
      <c r="D8283">
        <v>2828</v>
      </c>
      <c r="E8283">
        <v>28010</v>
      </c>
      <c r="F8283">
        <v>44085</v>
      </c>
      <c r="G8283">
        <v>83178</v>
      </c>
      <c r="H8283">
        <v>49530</v>
      </c>
      <c r="I8283">
        <v>7922</v>
      </c>
      <c r="J8283">
        <v>16</v>
      </c>
      <c r="K8283">
        <v>9856</v>
      </c>
      <c r="L8283">
        <v>70313</v>
      </c>
      <c r="M8283">
        <f t="shared" si="130"/>
        <v>323400</v>
      </c>
      <c r="O8283">
        <v>0.26740059999999999</v>
      </c>
      <c r="P8283">
        <v>0.56104815900000005</v>
      </c>
      <c r="Q8283">
        <v>1.4435399999999999E-4</v>
      </c>
    </row>
    <row r="8284" spans="1:17" x14ac:dyDescent="0.25">
      <c r="A8284" t="s">
        <v>8304</v>
      </c>
      <c r="C8284">
        <v>25764</v>
      </c>
      <c r="D8284">
        <v>2744</v>
      </c>
      <c r="E8284">
        <v>27735</v>
      </c>
      <c r="F8284">
        <v>45315</v>
      </c>
      <c r="G8284">
        <v>82564</v>
      </c>
      <c r="H8284">
        <v>45440</v>
      </c>
      <c r="I8284">
        <v>9132</v>
      </c>
      <c r="J8284">
        <v>16</v>
      </c>
      <c r="K8284">
        <v>9677</v>
      </c>
      <c r="L8284">
        <v>69196</v>
      </c>
      <c r="M8284">
        <f t="shared" si="130"/>
        <v>317583</v>
      </c>
      <c r="O8284">
        <v>0.27486125</v>
      </c>
      <c r="P8284">
        <v>0.64674220999999998</v>
      </c>
      <c r="Q8284">
        <v>1.4435399999999999E-4</v>
      </c>
    </row>
    <row r="8285" spans="1:17" x14ac:dyDescent="0.25">
      <c r="A8285" t="s">
        <v>8305</v>
      </c>
      <c r="C8285">
        <v>23999</v>
      </c>
      <c r="D8285">
        <v>2612</v>
      </c>
      <c r="E8285">
        <v>27228</v>
      </c>
      <c r="F8285">
        <v>45746</v>
      </c>
      <c r="G8285">
        <v>81936</v>
      </c>
      <c r="H8285">
        <v>42256</v>
      </c>
      <c r="I8285">
        <v>10276</v>
      </c>
      <c r="J8285">
        <v>17</v>
      </c>
      <c r="K8285">
        <v>9596</v>
      </c>
      <c r="L8285">
        <v>69404</v>
      </c>
      <c r="M8285">
        <f t="shared" si="130"/>
        <v>313070</v>
      </c>
      <c r="O8285">
        <v>0.27747550999999998</v>
      </c>
      <c r="P8285">
        <v>0.72776204</v>
      </c>
      <c r="Q8285">
        <v>1.5337599999999999E-4</v>
      </c>
    </row>
    <row r="8286" spans="1:17" x14ac:dyDescent="0.25">
      <c r="A8286" t="s">
        <v>8306</v>
      </c>
      <c r="C8286">
        <v>22370</v>
      </c>
      <c r="D8286">
        <v>2489</v>
      </c>
      <c r="E8286">
        <v>26860</v>
      </c>
      <c r="F8286">
        <v>46057</v>
      </c>
      <c r="G8286">
        <v>81356</v>
      </c>
      <c r="H8286">
        <v>41411</v>
      </c>
      <c r="I8286">
        <v>10349</v>
      </c>
      <c r="J8286">
        <v>23</v>
      </c>
      <c r="K8286">
        <v>9586</v>
      </c>
      <c r="L8286">
        <v>70665</v>
      </c>
      <c r="M8286">
        <f t="shared" si="130"/>
        <v>311166</v>
      </c>
      <c r="O8286">
        <v>0.279361902</v>
      </c>
      <c r="P8286">
        <v>0.73293201100000005</v>
      </c>
      <c r="Q8286">
        <v>2.0750799999999999E-4</v>
      </c>
    </row>
    <row r="8287" spans="1:17" x14ac:dyDescent="0.25">
      <c r="A8287" t="s">
        <v>8307</v>
      </c>
      <c r="C8287">
        <v>21796</v>
      </c>
      <c r="D8287">
        <v>2323</v>
      </c>
      <c r="E8287">
        <v>26634</v>
      </c>
      <c r="F8287">
        <v>46366</v>
      </c>
      <c r="G8287">
        <v>81091</v>
      </c>
      <c r="H8287">
        <v>40142</v>
      </c>
      <c r="I8287">
        <v>9862</v>
      </c>
      <c r="J8287">
        <v>29</v>
      </c>
      <c r="K8287">
        <v>9586</v>
      </c>
      <c r="L8287">
        <v>71711</v>
      </c>
      <c r="M8287">
        <f t="shared" si="130"/>
        <v>309540</v>
      </c>
      <c r="O8287">
        <v>0.28123616299999998</v>
      </c>
      <c r="P8287">
        <v>0.69844192599999999</v>
      </c>
      <c r="Q8287">
        <v>2.6164100000000001E-4</v>
      </c>
    </row>
    <row r="8288" spans="1:17" x14ac:dyDescent="0.25">
      <c r="A8288" t="s">
        <v>8308</v>
      </c>
      <c r="C8288">
        <v>21293</v>
      </c>
      <c r="D8288">
        <v>2129</v>
      </c>
      <c r="E8288">
        <v>26295</v>
      </c>
      <c r="F8288">
        <v>46110</v>
      </c>
      <c r="G8288">
        <v>81467</v>
      </c>
      <c r="H8288">
        <v>39648</v>
      </c>
      <c r="I8288">
        <v>10224</v>
      </c>
      <c r="J8288">
        <v>32</v>
      </c>
      <c r="K8288">
        <v>9574</v>
      </c>
      <c r="L8288">
        <v>72677</v>
      </c>
      <c r="M8288">
        <f t="shared" si="130"/>
        <v>309449</v>
      </c>
      <c r="O8288">
        <v>0.27968337700000001</v>
      </c>
      <c r="P8288">
        <v>0.72407931999999997</v>
      </c>
      <c r="Q8288">
        <v>2.8870700000000003E-4</v>
      </c>
    </row>
    <row r="8289" spans="1:17" x14ac:dyDescent="0.25">
      <c r="A8289" t="s">
        <v>8309</v>
      </c>
      <c r="C8289">
        <v>21244</v>
      </c>
      <c r="D8289">
        <v>2196</v>
      </c>
      <c r="E8289">
        <v>26598</v>
      </c>
      <c r="F8289">
        <v>46924</v>
      </c>
      <c r="G8289">
        <v>81375</v>
      </c>
      <c r="H8289">
        <v>39676</v>
      </c>
      <c r="I8289">
        <v>11033</v>
      </c>
      <c r="J8289">
        <v>33</v>
      </c>
      <c r="K8289">
        <v>9588</v>
      </c>
      <c r="L8289">
        <v>71590</v>
      </c>
      <c r="M8289">
        <f t="shared" si="130"/>
        <v>310257</v>
      </c>
      <c r="O8289">
        <v>0.28462074999999998</v>
      </c>
      <c r="P8289">
        <v>0.78137393799999999</v>
      </c>
      <c r="Q8289">
        <v>2.9772899999999999E-4</v>
      </c>
    </row>
    <row r="8290" spans="1:17" x14ac:dyDescent="0.25">
      <c r="A8290" t="s">
        <v>8310</v>
      </c>
      <c r="C8290">
        <v>21365</v>
      </c>
      <c r="D8290">
        <v>2308</v>
      </c>
      <c r="E8290">
        <v>26614</v>
      </c>
      <c r="F8290">
        <v>48909</v>
      </c>
      <c r="G8290">
        <v>81508</v>
      </c>
      <c r="H8290">
        <v>41111</v>
      </c>
      <c r="I8290">
        <v>11132</v>
      </c>
      <c r="J8290">
        <v>49</v>
      </c>
      <c r="K8290">
        <v>9662</v>
      </c>
      <c r="L8290">
        <v>70611</v>
      </c>
      <c r="M8290">
        <f t="shared" si="130"/>
        <v>313269</v>
      </c>
      <c r="O8290">
        <v>0.296660904</v>
      </c>
      <c r="P8290">
        <v>0.78838526900000006</v>
      </c>
      <c r="Q8290">
        <v>4.4208300000000002E-4</v>
      </c>
    </row>
    <row r="8291" spans="1:17" x14ac:dyDescent="0.25">
      <c r="A8291" t="s">
        <v>8311</v>
      </c>
      <c r="C8291">
        <v>21462</v>
      </c>
      <c r="D8291">
        <v>2298</v>
      </c>
      <c r="E8291">
        <v>26622</v>
      </c>
      <c r="F8291">
        <v>50450</v>
      </c>
      <c r="G8291">
        <v>81388</v>
      </c>
      <c r="H8291">
        <v>42640</v>
      </c>
      <c r="I8291">
        <v>11153</v>
      </c>
      <c r="J8291">
        <v>293</v>
      </c>
      <c r="K8291">
        <v>9698</v>
      </c>
      <c r="L8291">
        <v>70415</v>
      </c>
      <c r="M8291">
        <f t="shared" si="130"/>
        <v>316419</v>
      </c>
      <c r="O8291">
        <v>0.30600794599999998</v>
      </c>
      <c r="P8291">
        <v>0.78987252100000005</v>
      </c>
      <c r="Q8291">
        <v>2.6434739999999998E-3</v>
      </c>
    </row>
    <row r="8292" spans="1:17" x14ac:dyDescent="0.25">
      <c r="A8292" t="s">
        <v>8312</v>
      </c>
      <c r="C8292">
        <v>22743</v>
      </c>
      <c r="D8292">
        <v>2272</v>
      </c>
      <c r="E8292">
        <v>27210</v>
      </c>
      <c r="F8292">
        <v>52285</v>
      </c>
      <c r="G8292">
        <v>81420</v>
      </c>
      <c r="H8292">
        <v>44268</v>
      </c>
      <c r="I8292">
        <v>10729</v>
      </c>
      <c r="J8292">
        <v>2289</v>
      </c>
      <c r="K8292">
        <v>9886</v>
      </c>
      <c r="L8292">
        <v>71086</v>
      </c>
      <c r="M8292">
        <f t="shared" si="130"/>
        <v>324188</v>
      </c>
      <c r="O8292">
        <v>0.31713826499999997</v>
      </c>
      <c r="P8292">
        <v>0.75984419299999995</v>
      </c>
      <c r="Q8292">
        <v>2.0651576000000001E-2</v>
      </c>
    </row>
    <row r="8293" spans="1:17" x14ac:dyDescent="0.25">
      <c r="A8293" t="s">
        <v>8313</v>
      </c>
      <c r="C8293">
        <v>23945</v>
      </c>
      <c r="D8293">
        <v>2666</v>
      </c>
      <c r="E8293">
        <v>27670</v>
      </c>
      <c r="F8293">
        <v>53304</v>
      </c>
      <c r="G8293">
        <v>81375</v>
      </c>
      <c r="H8293">
        <v>45309</v>
      </c>
      <c r="I8293">
        <v>10017</v>
      </c>
      <c r="J8293">
        <v>9338</v>
      </c>
      <c r="K8293">
        <v>9921</v>
      </c>
      <c r="L8293">
        <v>73152</v>
      </c>
      <c r="M8293">
        <f t="shared" si="130"/>
        <v>336697</v>
      </c>
      <c r="O8293">
        <v>0.32331907900000001</v>
      </c>
      <c r="P8293">
        <v>0.70941926300000002</v>
      </c>
      <c r="Q8293">
        <v>8.4248323999999999E-2</v>
      </c>
    </row>
    <row r="8294" spans="1:17" x14ac:dyDescent="0.25">
      <c r="A8294" t="s">
        <v>8314</v>
      </c>
      <c r="C8294">
        <v>25283</v>
      </c>
      <c r="D8294">
        <v>2452</v>
      </c>
      <c r="E8294">
        <v>28643</v>
      </c>
      <c r="F8294">
        <v>51684</v>
      </c>
      <c r="G8294">
        <v>81648</v>
      </c>
      <c r="H8294">
        <v>47703</v>
      </c>
      <c r="I8294">
        <v>9124</v>
      </c>
      <c r="J8294">
        <v>17968</v>
      </c>
      <c r="K8294">
        <v>9899</v>
      </c>
      <c r="L8294">
        <v>71629</v>
      </c>
      <c r="M8294">
        <f t="shared" si="130"/>
        <v>346033</v>
      </c>
      <c r="O8294">
        <v>0.31349285799999999</v>
      </c>
      <c r="P8294">
        <v>0.64617563700000002</v>
      </c>
      <c r="Q8294">
        <v>0.162109005</v>
      </c>
    </row>
    <row r="8295" spans="1:17" x14ac:dyDescent="0.25">
      <c r="A8295" t="s">
        <v>8315</v>
      </c>
      <c r="C8295">
        <v>25842</v>
      </c>
      <c r="D8295">
        <v>2627</v>
      </c>
      <c r="E8295">
        <v>28837</v>
      </c>
      <c r="F8295">
        <v>50510</v>
      </c>
      <c r="G8295">
        <v>81945</v>
      </c>
      <c r="H8295">
        <v>49519</v>
      </c>
      <c r="I8295">
        <v>8311</v>
      </c>
      <c r="J8295">
        <v>22527</v>
      </c>
      <c r="K8295">
        <v>9970</v>
      </c>
      <c r="L8295">
        <v>70989</v>
      </c>
      <c r="M8295">
        <f t="shared" si="130"/>
        <v>351077</v>
      </c>
      <c r="O8295">
        <v>0.30637187999999999</v>
      </c>
      <c r="P8295">
        <v>0.58859773400000004</v>
      </c>
      <c r="Q8295">
        <v>0.203240737</v>
      </c>
    </row>
    <row r="8296" spans="1:17" x14ac:dyDescent="0.25">
      <c r="A8296" t="s">
        <v>8316</v>
      </c>
      <c r="C8296">
        <v>26681</v>
      </c>
      <c r="D8296">
        <v>2654</v>
      </c>
      <c r="E8296">
        <v>29115</v>
      </c>
      <c r="F8296">
        <v>48754</v>
      </c>
      <c r="G8296">
        <v>81859</v>
      </c>
      <c r="H8296">
        <v>50828</v>
      </c>
      <c r="I8296">
        <v>7576</v>
      </c>
      <c r="J8296">
        <v>24118</v>
      </c>
      <c r="K8296">
        <v>10017</v>
      </c>
      <c r="L8296">
        <v>70022</v>
      </c>
      <c r="M8296">
        <f t="shared" si="130"/>
        <v>351624</v>
      </c>
      <c r="O8296">
        <v>0.29572074100000001</v>
      </c>
      <c r="P8296">
        <v>0.53654390900000004</v>
      </c>
      <c r="Q8296">
        <v>0.21759489000000001</v>
      </c>
    </row>
    <row r="8297" spans="1:17" x14ac:dyDescent="0.25">
      <c r="A8297" t="s">
        <v>8317</v>
      </c>
      <c r="C8297">
        <v>27056</v>
      </c>
      <c r="D8297">
        <v>2462</v>
      </c>
      <c r="E8297">
        <v>29253</v>
      </c>
      <c r="F8297">
        <v>45829</v>
      </c>
      <c r="G8297">
        <v>81910</v>
      </c>
      <c r="H8297">
        <v>51061</v>
      </c>
      <c r="I8297">
        <v>6470</v>
      </c>
      <c r="J8297">
        <v>22428</v>
      </c>
      <c r="K8297">
        <v>9892</v>
      </c>
      <c r="L8297">
        <v>70346</v>
      </c>
      <c r="M8297">
        <f t="shared" si="130"/>
        <v>346707</v>
      </c>
      <c r="O8297">
        <v>0.277978952</v>
      </c>
      <c r="P8297">
        <v>0.45821529700000002</v>
      </c>
      <c r="Q8297">
        <v>0.20234754899999999</v>
      </c>
    </row>
    <row r="8298" spans="1:17" x14ac:dyDescent="0.25">
      <c r="A8298" t="s">
        <v>8318</v>
      </c>
      <c r="C8298">
        <v>27615</v>
      </c>
      <c r="D8298">
        <v>2475</v>
      </c>
      <c r="E8298">
        <v>29868</v>
      </c>
      <c r="F8298">
        <v>44346</v>
      </c>
      <c r="G8298">
        <v>81772</v>
      </c>
      <c r="H8298">
        <v>52578</v>
      </c>
      <c r="I8298">
        <v>5672</v>
      </c>
      <c r="J8298">
        <v>17872</v>
      </c>
      <c r="K8298">
        <v>9850</v>
      </c>
      <c r="L8298">
        <v>71587</v>
      </c>
      <c r="M8298">
        <f t="shared" si="130"/>
        <v>343635</v>
      </c>
      <c r="O8298">
        <v>0.26898371399999998</v>
      </c>
      <c r="P8298">
        <v>0.40169971700000001</v>
      </c>
      <c r="Q8298">
        <v>0.161242884</v>
      </c>
    </row>
    <row r="8299" spans="1:17" x14ac:dyDescent="0.25">
      <c r="A8299" t="s">
        <v>8319</v>
      </c>
      <c r="C8299">
        <v>28192</v>
      </c>
      <c r="D8299">
        <v>2513</v>
      </c>
      <c r="E8299">
        <v>30354</v>
      </c>
      <c r="F8299">
        <v>41512</v>
      </c>
      <c r="G8299">
        <v>81307</v>
      </c>
      <c r="H8299">
        <v>55315</v>
      </c>
      <c r="I8299">
        <v>5187</v>
      </c>
      <c r="J8299">
        <v>12075</v>
      </c>
      <c r="K8299">
        <v>9969</v>
      </c>
      <c r="L8299">
        <v>73761</v>
      </c>
      <c r="M8299">
        <f t="shared" si="130"/>
        <v>340185</v>
      </c>
      <c r="O8299">
        <v>0.25179389200000002</v>
      </c>
      <c r="P8299">
        <v>0.36735127499999998</v>
      </c>
      <c r="Q8299">
        <v>0.10894179800000001</v>
      </c>
    </row>
    <row r="8300" spans="1:17" x14ac:dyDescent="0.25">
      <c r="A8300" t="s">
        <v>8320</v>
      </c>
      <c r="C8300">
        <v>28862</v>
      </c>
      <c r="D8300">
        <v>2702</v>
      </c>
      <c r="E8300">
        <v>30550</v>
      </c>
      <c r="F8300">
        <v>40281</v>
      </c>
      <c r="G8300">
        <v>81270</v>
      </c>
      <c r="H8300">
        <v>60237</v>
      </c>
      <c r="I8300">
        <v>4975</v>
      </c>
      <c r="J8300">
        <v>6074</v>
      </c>
      <c r="K8300">
        <v>9997</v>
      </c>
      <c r="L8300">
        <v>76921</v>
      </c>
      <c r="M8300">
        <f t="shared" si="130"/>
        <v>341869</v>
      </c>
      <c r="O8300">
        <v>0.24432717700000001</v>
      </c>
      <c r="P8300">
        <v>0.35233711000000001</v>
      </c>
      <c r="Q8300">
        <v>5.4800205999999997E-2</v>
      </c>
    </row>
    <row r="8301" spans="1:17" x14ac:dyDescent="0.25">
      <c r="A8301" t="s">
        <v>8321</v>
      </c>
      <c r="C8301">
        <v>29347</v>
      </c>
      <c r="D8301">
        <v>2791</v>
      </c>
      <c r="E8301">
        <v>30553</v>
      </c>
      <c r="F8301">
        <v>39757</v>
      </c>
      <c r="G8301">
        <v>81899</v>
      </c>
      <c r="H8301">
        <v>66652</v>
      </c>
      <c r="I8301">
        <v>4627</v>
      </c>
      <c r="J8301">
        <v>1512</v>
      </c>
      <c r="K8301">
        <v>10084</v>
      </c>
      <c r="L8301">
        <v>83619</v>
      </c>
      <c r="M8301">
        <f t="shared" si="130"/>
        <v>350841</v>
      </c>
      <c r="O8301">
        <v>0.24114881899999999</v>
      </c>
      <c r="P8301">
        <v>0.32769121800000001</v>
      </c>
      <c r="Q8301">
        <v>1.3641408000000001E-2</v>
      </c>
    </row>
    <row r="8302" spans="1:17" x14ac:dyDescent="0.25">
      <c r="A8302" t="s">
        <v>8322</v>
      </c>
      <c r="C8302">
        <v>29470</v>
      </c>
      <c r="D8302">
        <v>2818</v>
      </c>
      <c r="E8302">
        <v>30553</v>
      </c>
      <c r="F8302">
        <v>38560</v>
      </c>
      <c r="G8302">
        <v>82679</v>
      </c>
      <c r="H8302">
        <v>68851</v>
      </c>
      <c r="I8302">
        <v>4224</v>
      </c>
      <c r="J8302">
        <v>173</v>
      </c>
      <c r="K8302">
        <v>10147</v>
      </c>
      <c r="L8302">
        <v>90385</v>
      </c>
      <c r="M8302">
        <f t="shared" si="130"/>
        <v>357860</v>
      </c>
      <c r="O8302">
        <v>0.233888333</v>
      </c>
      <c r="P8302">
        <v>0.29915014200000001</v>
      </c>
      <c r="Q8302">
        <v>1.5608219999999999E-3</v>
      </c>
    </row>
    <row r="8303" spans="1:17" x14ac:dyDescent="0.25">
      <c r="A8303" t="s">
        <v>8323</v>
      </c>
      <c r="C8303">
        <v>29719</v>
      </c>
      <c r="D8303">
        <v>2886</v>
      </c>
      <c r="E8303">
        <v>30525</v>
      </c>
      <c r="F8303">
        <v>37971</v>
      </c>
      <c r="G8303">
        <v>83040</v>
      </c>
      <c r="H8303">
        <v>67839</v>
      </c>
      <c r="I8303">
        <v>4296</v>
      </c>
      <c r="J8303">
        <v>80</v>
      </c>
      <c r="K8303">
        <v>9992</v>
      </c>
      <c r="L8303">
        <v>88911</v>
      </c>
      <c r="M8303">
        <f t="shared" si="130"/>
        <v>355259</v>
      </c>
      <c r="O8303">
        <v>0.23031571300000001</v>
      </c>
      <c r="P8303">
        <v>0.304249292</v>
      </c>
      <c r="Q8303">
        <v>7.2176800000000002E-4</v>
      </c>
    </row>
    <row r="8304" spans="1:17" x14ac:dyDescent="0.25">
      <c r="A8304" t="s">
        <v>8324</v>
      </c>
      <c r="C8304">
        <v>29701</v>
      </c>
      <c r="D8304">
        <v>2784</v>
      </c>
      <c r="E8304">
        <v>30450</v>
      </c>
      <c r="F8304">
        <v>36772</v>
      </c>
      <c r="G8304">
        <v>82886</v>
      </c>
      <c r="H8304">
        <v>67255</v>
      </c>
      <c r="I8304">
        <v>4453</v>
      </c>
      <c r="J8304">
        <v>56</v>
      </c>
      <c r="K8304">
        <v>9744</v>
      </c>
      <c r="L8304">
        <v>83148</v>
      </c>
      <c r="M8304">
        <f t="shared" si="130"/>
        <v>347249</v>
      </c>
      <c r="O8304">
        <v>0.223043096</v>
      </c>
      <c r="P8304">
        <v>0.31536827200000001</v>
      </c>
      <c r="Q8304">
        <v>5.0523699999999996E-4</v>
      </c>
    </row>
    <row r="8305" spans="1:17" x14ac:dyDescent="0.25">
      <c r="A8305" t="s">
        <v>8325</v>
      </c>
      <c r="C8305">
        <v>29409</v>
      </c>
      <c r="D8305">
        <v>2703</v>
      </c>
      <c r="E8305">
        <v>30336</v>
      </c>
      <c r="F8305">
        <v>35647</v>
      </c>
      <c r="G8305">
        <v>82650</v>
      </c>
      <c r="H8305">
        <v>64549</v>
      </c>
      <c r="I8305">
        <v>4757</v>
      </c>
      <c r="J8305">
        <v>49</v>
      </c>
      <c r="K8305">
        <v>9735</v>
      </c>
      <c r="L8305">
        <v>75876</v>
      </c>
      <c r="M8305">
        <f t="shared" si="130"/>
        <v>335711</v>
      </c>
      <c r="O8305">
        <v>0.21621933099999999</v>
      </c>
      <c r="P8305">
        <v>0.33689801699999999</v>
      </c>
      <c r="Q8305">
        <v>4.4208300000000002E-4</v>
      </c>
    </row>
    <row r="8306" spans="1:17" x14ac:dyDescent="0.25">
      <c r="A8306" t="s">
        <v>8326</v>
      </c>
      <c r="C8306">
        <v>28999</v>
      </c>
      <c r="D8306">
        <v>2661</v>
      </c>
      <c r="E8306">
        <v>30124</v>
      </c>
      <c r="F8306">
        <v>34004</v>
      </c>
      <c r="G8306">
        <v>82429</v>
      </c>
      <c r="H8306">
        <v>61832</v>
      </c>
      <c r="I8306">
        <v>4605</v>
      </c>
      <c r="J8306">
        <v>21</v>
      </c>
      <c r="K8306">
        <v>9554</v>
      </c>
      <c r="L8306">
        <v>72472</v>
      </c>
      <c r="M8306">
        <f t="shared" si="130"/>
        <v>326701</v>
      </c>
      <c r="O8306">
        <v>0.20625360100000001</v>
      </c>
      <c r="P8306">
        <v>0.32613314399999999</v>
      </c>
      <c r="Q8306">
        <v>1.89464E-4</v>
      </c>
    </row>
    <row r="8307" spans="1:17" x14ac:dyDescent="0.25">
      <c r="A8307" t="s">
        <v>8327</v>
      </c>
      <c r="C8307">
        <v>28051</v>
      </c>
      <c r="D8307">
        <v>2545</v>
      </c>
      <c r="E8307">
        <v>29615</v>
      </c>
      <c r="F8307">
        <v>33133</v>
      </c>
      <c r="G8307">
        <v>82349</v>
      </c>
      <c r="H8307">
        <v>56495</v>
      </c>
      <c r="I8307">
        <v>4632</v>
      </c>
      <c r="J8307">
        <v>21</v>
      </c>
      <c r="K8307">
        <v>9435</v>
      </c>
      <c r="L8307">
        <v>69227</v>
      </c>
      <c r="M8307">
        <f t="shared" si="130"/>
        <v>315503</v>
      </c>
      <c r="O8307">
        <v>0.200970491</v>
      </c>
      <c r="P8307">
        <v>0.32804532600000003</v>
      </c>
      <c r="Q8307">
        <v>1.89464E-4</v>
      </c>
    </row>
    <row r="8308" spans="1:17" x14ac:dyDescent="0.25">
      <c r="A8308" t="s">
        <v>8328</v>
      </c>
      <c r="C8308">
        <v>28016</v>
      </c>
      <c r="D8308">
        <v>2336</v>
      </c>
      <c r="E8308">
        <v>28813</v>
      </c>
      <c r="F8308">
        <v>32786</v>
      </c>
      <c r="G8308">
        <v>82070</v>
      </c>
      <c r="H8308">
        <v>50139</v>
      </c>
      <c r="I8308">
        <v>5463</v>
      </c>
      <c r="J8308">
        <v>19</v>
      </c>
      <c r="K8308">
        <v>9391</v>
      </c>
      <c r="L8308">
        <v>69773</v>
      </c>
      <c r="M8308">
        <f t="shared" si="130"/>
        <v>308806</v>
      </c>
      <c r="O8308">
        <v>0.19886573900000001</v>
      </c>
      <c r="P8308">
        <v>0.38689801699999998</v>
      </c>
      <c r="Q8308">
        <v>1.7142000000000001E-4</v>
      </c>
    </row>
    <row r="8309" spans="1:17" x14ac:dyDescent="0.25">
      <c r="A8309" t="s">
        <v>8329</v>
      </c>
      <c r="C8309">
        <v>27411</v>
      </c>
      <c r="D8309">
        <v>2423</v>
      </c>
      <c r="E8309">
        <v>28455</v>
      </c>
      <c r="F8309">
        <v>33071</v>
      </c>
      <c r="G8309">
        <v>81765</v>
      </c>
      <c r="H8309">
        <v>46971</v>
      </c>
      <c r="I8309">
        <v>6226</v>
      </c>
      <c r="J8309">
        <v>18</v>
      </c>
      <c r="K8309">
        <v>9378</v>
      </c>
      <c r="L8309">
        <v>70761</v>
      </c>
      <c r="M8309">
        <f t="shared" si="130"/>
        <v>306479</v>
      </c>
      <c r="O8309">
        <v>0.20059442599999999</v>
      </c>
      <c r="P8309">
        <v>0.44093484399999999</v>
      </c>
      <c r="Q8309">
        <v>1.6239800000000001E-4</v>
      </c>
    </row>
    <row r="8310" spans="1:17" x14ac:dyDescent="0.25">
      <c r="A8310" t="s">
        <v>8330</v>
      </c>
      <c r="C8310">
        <v>26828</v>
      </c>
      <c r="D8310">
        <v>2324</v>
      </c>
      <c r="E8310">
        <v>28602</v>
      </c>
      <c r="F8310">
        <v>32454</v>
      </c>
      <c r="G8310">
        <v>81967</v>
      </c>
      <c r="H8310">
        <v>45549</v>
      </c>
      <c r="I8310">
        <v>6860</v>
      </c>
      <c r="J8310">
        <v>19</v>
      </c>
      <c r="K8310">
        <v>9353</v>
      </c>
      <c r="L8310">
        <v>72820</v>
      </c>
      <c r="M8310">
        <f t="shared" si="130"/>
        <v>306776</v>
      </c>
      <c r="O8310">
        <v>0.19685196999999999</v>
      </c>
      <c r="P8310">
        <v>0.48583569399999998</v>
      </c>
      <c r="Q8310">
        <v>1.7142000000000001E-4</v>
      </c>
    </row>
    <row r="8311" spans="1:17" x14ac:dyDescent="0.25">
      <c r="A8311" t="s">
        <v>8331</v>
      </c>
      <c r="C8311">
        <v>27174</v>
      </c>
      <c r="D8311">
        <v>2520</v>
      </c>
      <c r="E8311">
        <v>28755</v>
      </c>
      <c r="F8311">
        <v>32248</v>
      </c>
      <c r="G8311">
        <v>82099</v>
      </c>
      <c r="H8311">
        <v>44129</v>
      </c>
      <c r="I8311">
        <v>7792</v>
      </c>
      <c r="J8311">
        <v>17</v>
      </c>
      <c r="K8311">
        <v>9360</v>
      </c>
      <c r="L8311">
        <v>74657</v>
      </c>
      <c r="M8311">
        <f t="shared" si="130"/>
        <v>308751</v>
      </c>
      <c r="O8311">
        <v>0.195602463</v>
      </c>
      <c r="P8311">
        <v>0.55184135999999995</v>
      </c>
      <c r="Q8311">
        <v>1.5337599999999999E-4</v>
      </c>
    </row>
    <row r="8312" spans="1:17" x14ac:dyDescent="0.25">
      <c r="A8312" t="s">
        <v>8332</v>
      </c>
      <c r="C8312">
        <v>28179</v>
      </c>
      <c r="D8312">
        <v>2544</v>
      </c>
      <c r="E8312">
        <v>29136</v>
      </c>
      <c r="F8312">
        <v>31845</v>
      </c>
      <c r="G8312">
        <v>82401</v>
      </c>
      <c r="H8312">
        <v>45503</v>
      </c>
      <c r="I8312">
        <v>7852</v>
      </c>
      <c r="J8312">
        <v>18</v>
      </c>
      <c r="K8312">
        <v>9360</v>
      </c>
      <c r="L8312">
        <v>74762</v>
      </c>
      <c r="M8312">
        <f t="shared" si="130"/>
        <v>311600</v>
      </c>
      <c r="O8312">
        <v>0.193158038</v>
      </c>
      <c r="P8312">
        <v>0.55609065199999996</v>
      </c>
      <c r="Q8312">
        <v>1.6239800000000001E-4</v>
      </c>
    </row>
    <row r="8313" spans="1:17" x14ac:dyDescent="0.25">
      <c r="A8313" t="s">
        <v>8333</v>
      </c>
      <c r="C8313">
        <v>30043</v>
      </c>
      <c r="D8313">
        <v>2799</v>
      </c>
      <c r="E8313">
        <v>29658</v>
      </c>
      <c r="F8313">
        <v>31743</v>
      </c>
      <c r="G8313">
        <v>82478</v>
      </c>
      <c r="H8313">
        <v>53287</v>
      </c>
      <c r="I8313">
        <v>8146</v>
      </c>
      <c r="J8313">
        <v>18</v>
      </c>
      <c r="K8313">
        <v>9371</v>
      </c>
      <c r="L8313">
        <v>72238</v>
      </c>
      <c r="M8313">
        <f t="shared" si="130"/>
        <v>319781</v>
      </c>
      <c r="O8313">
        <v>0.19253935</v>
      </c>
      <c r="P8313">
        <v>0.57691218099999997</v>
      </c>
      <c r="Q8313">
        <v>1.6239800000000001E-4</v>
      </c>
    </row>
    <row r="8314" spans="1:17" x14ac:dyDescent="0.25">
      <c r="A8314" t="s">
        <v>8334</v>
      </c>
      <c r="C8314">
        <v>33126</v>
      </c>
      <c r="D8314">
        <v>2923</v>
      </c>
      <c r="E8314">
        <v>30647</v>
      </c>
      <c r="F8314">
        <v>31398</v>
      </c>
      <c r="G8314">
        <v>82481</v>
      </c>
      <c r="H8314">
        <v>68679</v>
      </c>
      <c r="I8314">
        <v>8848</v>
      </c>
      <c r="J8314">
        <v>28</v>
      </c>
      <c r="K8314">
        <v>9514</v>
      </c>
      <c r="L8314">
        <v>72856</v>
      </c>
      <c r="M8314">
        <f t="shared" si="130"/>
        <v>340500</v>
      </c>
      <c r="O8314">
        <v>0.19044672900000001</v>
      </c>
      <c r="P8314">
        <v>0.62662889499999996</v>
      </c>
      <c r="Q8314">
        <v>2.5261899999999999E-4</v>
      </c>
    </row>
    <row r="8315" spans="1:17" x14ac:dyDescent="0.25">
      <c r="A8315" t="s">
        <v>8335</v>
      </c>
      <c r="C8315">
        <v>35352</v>
      </c>
      <c r="D8315">
        <v>3088</v>
      </c>
      <c r="E8315">
        <v>31428</v>
      </c>
      <c r="F8315">
        <v>32056</v>
      </c>
      <c r="G8315">
        <v>82658</v>
      </c>
      <c r="H8315">
        <v>86064</v>
      </c>
      <c r="I8315">
        <v>8870</v>
      </c>
      <c r="J8315">
        <v>270</v>
      </c>
      <c r="K8315">
        <v>9738</v>
      </c>
      <c r="L8315">
        <v>84992</v>
      </c>
      <c r="M8315">
        <f t="shared" si="130"/>
        <v>374516</v>
      </c>
      <c r="O8315">
        <v>0.19443787300000001</v>
      </c>
      <c r="P8315">
        <v>0.62818696900000004</v>
      </c>
      <c r="Q8315">
        <v>2.4359659999999999E-3</v>
      </c>
    </row>
    <row r="8316" spans="1:17" x14ac:dyDescent="0.25">
      <c r="A8316" t="s">
        <v>8336</v>
      </c>
      <c r="C8316">
        <v>35374</v>
      </c>
      <c r="D8316">
        <v>3028</v>
      </c>
      <c r="E8316">
        <v>31577</v>
      </c>
      <c r="F8316">
        <v>32047</v>
      </c>
      <c r="G8316">
        <v>82700</v>
      </c>
      <c r="H8316">
        <v>90772</v>
      </c>
      <c r="I8316">
        <v>8635</v>
      </c>
      <c r="J8316">
        <v>2639</v>
      </c>
      <c r="K8316">
        <v>9949</v>
      </c>
      <c r="L8316">
        <v>94055</v>
      </c>
      <c r="M8316">
        <f t="shared" si="130"/>
        <v>390776</v>
      </c>
      <c r="O8316">
        <v>0.19438328299999999</v>
      </c>
      <c r="P8316">
        <v>0.611543909</v>
      </c>
      <c r="Q8316">
        <v>2.3809309000000001E-2</v>
      </c>
    </row>
    <row r="8317" spans="1:17" x14ac:dyDescent="0.25">
      <c r="A8317" t="s">
        <v>8337</v>
      </c>
      <c r="C8317">
        <v>35753</v>
      </c>
      <c r="D8317">
        <v>3687</v>
      </c>
      <c r="E8317">
        <v>31180</v>
      </c>
      <c r="F8317">
        <v>32607</v>
      </c>
      <c r="G8317">
        <v>82751</v>
      </c>
      <c r="H8317">
        <v>92988</v>
      </c>
      <c r="I8317">
        <v>8285</v>
      </c>
      <c r="J8317">
        <v>8843</v>
      </c>
      <c r="K8317">
        <v>9938</v>
      </c>
      <c r="L8317">
        <v>94101</v>
      </c>
      <c r="M8317">
        <f t="shared" si="130"/>
        <v>400133</v>
      </c>
      <c r="O8317">
        <v>0.19778000200000001</v>
      </c>
      <c r="P8317">
        <v>0.58675637400000002</v>
      </c>
      <c r="Q8317">
        <v>7.9782386999999996E-2</v>
      </c>
    </row>
    <row r="8318" spans="1:17" x14ac:dyDescent="0.25">
      <c r="A8318" t="s">
        <v>8338</v>
      </c>
      <c r="C8318">
        <v>35659</v>
      </c>
      <c r="D8318">
        <v>3711</v>
      </c>
      <c r="E8318">
        <v>31077</v>
      </c>
      <c r="F8318">
        <v>31953</v>
      </c>
      <c r="G8318">
        <v>83004</v>
      </c>
      <c r="H8318">
        <v>92441</v>
      </c>
      <c r="I8318">
        <v>8032</v>
      </c>
      <c r="J8318">
        <v>17029</v>
      </c>
      <c r="K8318">
        <v>9856</v>
      </c>
      <c r="L8318">
        <v>89432</v>
      </c>
      <c r="M8318">
        <f t="shared" si="130"/>
        <v>402194</v>
      </c>
      <c r="O8318">
        <v>0.19381312000000001</v>
      </c>
      <c r="P8318">
        <v>0.56883852700000004</v>
      </c>
      <c r="Q8318">
        <v>0.153637258</v>
      </c>
    </row>
    <row r="8319" spans="1:17" x14ac:dyDescent="0.25">
      <c r="A8319" t="s">
        <v>8339</v>
      </c>
      <c r="C8319">
        <v>35673</v>
      </c>
      <c r="D8319">
        <v>3549</v>
      </c>
      <c r="E8319">
        <v>30707</v>
      </c>
      <c r="F8319">
        <v>31587</v>
      </c>
      <c r="G8319">
        <v>82932</v>
      </c>
      <c r="H8319">
        <v>91923</v>
      </c>
      <c r="I8319">
        <v>7882</v>
      </c>
      <c r="J8319">
        <v>22120</v>
      </c>
      <c r="K8319">
        <v>9803</v>
      </c>
      <c r="L8319">
        <v>86730</v>
      </c>
      <c r="M8319">
        <f t="shared" si="130"/>
        <v>402906</v>
      </c>
      <c r="O8319">
        <v>0.191593122</v>
      </c>
      <c r="P8319">
        <v>0.55821529700000005</v>
      </c>
      <c r="Q8319">
        <v>0.19956874399999999</v>
      </c>
    </row>
    <row r="8320" spans="1:17" x14ac:dyDescent="0.25">
      <c r="A8320" t="s">
        <v>8340</v>
      </c>
      <c r="C8320">
        <v>35671</v>
      </c>
      <c r="D8320">
        <v>3580</v>
      </c>
      <c r="E8320">
        <v>30842</v>
      </c>
      <c r="F8320">
        <v>31794</v>
      </c>
      <c r="G8320">
        <v>82951</v>
      </c>
      <c r="H8320">
        <v>92970</v>
      </c>
      <c r="I8320">
        <v>7759</v>
      </c>
      <c r="J8320">
        <v>23584</v>
      </c>
      <c r="K8320">
        <v>9751</v>
      </c>
      <c r="L8320">
        <v>83582</v>
      </c>
      <c r="M8320">
        <f t="shared" si="130"/>
        <v>402484</v>
      </c>
      <c r="O8320">
        <v>0.19284869399999999</v>
      </c>
      <c r="P8320">
        <v>0.54950424899999994</v>
      </c>
      <c r="Q8320">
        <v>0.212777091</v>
      </c>
    </row>
    <row r="8321" spans="1:17" x14ac:dyDescent="0.25">
      <c r="A8321" t="s">
        <v>8341</v>
      </c>
      <c r="C8321">
        <v>35613</v>
      </c>
      <c r="D8321">
        <v>3687</v>
      </c>
      <c r="E8321">
        <v>31280</v>
      </c>
      <c r="F8321">
        <v>31539</v>
      </c>
      <c r="G8321">
        <v>82914</v>
      </c>
      <c r="H8321">
        <v>92871</v>
      </c>
      <c r="I8321">
        <v>7159</v>
      </c>
      <c r="J8321">
        <v>22118</v>
      </c>
      <c r="K8321">
        <v>9699</v>
      </c>
      <c r="L8321">
        <v>84177</v>
      </c>
      <c r="M8321">
        <f t="shared" si="130"/>
        <v>401057</v>
      </c>
      <c r="O8321">
        <v>0.19130197400000001</v>
      </c>
      <c r="P8321">
        <v>0.50701133099999995</v>
      </c>
      <c r="Q8321">
        <v>0.1995507</v>
      </c>
    </row>
    <row r="8322" spans="1:17" x14ac:dyDescent="0.25">
      <c r="A8322" t="s">
        <v>8342</v>
      </c>
      <c r="C8322">
        <v>35702</v>
      </c>
      <c r="D8322">
        <v>3777</v>
      </c>
      <c r="E8322">
        <v>31469</v>
      </c>
      <c r="F8322">
        <v>30434</v>
      </c>
      <c r="G8322">
        <v>82901</v>
      </c>
      <c r="H8322">
        <v>93383</v>
      </c>
      <c r="I8322">
        <v>6969</v>
      </c>
      <c r="J8322">
        <v>17867</v>
      </c>
      <c r="K8322">
        <v>9724</v>
      </c>
      <c r="L8322">
        <v>84555</v>
      </c>
      <c r="M8322">
        <f t="shared" si="130"/>
        <v>396781</v>
      </c>
      <c r="O8322">
        <v>0.18459952099999999</v>
      </c>
      <c r="P8322">
        <v>0.49355524099999998</v>
      </c>
      <c r="Q8322">
        <v>0.16119777299999999</v>
      </c>
    </row>
    <row r="8323" spans="1:17" x14ac:dyDescent="0.25">
      <c r="A8323" t="s">
        <v>8343</v>
      </c>
      <c r="C8323">
        <v>36130</v>
      </c>
      <c r="D8323">
        <v>3907</v>
      </c>
      <c r="E8323">
        <v>31712</v>
      </c>
      <c r="F8323">
        <v>28845</v>
      </c>
      <c r="G8323">
        <v>82962</v>
      </c>
      <c r="H8323">
        <v>95393</v>
      </c>
      <c r="I8323">
        <v>6685</v>
      </c>
      <c r="J8323">
        <v>11732</v>
      </c>
      <c r="K8323">
        <v>9735</v>
      </c>
      <c r="L8323">
        <v>86550</v>
      </c>
      <c r="M8323">
        <f t="shared" si="130"/>
        <v>393651</v>
      </c>
      <c r="O8323">
        <v>0.174961332</v>
      </c>
      <c r="P8323">
        <v>0.47344192600000001</v>
      </c>
      <c r="Q8323">
        <v>0.10584722000000001</v>
      </c>
    </row>
    <row r="8324" spans="1:17" x14ac:dyDescent="0.25">
      <c r="A8324" t="s">
        <v>8344</v>
      </c>
      <c r="C8324">
        <v>36457</v>
      </c>
      <c r="D8324">
        <v>3862</v>
      </c>
      <c r="E8324">
        <v>32084</v>
      </c>
      <c r="F8324">
        <v>29099</v>
      </c>
      <c r="G8324">
        <v>82917</v>
      </c>
      <c r="H8324">
        <v>98329</v>
      </c>
      <c r="I8324">
        <v>6781</v>
      </c>
      <c r="J8324">
        <v>5647</v>
      </c>
      <c r="K8324">
        <v>9803</v>
      </c>
      <c r="L8324">
        <v>93361</v>
      </c>
      <c r="M8324">
        <f t="shared" si="130"/>
        <v>398340</v>
      </c>
      <c r="O8324">
        <v>0.176501986</v>
      </c>
      <c r="P8324">
        <v>0.480240793</v>
      </c>
      <c r="Q8324">
        <v>5.0947771000000003E-2</v>
      </c>
    </row>
    <row r="8325" spans="1:17" x14ac:dyDescent="0.25">
      <c r="A8325" t="s">
        <v>8345</v>
      </c>
      <c r="C8325">
        <v>36050</v>
      </c>
      <c r="D8325">
        <v>3940</v>
      </c>
      <c r="E8325">
        <v>32100</v>
      </c>
      <c r="F8325">
        <v>30153</v>
      </c>
      <c r="G8325">
        <v>82970</v>
      </c>
      <c r="H8325">
        <v>100454</v>
      </c>
      <c r="I8325">
        <v>6678</v>
      </c>
      <c r="J8325">
        <v>1414</v>
      </c>
      <c r="K8325">
        <v>9870</v>
      </c>
      <c r="L8325">
        <v>101795</v>
      </c>
      <c r="M8325">
        <f t="shared" ref="M8325:M8388" si="131">SUM(C8325:L8325)</f>
        <v>405424</v>
      </c>
      <c r="O8325">
        <v>0.18289509600000001</v>
      </c>
      <c r="P8325">
        <v>0.472946176</v>
      </c>
      <c r="Q8325">
        <v>1.2757242E-2</v>
      </c>
    </row>
    <row r="8326" spans="1:17" x14ac:dyDescent="0.25">
      <c r="A8326" t="s">
        <v>8346</v>
      </c>
      <c r="C8326">
        <v>36062</v>
      </c>
      <c r="D8326">
        <v>3992</v>
      </c>
      <c r="E8326">
        <v>32047</v>
      </c>
      <c r="F8326">
        <v>30800</v>
      </c>
      <c r="G8326">
        <v>82963</v>
      </c>
      <c r="H8326">
        <v>100135</v>
      </c>
      <c r="I8326">
        <v>6884</v>
      </c>
      <c r="J8326">
        <v>146</v>
      </c>
      <c r="K8326">
        <v>9701</v>
      </c>
      <c r="L8326">
        <v>103134</v>
      </c>
      <c r="M8326">
        <f t="shared" si="131"/>
        <v>405864</v>
      </c>
      <c r="O8326">
        <v>0.18681951899999999</v>
      </c>
      <c r="P8326">
        <v>0.48753541099999997</v>
      </c>
      <c r="Q8326">
        <v>1.3172259999999999E-3</v>
      </c>
    </row>
    <row r="8327" spans="1:17" x14ac:dyDescent="0.25">
      <c r="A8327" t="s">
        <v>8347</v>
      </c>
      <c r="C8327">
        <v>35543</v>
      </c>
      <c r="D8327">
        <v>3592</v>
      </c>
      <c r="E8327">
        <v>32025</v>
      </c>
      <c r="F8327">
        <v>31784</v>
      </c>
      <c r="G8327">
        <v>82982</v>
      </c>
      <c r="H8327">
        <v>99440</v>
      </c>
      <c r="I8327">
        <v>7224</v>
      </c>
      <c r="J8327">
        <v>41</v>
      </c>
      <c r="K8327">
        <v>9700</v>
      </c>
      <c r="L8327">
        <v>99212</v>
      </c>
      <c r="M8327">
        <f t="shared" si="131"/>
        <v>401543</v>
      </c>
      <c r="O8327">
        <v>0.19278803899999999</v>
      </c>
      <c r="P8327">
        <v>0.51161473099999999</v>
      </c>
      <c r="Q8327">
        <v>3.6990599999999998E-4</v>
      </c>
    </row>
    <row r="8328" spans="1:17" x14ac:dyDescent="0.25">
      <c r="A8328" t="s">
        <v>8348</v>
      </c>
      <c r="C8328">
        <v>35038</v>
      </c>
      <c r="D8328">
        <v>3493</v>
      </c>
      <c r="E8328">
        <v>31667</v>
      </c>
      <c r="F8328">
        <v>32723</v>
      </c>
      <c r="G8328">
        <v>82994</v>
      </c>
      <c r="H8328">
        <v>95658</v>
      </c>
      <c r="I8328">
        <v>7613</v>
      </c>
      <c r="J8328">
        <v>41</v>
      </c>
      <c r="K8328">
        <v>9668</v>
      </c>
      <c r="L8328">
        <v>91178</v>
      </c>
      <c r="M8328">
        <f t="shared" si="131"/>
        <v>390073</v>
      </c>
      <c r="O8328">
        <v>0.19848360800000001</v>
      </c>
      <c r="P8328">
        <v>0.53916430599999998</v>
      </c>
      <c r="Q8328">
        <v>3.6990599999999998E-4</v>
      </c>
    </row>
    <row r="8329" spans="1:17" x14ac:dyDescent="0.25">
      <c r="A8329" t="s">
        <v>8349</v>
      </c>
      <c r="C8329">
        <v>34129</v>
      </c>
      <c r="D8329">
        <v>3274</v>
      </c>
      <c r="E8329">
        <v>31451</v>
      </c>
      <c r="F8329">
        <v>33870</v>
      </c>
      <c r="G8329">
        <v>83000</v>
      </c>
      <c r="H8329">
        <v>89643</v>
      </c>
      <c r="I8329">
        <v>8105</v>
      </c>
      <c r="J8329">
        <v>40</v>
      </c>
      <c r="K8329">
        <v>9587</v>
      </c>
      <c r="L8329">
        <v>80990</v>
      </c>
      <c r="M8329">
        <f t="shared" si="131"/>
        <v>374089</v>
      </c>
      <c r="O8329">
        <v>0.205440815</v>
      </c>
      <c r="P8329">
        <v>0.57400849899999995</v>
      </c>
      <c r="Q8329">
        <v>3.6088400000000001E-4</v>
      </c>
    </row>
    <row r="8330" spans="1:17" x14ac:dyDescent="0.25">
      <c r="A8330" t="s">
        <v>8350</v>
      </c>
      <c r="C8330">
        <v>32992</v>
      </c>
      <c r="D8330">
        <v>3175</v>
      </c>
      <c r="E8330">
        <v>31435</v>
      </c>
      <c r="F8330">
        <v>33576</v>
      </c>
      <c r="G8330">
        <v>83027</v>
      </c>
      <c r="H8330">
        <v>80448</v>
      </c>
      <c r="I8330">
        <v>8479</v>
      </c>
      <c r="J8330">
        <v>41</v>
      </c>
      <c r="K8330">
        <v>9505</v>
      </c>
      <c r="L8330">
        <v>72548</v>
      </c>
      <c r="M8330">
        <f t="shared" si="131"/>
        <v>355226</v>
      </c>
      <c r="O8330">
        <v>0.203657538</v>
      </c>
      <c r="P8330">
        <v>0.60049575099999997</v>
      </c>
      <c r="Q8330">
        <v>3.6990599999999998E-4</v>
      </c>
    </row>
    <row r="8331" spans="1:17" x14ac:dyDescent="0.25">
      <c r="A8331" t="s">
        <v>8351</v>
      </c>
      <c r="C8331">
        <v>32455</v>
      </c>
      <c r="D8331">
        <v>2988</v>
      </c>
      <c r="E8331">
        <v>31077</v>
      </c>
      <c r="F8331">
        <v>34301</v>
      </c>
      <c r="G8331">
        <v>83035</v>
      </c>
      <c r="H8331">
        <v>72992</v>
      </c>
      <c r="I8331">
        <v>8652</v>
      </c>
      <c r="J8331">
        <v>41</v>
      </c>
      <c r="K8331">
        <v>9284</v>
      </c>
      <c r="L8331">
        <v>67280</v>
      </c>
      <c r="M8331">
        <f t="shared" si="131"/>
        <v>342105</v>
      </c>
      <c r="O8331">
        <v>0.20805507500000001</v>
      </c>
      <c r="P8331">
        <v>0.61274787500000005</v>
      </c>
      <c r="Q8331">
        <v>3.6990599999999998E-4</v>
      </c>
    </row>
    <row r="8332" spans="1:17" x14ac:dyDescent="0.25">
      <c r="A8332" t="s">
        <v>8352</v>
      </c>
      <c r="C8332">
        <v>31053</v>
      </c>
      <c r="D8332">
        <v>2394</v>
      </c>
      <c r="E8332">
        <v>30280</v>
      </c>
      <c r="F8332">
        <v>34319</v>
      </c>
      <c r="G8332">
        <v>83028</v>
      </c>
      <c r="H8332">
        <v>62000</v>
      </c>
      <c r="I8332">
        <v>8669</v>
      </c>
      <c r="J8332">
        <v>40</v>
      </c>
      <c r="K8332">
        <v>9209</v>
      </c>
      <c r="L8332">
        <v>68519</v>
      </c>
      <c r="M8332">
        <f t="shared" si="131"/>
        <v>329511</v>
      </c>
      <c r="O8332">
        <v>0.20816425599999999</v>
      </c>
      <c r="P8332">
        <v>0.613951841</v>
      </c>
      <c r="Q8332">
        <v>3.6088400000000001E-4</v>
      </c>
    </row>
    <row r="8333" spans="1:17" x14ac:dyDescent="0.25">
      <c r="A8333" t="s">
        <v>8353</v>
      </c>
      <c r="C8333">
        <v>29952</v>
      </c>
      <c r="D8333">
        <v>2719</v>
      </c>
      <c r="E8333">
        <v>30199</v>
      </c>
      <c r="F8333">
        <v>35699</v>
      </c>
      <c r="G8333">
        <v>83026</v>
      </c>
      <c r="H8333">
        <v>59766</v>
      </c>
      <c r="I8333">
        <v>8678</v>
      </c>
      <c r="J8333">
        <v>44</v>
      </c>
      <c r="K8333">
        <v>9122</v>
      </c>
      <c r="L8333">
        <v>69735</v>
      </c>
      <c r="M8333">
        <f t="shared" si="131"/>
        <v>328940</v>
      </c>
      <c r="O8333">
        <v>0.216534741</v>
      </c>
      <c r="P8333">
        <v>0.61458923499999996</v>
      </c>
      <c r="Q8333">
        <v>3.9697199999999999E-4</v>
      </c>
    </row>
    <row r="8334" spans="1:17" x14ac:dyDescent="0.25">
      <c r="A8334" t="s">
        <v>8354</v>
      </c>
      <c r="C8334">
        <v>29419</v>
      </c>
      <c r="D8334">
        <v>2675</v>
      </c>
      <c r="E8334">
        <v>29498</v>
      </c>
      <c r="F8334">
        <v>35875</v>
      </c>
      <c r="G8334">
        <v>83046</v>
      </c>
      <c r="H8334">
        <v>57766</v>
      </c>
      <c r="I8334">
        <v>8351</v>
      </c>
      <c r="J8334">
        <v>31</v>
      </c>
      <c r="K8334">
        <v>9108</v>
      </c>
      <c r="L8334">
        <v>69301</v>
      </c>
      <c r="M8334">
        <f t="shared" si="131"/>
        <v>325070</v>
      </c>
      <c r="O8334">
        <v>0.21760228100000001</v>
      </c>
      <c r="P8334">
        <v>0.59143059499999995</v>
      </c>
      <c r="Q8334">
        <v>2.79685E-4</v>
      </c>
    </row>
    <row r="8335" spans="1:17" x14ac:dyDescent="0.25">
      <c r="A8335" t="s">
        <v>8355</v>
      </c>
      <c r="C8335">
        <v>29632</v>
      </c>
      <c r="D8335">
        <v>2668</v>
      </c>
      <c r="E8335">
        <v>29356</v>
      </c>
      <c r="F8335">
        <v>35930</v>
      </c>
      <c r="G8335">
        <v>83074</v>
      </c>
      <c r="H8335">
        <v>55433</v>
      </c>
      <c r="I8335">
        <v>6852</v>
      </c>
      <c r="J8335">
        <v>24</v>
      </c>
      <c r="K8335">
        <v>9166</v>
      </c>
      <c r="L8335">
        <v>69539</v>
      </c>
      <c r="M8335">
        <f t="shared" si="131"/>
        <v>321674</v>
      </c>
      <c r="O8335">
        <v>0.21793588699999999</v>
      </c>
      <c r="P8335">
        <v>0.485269122</v>
      </c>
      <c r="Q8335">
        <v>2.1652999999999999E-4</v>
      </c>
    </row>
    <row r="8336" spans="1:17" x14ac:dyDescent="0.25">
      <c r="A8336" t="s">
        <v>8356</v>
      </c>
      <c r="C8336">
        <v>30385</v>
      </c>
      <c r="D8336">
        <v>2652</v>
      </c>
      <c r="E8336">
        <v>30213</v>
      </c>
      <c r="F8336">
        <v>36104</v>
      </c>
      <c r="G8336">
        <v>83014</v>
      </c>
      <c r="H8336">
        <v>56575</v>
      </c>
      <c r="I8336">
        <v>6629</v>
      </c>
      <c r="J8336">
        <v>24</v>
      </c>
      <c r="K8336">
        <v>9102</v>
      </c>
      <c r="L8336">
        <v>70466</v>
      </c>
      <c r="M8336">
        <f t="shared" si="131"/>
        <v>325164</v>
      </c>
      <c r="O8336">
        <v>0.218991296</v>
      </c>
      <c r="P8336">
        <v>0.46947592100000002</v>
      </c>
      <c r="Q8336">
        <v>2.1652999999999999E-4</v>
      </c>
    </row>
    <row r="8337" spans="1:17" x14ac:dyDescent="0.25">
      <c r="A8337" t="s">
        <v>8357</v>
      </c>
      <c r="C8337">
        <v>31294</v>
      </c>
      <c r="D8337">
        <v>2721</v>
      </c>
      <c r="E8337">
        <v>30942</v>
      </c>
      <c r="F8337">
        <v>37293</v>
      </c>
      <c r="G8337">
        <v>83007</v>
      </c>
      <c r="H8337">
        <v>62213</v>
      </c>
      <c r="I8337">
        <v>5657</v>
      </c>
      <c r="J8337">
        <v>24</v>
      </c>
      <c r="K8337">
        <v>9297</v>
      </c>
      <c r="L8337">
        <v>71554</v>
      </c>
      <c r="M8337">
        <f t="shared" si="131"/>
        <v>334002</v>
      </c>
      <c r="O8337">
        <v>0.22620325699999999</v>
      </c>
      <c r="P8337">
        <v>0.40063739399999998</v>
      </c>
      <c r="Q8337">
        <v>2.1652999999999999E-4</v>
      </c>
    </row>
    <row r="8338" spans="1:17" x14ac:dyDescent="0.25">
      <c r="A8338" t="s">
        <v>8358</v>
      </c>
      <c r="C8338">
        <v>32448</v>
      </c>
      <c r="D8338">
        <v>2890</v>
      </c>
      <c r="E8338">
        <v>30269</v>
      </c>
      <c r="F8338">
        <v>36848</v>
      </c>
      <c r="G8338">
        <v>81628</v>
      </c>
      <c r="H8338">
        <v>73803</v>
      </c>
      <c r="I8338">
        <v>4872</v>
      </c>
      <c r="J8338">
        <v>31</v>
      </c>
      <c r="K8338">
        <v>9381</v>
      </c>
      <c r="L8338">
        <v>70684</v>
      </c>
      <c r="M8338">
        <f t="shared" si="131"/>
        <v>342854</v>
      </c>
      <c r="O8338">
        <v>0.22350407899999999</v>
      </c>
      <c r="P8338">
        <v>0.34504249300000001</v>
      </c>
      <c r="Q8338">
        <v>2.79685E-4</v>
      </c>
    </row>
    <row r="8339" spans="1:17" x14ac:dyDescent="0.25">
      <c r="A8339" t="s">
        <v>8359</v>
      </c>
      <c r="C8339">
        <v>34947</v>
      </c>
      <c r="D8339">
        <v>3102</v>
      </c>
      <c r="E8339">
        <v>31926</v>
      </c>
      <c r="F8339">
        <v>37433</v>
      </c>
      <c r="G8339">
        <v>83192</v>
      </c>
      <c r="H8339">
        <v>90815</v>
      </c>
      <c r="I8339">
        <v>4499</v>
      </c>
      <c r="J8339">
        <v>265</v>
      </c>
      <c r="K8339">
        <v>9623</v>
      </c>
      <c r="L8339">
        <v>89038</v>
      </c>
      <c r="M8339">
        <f t="shared" si="131"/>
        <v>384840</v>
      </c>
      <c r="O8339">
        <v>0.227052437</v>
      </c>
      <c r="P8339">
        <v>0.31862606199999999</v>
      </c>
      <c r="Q8339">
        <v>2.3908549999999999E-3</v>
      </c>
    </row>
    <row r="8340" spans="1:17" x14ac:dyDescent="0.25">
      <c r="A8340" t="s">
        <v>8360</v>
      </c>
      <c r="C8340">
        <v>35328</v>
      </c>
      <c r="D8340">
        <v>3422</v>
      </c>
      <c r="E8340">
        <v>31962</v>
      </c>
      <c r="F8340">
        <v>35341</v>
      </c>
      <c r="G8340">
        <v>83191</v>
      </c>
      <c r="H8340">
        <v>96839</v>
      </c>
      <c r="I8340">
        <v>4052</v>
      </c>
      <c r="J8340">
        <v>2518</v>
      </c>
      <c r="K8340">
        <v>9729</v>
      </c>
      <c r="L8340">
        <v>98665</v>
      </c>
      <c r="M8340">
        <f t="shared" si="131"/>
        <v>401047</v>
      </c>
      <c r="O8340">
        <v>0.214363267</v>
      </c>
      <c r="P8340">
        <v>0.28696883899999998</v>
      </c>
      <c r="Q8340">
        <v>2.2717635E-2</v>
      </c>
    </row>
    <row r="8341" spans="1:17" x14ac:dyDescent="0.25">
      <c r="A8341" t="s">
        <v>8361</v>
      </c>
      <c r="C8341">
        <v>35494</v>
      </c>
      <c r="D8341">
        <v>3302</v>
      </c>
      <c r="E8341">
        <v>31663</v>
      </c>
      <c r="F8341">
        <v>33759</v>
      </c>
      <c r="G8341">
        <v>83256</v>
      </c>
      <c r="H8341">
        <v>97926</v>
      </c>
      <c r="I8341">
        <v>3697</v>
      </c>
      <c r="J8341">
        <v>8702</v>
      </c>
      <c r="K8341">
        <v>9646</v>
      </c>
      <c r="L8341">
        <v>99486</v>
      </c>
      <c r="M8341">
        <f t="shared" si="131"/>
        <v>406931</v>
      </c>
      <c r="O8341">
        <v>0.204767537</v>
      </c>
      <c r="P8341">
        <v>0.26182719500000001</v>
      </c>
      <c r="Q8341">
        <v>7.8510272000000006E-2</v>
      </c>
    </row>
    <row r="8342" spans="1:17" x14ac:dyDescent="0.25">
      <c r="A8342" t="s">
        <v>8362</v>
      </c>
      <c r="C8342">
        <v>35431</v>
      </c>
      <c r="D8342">
        <v>3382</v>
      </c>
      <c r="E8342">
        <v>31216</v>
      </c>
      <c r="F8342">
        <v>33198</v>
      </c>
      <c r="G8342">
        <v>82881</v>
      </c>
      <c r="H8342">
        <v>96155</v>
      </c>
      <c r="I8342">
        <v>3001</v>
      </c>
      <c r="J8342">
        <v>16768</v>
      </c>
      <c r="K8342">
        <v>9757</v>
      </c>
      <c r="L8342">
        <v>92982</v>
      </c>
      <c r="M8342">
        <f t="shared" si="131"/>
        <v>404771</v>
      </c>
      <c r="O8342">
        <v>0.20136475300000001</v>
      </c>
      <c r="P8342">
        <v>0.21253541100000001</v>
      </c>
      <c r="Q8342">
        <v>0.15128249099999999</v>
      </c>
    </row>
    <row r="8343" spans="1:17" x14ac:dyDescent="0.25">
      <c r="A8343" t="s">
        <v>8363</v>
      </c>
      <c r="C8343">
        <v>35795</v>
      </c>
      <c r="D8343">
        <v>3515</v>
      </c>
      <c r="E8343">
        <v>31738</v>
      </c>
      <c r="F8343">
        <v>31920</v>
      </c>
      <c r="G8343">
        <v>82557</v>
      </c>
      <c r="H8343">
        <v>94232</v>
      </c>
      <c r="I8343">
        <v>2983</v>
      </c>
      <c r="J8343">
        <v>21715</v>
      </c>
      <c r="K8343">
        <v>9830</v>
      </c>
      <c r="L8343">
        <v>89482</v>
      </c>
      <c r="M8343">
        <f t="shared" si="131"/>
        <v>403767</v>
      </c>
      <c r="O8343">
        <v>0.193612956</v>
      </c>
      <c r="P8343">
        <v>0.21126062300000001</v>
      </c>
      <c r="Q8343">
        <v>0.195914795</v>
      </c>
    </row>
    <row r="8344" spans="1:17" x14ac:dyDescent="0.25">
      <c r="A8344" t="s">
        <v>8364</v>
      </c>
      <c r="C8344">
        <v>36072</v>
      </c>
      <c r="D8344">
        <v>3460</v>
      </c>
      <c r="E8344">
        <v>32140</v>
      </c>
      <c r="F8344">
        <v>30398</v>
      </c>
      <c r="G8344">
        <v>82648</v>
      </c>
      <c r="H8344">
        <v>93805</v>
      </c>
      <c r="I8344">
        <v>2776</v>
      </c>
      <c r="J8344">
        <v>23369</v>
      </c>
      <c r="K8344">
        <v>9642</v>
      </c>
      <c r="L8344">
        <v>88514</v>
      </c>
      <c r="M8344">
        <f t="shared" si="131"/>
        <v>402824</v>
      </c>
      <c r="O8344">
        <v>0.18438115999999999</v>
      </c>
      <c r="P8344">
        <v>0.196600567</v>
      </c>
      <c r="Q8344">
        <v>0.21083734100000001</v>
      </c>
    </row>
    <row r="8345" spans="1:17" x14ac:dyDescent="0.25">
      <c r="A8345" t="s">
        <v>8365</v>
      </c>
      <c r="C8345">
        <v>36310</v>
      </c>
      <c r="D8345">
        <v>3570</v>
      </c>
      <c r="E8345">
        <v>32098</v>
      </c>
      <c r="F8345">
        <v>29180</v>
      </c>
      <c r="G8345">
        <v>82652</v>
      </c>
      <c r="H8345">
        <v>94201</v>
      </c>
      <c r="I8345">
        <v>2991</v>
      </c>
      <c r="J8345">
        <v>21904</v>
      </c>
      <c r="K8345">
        <v>9608</v>
      </c>
      <c r="L8345">
        <v>87997</v>
      </c>
      <c r="M8345">
        <f t="shared" si="131"/>
        <v>400511</v>
      </c>
      <c r="O8345">
        <v>0.17699329799999999</v>
      </c>
      <c r="P8345">
        <v>0.211827195</v>
      </c>
      <c r="Q8345">
        <v>0.19761997100000001</v>
      </c>
    </row>
    <row r="8346" spans="1:17" x14ac:dyDescent="0.25">
      <c r="A8346" t="s">
        <v>8366</v>
      </c>
      <c r="C8346">
        <v>36617</v>
      </c>
      <c r="D8346">
        <v>3455</v>
      </c>
      <c r="E8346">
        <v>32057</v>
      </c>
      <c r="F8346">
        <v>28591</v>
      </c>
      <c r="G8346">
        <v>82678</v>
      </c>
      <c r="H8346">
        <v>95753</v>
      </c>
      <c r="I8346">
        <v>3308</v>
      </c>
      <c r="J8346">
        <v>17652</v>
      </c>
      <c r="K8346">
        <v>9611</v>
      </c>
      <c r="L8346">
        <v>86880</v>
      </c>
      <c r="M8346">
        <f t="shared" si="131"/>
        <v>396602</v>
      </c>
      <c r="O8346">
        <v>0.17342067799999999</v>
      </c>
      <c r="P8346">
        <v>0.23427761999999999</v>
      </c>
      <c r="Q8346">
        <v>0.159258023</v>
      </c>
    </row>
    <row r="8347" spans="1:17" x14ac:dyDescent="0.25">
      <c r="A8347" t="s">
        <v>8367</v>
      </c>
      <c r="C8347">
        <v>36833</v>
      </c>
      <c r="D8347">
        <v>3562</v>
      </c>
      <c r="E8347">
        <v>32195</v>
      </c>
      <c r="F8347">
        <v>29464</v>
      </c>
      <c r="G8347">
        <v>82700</v>
      </c>
      <c r="H8347">
        <v>96886</v>
      </c>
      <c r="I8347">
        <v>3809</v>
      </c>
      <c r="J8347">
        <v>11651</v>
      </c>
      <c r="K8347">
        <v>9770</v>
      </c>
      <c r="L8347">
        <v>88833</v>
      </c>
      <c r="M8347">
        <f t="shared" si="131"/>
        <v>395703</v>
      </c>
      <c r="O8347">
        <v>0.178715919</v>
      </c>
      <c r="P8347">
        <v>0.269759207</v>
      </c>
      <c r="Q8347">
        <v>0.10511643</v>
      </c>
    </row>
    <row r="8348" spans="1:17" x14ac:dyDescent="0.25">
      <c r="A8348" t="s">
        <v>8368</v>
      </c>
      <c r="C8348">
        <v>37046</v>
      </c>
      <c r="D8348">
        <v>3716</v>
      </c>
      <c r="E8348">
        <v>31857</v>
      </c>
      <c r="F8348">
        <v>30144</v>
      </c>
      <c r="G8348">
        <v>82712</v>
      </c>
      <c r="H8348">
        <v>99058</v>
      </c>
      <c r="I8348">
        <v>4449</v>
      </c>
      <c r="J8348">
        <v>5525</v>
      </c>
      <c r="K8348">
        <v>9814</v>
      </c>
      <c r="L8348">
        <v>94192</v>
      </c>
      <c r="M8348">
        <f t="shared" si="131"/>
        <v>398513</v>
      </c>
      <c r="O8348">
        <v>0.18284050600000001</v>
      </c>
      <c r="P8348">
        <v>0.31508498600000001</v>
      </c>
      <c r="Q8348">
        <v>4.9847074999999998E-2</v>
      </c>
    </row>
    <row r="8349" spans="1:17" x14ac:dyDescent="0.25">
      <c r="A8349" t="s">
        <v>8369</v>
      </c>
      <c r="C8349">
        <v>36983</v>
      </c>
      <c r="D8349">
        <v>3974</v>
      </c>
      <c r="E8349">
        <v>31906</v>
      </c>
      <c r="F8349">
        <v>31498</v>
      </c>
      <c r="G8349">
        <v>82571</v>
      </c>
      <c r="H8349">
        <v>100476</v>
      </c>
      <c r="I8349">
        <v>5168</v>
      </c>
      <c r="J8349">
        <v>1327</v>
      </c>
      <c r="K8349">
        <v>9916</v>
      </c>
      <c r="L8349">
        <v>102562</v>
      </c>
      <c r="M8349">
        <f t="shared" si="131"/>
        <v>406381</v>
      </c>
      <c r="O8349">
        <v>0.19105328599999999</v>
      </c>
      <c r="P8349">
        <v>0.36600566600000001</v>
      </c>
      <c r="Q8349">
        <v>1.197232E-2</v>
      </c>
    </row>
    <row r="8350" spans="1:17" x14ac:dyDescent="0.25">
      <c r="A8350" t="s">
        <v>8370</v>
      </c>
      <c r="C8350">
        <v>36189</v>
      </c>
      <c r="D8350">
        <v>4133</v>
      </c>
      <c r="E8350">
        <v>31898</v>
      </c>
      <c r="F8350">
        <v>33447</v>
      </c>
      <c r="G8350">
        <v>82593</v>
      </c>
      <c r="H8350">
        <v>100415</v>
      </c>
      <c r="I8350">
        <v>5606</v>
      </c>
      <c r="J8350">
        <v>117</v>
      </c>
      <c r="K8350">
        <v>9827</v>
      </c>
      <c r="L8350">
        <v>103034</v>
      </c>
      <c r="M8350">
        <f t="shared" si="131"/>
        <v>407259</v>
      </c>
      <c r="O8350">
        <v>0.20287508000000001</v>
      </c>
      <c r="P8350">
        <v>0.39702549599999998</v>
      </c>
      <c r="Q8350">
        <v>1.0555849999999999E-3</v>
      </c>
    </row>
    <row r="8351" spans="1:17" x14ac:dyDescent="0.25">
      <c r="A8351" t="s">
        <v>8371</v>
      </c>
      <c r="C8351">
        <v>35775</v>
      </c>
      <c r="D8351">
        <v>3819</v>
      </c>
      <c r="E8351">
        <v>31905</v>
      </c>
      <c r="F8351">
        <v>35120</v>
      </c>
      <c r="G8351">
        <v>82722</v>
      </c>
      <c r="H8351">
        <v>99853</v>
      </c>
      <c r="I8351">
        <v>5704</v>
      </c>
      <c r="J8351">
        <v>38</v>
      </c>
      <c r="K8351">
        <v>9727</v>
      </c>
      <c r="L8351">
        <v>96023</v>
      </c>
      <c r="M8351">
        <f t="shared" si="131"/>
        <v>400686</v>
      </c>
      <c r="O8351">
        <v>0.213022776</v>
      </c>
      <c r="P8351">
        <v>0.40396600599999999</v>
      </c>
      <c r="Q8351">
        <v>3.4284000000000002E-4</v>
      </c>
    </row>
    <row r="8352" spans="1:17" x14ac:dyDescent="0.25">
      <c r="A8352" t="s">
        <v>8372</v>
      </c>
      <c r="C8352">
        <v>35069</v>
      </c>
      <c r="D8352">
        <v>3417</v>
      </c>
      <c r="E8352">
        <v>31673</v>
      </c>
      <c r="F8352">
        <v>36669</v>
      </c>
      <c r="G8352">
        <v>82890</v>
      </c>
      <c r="H8352">
        <v>96660</v>
      </c>
      <c r="I8352">
        <v>6209</v>
      </c>
      <c r="J8352">
        <v>40</v>
      </c>
      <c r="K8352">
        <v>9637</v>
      </c>
      <c r="L8352">
        <v>85273</v>
      </c>
      <c r="M8352">
        <f t="shared" si="131"/>
        <v>387537</v>
      </c>
      <c r="O8352">
        <v>0.22241834199999999</v>
      </c>
      <c r="P8352">
        <v>0.43973087799999999</v>
      </c>
      <c r="Q8352">
        <v>3.6088400000000001E-4</v>
      </c>
    </row>
    <row r="8353" spans="1:17" x14ac:dyDescent="0.25">
      <c r="A8353" t="s">
        <v>8373</v>
      </c>
      <c r="C8353">
        <v>34022</v>
      </c>
      <c r="D8353">
        <v>2991</v>
      </c>
      <c r="E8353">
        <v>30789</v>
      </c>
      <c r="F8353">
        <v>38528</v>
      </c>
      <c r="G8353">
        <v>83035</v>
      </c>
      <c r="H8353">
        <v>91251</v>
      </c>
      <c r="I8353">
        <v>7184</v>
      </c>
      <c r="J8353">
        <v>27</v>
      </c>
      <c r="K8353">
        <v>9460</v>
      </c>
      <c r="L8353">
        <v>74505</v>
      </c>
      <c r="M8353">
        <f t="shared" si="131"/>
        <v>371792</v>
      </c>
      <c r="O8353">
        <v>0.233694235</v>
      </c>
      <c r="P8353">
        <v>0.50878186999999997</v>
      </c>
      <c r="Q8353">
        <v>2.4359699999999999E-4</v>
      </c>
    </row>
    <row r="8354" spans="1:17" x14ac:dyDescent="0.25">
      <c r="A8354" t="s">
        <v>8374</v>
      </c>
      <c r="C8354">
        <v>32701</v>
      </c>
      <c r="D8354">
        <v>2741</v>
      </c>
      <c r="E8354">
        <v>30146</v>
      </c>
      <c r="F8354">
        <v>40449</v>
      </c>
      <c r="G8354">
        <v>83071</v>
      </c>
      <c r="H8354">
        <v>83401</v>
      </c>
      <c r="I8354">
        <v>8375</v>
      </c>
      <c r="J8354">
        <v>26</v>
      </c>
      <c r="K8354">
        <v>9434</v>
      </c>
      <c r="L8354">
        <v>67149</v>
      </c>
      <c r="M8354">
        <f t="shared" si="131"/>
        <v>357493</v>
      </c>
      <c r="O8354">
        <v>0.24534619199999999</v>
      </c>
      <c r="P8354">
        <v>0.59313031199999999</v>
      </c>
      <c r="Q8354">
        <v>2.3457400000000001E-4</v>
      </c>
    </row>
    <row r="8355" spans="1:17" x14ac:dyDescent="0.25">
      <c r="A8355" t="s">
        <v>8375</v>
      </c>
      <c r="C8355">
        <v>31202</v>
      </c>
      <c r="D8355">
        <v>2626</v>
      </c>
      <c r="E8355">
        <v>29404</v>
      </c>
      <c r="F8355">
        <v>42194</v>
      </c>
      <c r="G8355">
        <v>83140</v>
      </c>
      <c r="H8355">
        <v>73564</v>
      </c>
      <c r="I8355">
        <v>9133</v>
      </c>
      <c r="J8355">
        <v>26</v>
      </c>
      <c r="K8355">
        <v>9370</v>
      </c>
      <c r="L8355">
        <v>62214</v>
      </c>
      <c r="M8355">
        <f t="shared" si="131"/>
        <v>342873</v>
      </c>
      <c r="O8355">
        <v>0.25593061</v>
      </c>
      <c r="P8355">
        <v>0.64681303099999998</v>
      </c>
      <c r="Q8355">
        <v>2.3457400000000001E-4</v>
      </c>
    </row>
    <row r="8356" spans="1:17" x14ac:dyDescent="0.25">
      <c r="A8356" t="s">
        <v>8376</v>
      </c>
      <c r="C8356">
        <v>29338</v>
      </c>
      <c r="D8356">
        <v>2649</v>
      </c>
      <c r="E8356">
        <v>29220</v>
      </c>
      <c r="F8356">
        <v>43414</v>
      </c>
      <c r="G8356">
        <v>83106</v>
      </c>
      <c r="H8356">
        <v>62419</v>
      </c>
      <c r="I8356">
        <v>8830</v>
      </c>
      <c r="J8356">
        <v>26</v>
      </c>
      <c r="K8356">
        <v>9287</v>
      </c>
      <c r="L8356">
        <v>63163</v>
      </c>
      <c r="M8356">
        <f t="shared" si="131"/>
        <v>331452</v>
      </c>
      <c r="O8356">
        <v>0.26333060400000002</v>
      </c>
      <c r="P8356">
        <v>0.62535410800000002</v>
      </c>
      <c r="Q8356">
        <v>2.3457400000000001E-4</v>
      </c>
    </row>
    <row r="8357" spans="1:17" x14ac:dyDescent="0.25">
      <c r="A8357" t="s">
        <v>8377</v>
      </c>
      <c r="C8357">
        <v>28524</v>
      </c>
      <c r="D8357">
        <v>2616</v>
      </c>
      <c r="E8357">
        <v>28971</v>
      </c>
      <c r="F8357">
        <v>44764</v>
      </c>
      <c r="G8357">
        <v>83105</v>
      </c>
      <c r="H8357">
        <v>56852</v>
      </c>
      <c r="I8357">
        <v>9004</v>
      </c>
      <c r="J8357">
        <v>26</v>
      </c>
      <c r="K8357">
        <v>9102</v>
      </c>
      <c r="L8357">
        <v>61990</v>
      </c>
      <c r="M8357">
        <f t="shared" si="131"/>
        <v>324954</v>
      </c>
      <c r="O8357">
        <v>0.271519122</v>
      </c>
      <c r="P8357">
        <v>0.63767705399999997</v>
      </c>
      <c r="Q8357">
        <v>2.3457400000000001E-4</v>
      </c>
    </row>
    <row r="8358" spans="1:17" x14ac:dyDescent="0.25">
      <c r="A8358" t="s">
        <v>8378</v>
      </c>
      <c r="C8358">
        <v>27577</v>
      </c>
      <c r="D8358">
        <v>2558</v>
      </c>
      <c r="E8358">
        <v>28721</v>
      </c>
      <c r="F8358">
        <v>45626</v>
      </c>
      <c r="G8358">
        <v>83066</v>
      </c>
      <c r="H8358">
        <v>55939</v>
      </c>
      <c r="I8358">
        <v>9425</v>
      </c>
      <c r="J8358">
        <v>25</v>
      </c>
      <c r="K8358">
        <v>8967</v>
      </c>
      <c r="L8358">
        <v>63239</v>
      </c>
      <c r="M8358">
        <f t="shared" si="131"/>
        <v>325143</v>
      </c>
      <c r="O8358">
        <v>0.27674764200000002</v>
      </c>
      <c r="P8358">
        <v>0.66749291799999999</v>
      </c>
      <c r="Q8358">
        <v>2.2555200000000001E-4</v>
      </c>
    </row>
    <row r="8359" spans="1:17" x14ac:dyDescent="0.25">
      <c r="A8359" t="s">
        <v>8379</v>
      </c>
      <c r="C8359">
        <v>27228</v>
      </c>
      <c r="D8359">
        <v>2564</v>
      </c>
      <c r="E8359">
        <v>28672</v>
      </c>
      <c r="F8359">
        <v>45697</v>
      </c>
      <c r="G8359">
        <v>83017</v>
      </c>
      <c r="H8359">
        <v>54888</v>
      </c>
      <c r="I8359">
        <v>8981</v>
      </c>
      <c r="J8359">
        <v>25</v>
      </c>
      <c r="K8359">
        <v>8904</v>
      </c>
      <c r="L8359">
        <v>63339</v>
      </c>
      <c r="M8359">
        <f t="shared" si="131"/>
        <v>323315</v>
      </c>
      <c r="O8359">
        <v>0.27717829700000002</v>
      </c>
      <c r="P8359">
        <v>0.636048159</v>
      </c>
      <c r="Q8359">
        <v>2.2555200000000001E-4</v>
      </c>
    </row>
    <row r="8360" spans="1:17" x14ac:dyDescent="0.25">
      <c r="A8360" t="s">
        <v>8380</v>
      </c>
      <c r="C8360">
        <v>27481</v>
      </c>
      <c r="D8360">
        <v>2526</v>
      </c>
      <c r="E8360">
        <v>29066</v>
      </c>
      <c r="F8360">
        <v>46410</v>
      </c>
      <c r="G8360">
        <v>82942</v>
      </c>
      <c r="H8360">
        <v>55219</v>
      </c>
      <c r="I8360">
        <v>8778</v>
      </c>
      <c r="J8360">
        <v>27</v>
      </c>
      <c r="K8360">
        <v>8919</v>
      </c>
      <c r="L8360">
        <v>62649</v>
      </c>
      <c r="M8360">
        <f t="shared" si="131"/>
        <v>324017</v>
      </c>
      <c r="O8360">
        <v>0.28150304799999998</v>
      </c>
      <c r="P8360">
        <v>0.62167138799999999</v>
      </c>
      <c r="Q8360">
        <v>2.4359699999999999E-4</v>
      </c>
    </row>
    <row r="8361" spans="1:17" x14ac:dyDescent="0.25">
      <c r="A8361" t="s">
        <v>8381</v>
      </c>
      <c r="C8361">
        <v>28633</v>
      </c>
      <c r="D8361">
        <v>2616</v>
      </c>
      <c r="E8361">
        <v>29711</v>
      </c>
      <c r="F8361">
        <v>46825</v>
      </c>
      <c r="G8361">
        <v>82863</v>
      </c>
      <c r="H8361">
        <v>61032</v>
      </c>
      <c r="I8361">
        <v>9652</v>
      </c>
      <c r="J8361">
        <v>27</v>
      </c>
      <c r="K8361">
        <v>9067</v>
      </c>
      <c r="L8361">
        <v>63522</v>
      </c>
      <c r="M8361">
        <f t="shared" si="131"/>
        <v>333948</v>
      </c>
      <c r="O8361">
        <v>0.284020259</v>
      </c>
      <c r="P8361">
        <v>0.68356940499999996</v>
      </c>
      <c r="Q8361">
        <v>2.4359699999999999E-4</v>
      </c>
    </row>
    <row r="8362" spans="1:17" x14ac:dyDescent="0.25">
      <c r="A8362" t="s">
        <v>8382</v>
      </c>
      <c r="C8362">
        <v>31054</v>
      </c>
      <c r="D8362">
        <v>2840</v>
      </c>
      <c r="E8362">
        <v>30374</v>
      </c>
      <c r="F8362">
        <v>47905</v>
      </c>
      <c r="G8362">
        <v>82794</v>
      </c>
      <c r="H8362">
        <v>73193</v>
      </c>
      <c r="I8362">
        <v>9894</v>
      </c>
      <c r="J8362">
        <v>35</v>
      </c>
      <c r="K8362">
        <v>9285</v>
      </c>
      <c r="L8362">
        <v>63370</v>
      </c>
      <c r="M8362">
        <f t="shared" si="131"/>
        <v>350744</v>
      </c>
      <c r="O8362">
        <v>0.29057107300000001</v>
      </c>
      <c r="P8362">
        <v>0.70070821500000002</v>
      </c>
      <c r="Q8362">
        <v>3.1577299999999999E-4</v>
      </c>
    </row>
    <row r="8363" spans="1:17" x14ac:dyDescent="0.25">
      <c r="A8363" t="s">
        <v>8383</v>
      </c>
      <c r="C8363">
        <v>33056</v>
      </c>
      <c r="D8363">
        <v>3010</v>
      </c>
      <c r="E8363">
        <v>30777</v>
      </c>
      <c r="F8363">
        <v>49367</v>
      </c>
      <c r="G8363">
        <v>82785</v>
      </c>
      <c r="H8363">
        <v>85167</v>
      </c>
      <c r="I8363">
        <v>9792</v>
      </c>
      <c r="J8363">
        <v>320</v>
      </c>
      <c r="K8363">
        <v>9343</v>
      </c>
      <c r="L8363">
        <v>77520</v>
      </c>
      <c r="M8363">
        <f t="shared" si="131"/>
        <v>381137</v>
      </c>
      <c r="O8363">
        <v>0.29943893500000002</v>
      </c>
      <c r="P8363">
        <v>0.69348441900000002</v>
      </c>
      <c r="Q8363">
        <v>2.8870699999999998E-3</v>
      </c>
    </row>
    <row r="8364" spans="1:17" x14ac:dyDescent="0.25">
      <c r="A8364" t="s">
        <v>8384</v>
      </c>
      <c r="C8364">
        <v>34095</v>
      </c>
      <c r="D8364">
        <v>3191</v>
      </c>
      <c r="E8364">
        <v>30944</v>
      </c>
      <c r="F8364">
        <v>49860</v>
      </c>
      <c r="G8364">
        <v>82869</v>
      </c>
      <c r="H8364">
        <v>90353</v>
      </c>
      <c r="I8364">
        <v>9579</v>
      </c>
      <c r="J8364">
        <v>2727</v>
      </c>
      <c r="K8364">
        <v>9478</v>
      </c>
      <c r="L8364">
        <v>86361</v>
      </c>
      <c r="M8364">
        <f t="shared" si="131"/>
        <v>399457</v>
      </c>
      <c r="O8364">
        <v>0.30242925999999998</v>
      </c>
      <c r="P8364">
        <v>0.67839943300000005</v>
      </c>
      <c r="Q8364">
        <v>2.4603252999999999E-2</v>
      </c>
    </row>
    <row r="8365" spans="1:17" x14ac:dyDescent="0.25">
      <c r="A8365" t="s">
        <v>8385</v>
      </c>
      <c r="C8365">
        <v>33879</v>
      </c>
      <c r="D8365">
        <v>3307</v>
      </c>
      <c r="E8365">
        <v>31101</v>
      </c>
      <c r="F8365">
        <v>50368</v>
      </c>
      <c r="G8365">
        <v>82806</v>
      </c>
      <c r="H8365">
        <v>91324</v>
      </c>
      <c r="I8365">
        <v>9436</v>
      </c>
      <c r="J8365">
        <v>8660</v>
      </c>
      <c r="K8365">
        <v>9469</v>
      </c>
      <c r="L8365">
        <v>84052</v>
      </c>
      <c r="M8365">
        <f t="shared" si="131"/>
        <v>404402</v>
      </c>
      <c r="O8365">
        <v>0.30551056900000001</v>
      </c>
      <c r="P8365">
        <v>0.66827195500000003</v>
      </c>
      <c r="Q8365">
        <v>7.8131344000000005E-2</v>
      </c>
    </row>
    <row r="8366" spans="1:17" x14ac:dyDescent="0.25">
      <c r="A8366" t="s">
        <v>8386</v>
      </c>
      <c r="C8366">
        <v>33549</v>
      </c>
      <c r="D8366">
        <v>3429</v>
      </c>
      <c r="E8366">
        <v>31043</v>
      </c>
      <c r="F8366">
        <v>50543</v>
      </c>
      <c r="G8366">
        <v>82944</v>
      </c>
      <c r="H8366">
        <v>89327</v>
      </c>
      <c r="I8366">
        <v>9740</v>
      </c>
      <c r="J8366">
        <v>16328</v>
      </c>
      <c r="K8366">
        <v>9530</v>
      </c>
      <c r="L8366">
        <v>78032</v>
      </c>
      <c r="M8366">
        <f t="shared" si="131"/>
        <v>404465</v>
      </c>
      <c r="O8366">
        <v>0.30657204399999999</v>
      </c>
      <c r="P8366">
        <v>0.68980169999999996</v>
      </c>
      <c r="Q8366">
        <v>0.14731276900000001</v>
      </c>
    </row>
    <row r="8367" spans="1:17" x14ac:dyDescent="0.25">
      <c r="A8367" t="s">
        <v>8387</v>
      </c>
      <c r="C8367">
        <v>32913</v>
      </c>
      <c r="D8367">
        <v>3318</v>
      </c>
      <c r="E8367">
        <v>30826</v>
      </c>
      <c r="F8367">
        <v>50055</v>
      </c>
      <c r="G8367">
        <v>82943</v>
      </c>
      <c r="H8367">
        <v>88495</v>
      </c>
      <c r="I8367">
        <v>9842</v>
      </c>
      <c r="J8367">
        <v>20925</v>
      </c>
      <c r="K8367">
        <v>9513</v>
      </c>
      <c r="L8367">
        <v>75097</v>
      </c>
      <c r="M8367">
        <f t="shared" si="131"/>
        <v>403927</v>
      </c>
      <c r="O8367">
        <v>0.30361204600000002</v>
      </c>
      <c r="P8367">
        <v>0.69702549599999997</v>
      </c>
      <c r="Q8367">
        <v>0.18878734</v>
      </c>
    </row>
    <row r="8368" spans="1:17" x14ac:dyDescent="0.25">
      <c r="A8368" t="s">
        <v>8388</v>
      </c>
      <c r="C8368">
        <v>33062</v>
      </c>
      <c r="D8368">
        <v>3349</v>
      </c>
      <c r="E8368">
        <v>30833</v>
      </c>
      <c r="F8368">
        <v>49538</v>
      </c>
      <c r="G8368">
        <v>82951</v>
      </c>
      <c r="H8368">
        <v>87495</v>
      </c>
      <c r="I8368">
        <v>9611</v>
      </c>
      <c r="J8368">
        <v>22519</v>
      </c>
      <c r="K8368">
        <v>9539</v>
      </c>
      <c r="L8368">
        <v>73625</v>
      </c>
      <c r="M8368">
        <f t="shared" si="131"/>
        <v>402522</v>
      </c>
      <c r="O8368">
        <v>0.30047614700000003</v>
      </c>
      <c r="P8368">
        <v>0.68066572199999997</v>
      </c>
      <c r="Q8368">
        <v>0.20316856</v>
      </c>
    </row>
    <row r="8369" spans="1:17" x14ac:dyDescent="0.25">
      <c r="A8369" t="s">
        <v>8389</v>
      </c>
      <c r="C8369">
        <v>33312</v>
      </c>
      <c r="D8369">
        <v>3453</v>
      </c>
      <c r="E8369">
        <v>30958</v>
      </c>
      <c r="F8369">
        <v>48431</v>
      </c>
      <c r="G8369">
        <v>83392</v>
      </c>
      <c r="H8369">
        <v>87240</v>
      </c>
      <c r="I8369">
        <v>9337</v>
      </c>
      <c r="J8369">
        <v>20830</v>
      </c>
      <c r="K8369">
        <v>9567</v>
      </c>
      <c r="L8369">
        <v>71989</v>
      </c>
      <c r="M8369">
        <f t="shared" si="131"/>
        <v>398509</v>
      </c>
      <c r="O8369">
        <v>0.29376156199999998</v>
      </c>
      <c r="P8369">
        <v>0.66126062299999999</v>
      </c>
      <c r="Q8369">
        <v>0.187930241</v>
      </c>
    </row>
    <row r="8370" spans="1:17" x14ac:dyDescent="0.25">
      <c r="A8370" t="s">
        <v>8390</v>
      </c>
      <c r="C8370">
        <v>33508</v>
      </c>
      <c r="D8370">
        <v>2854</v>
      </c>
      <c r="E8370">
        <v>30951</v>
      </c>
      <c r="F8370">
        <v>47516</v>
      </c>
      <c r="G8370">
        <v>83439</v>
      </c>
      <c r="H8370">
        <v>89682</v>
      </c>
      <c r="I8370">
        <v>9379</v>
      </c>
      <c r="J8370">
        <v>16868</v>
      </c>
      <c r="K8370">
        <v>9538</v>
      </c>
      <c r="L8370">
        <v>71798</v>
      </c>
      <c r="M8370">
        <f t="shared" si="131"/>
        <v>395533</v>
      </c>
      <c r="O8370">
        <v>0.288211567</v>
      </c>
      <c r="P8370">
        <v>0.66423512699999998</v>
      </c>
      <c r="Q8370">
        <v>0.15218470000000001</v>
      </c>
    </row>
    <row r="8371" spans="1:17" x14ac:dyDescent="0.25">
      <c r="A8371" t="s">
        <v>8391</v>
      </c>
      <c r="C8371">
        <v>33929</v>
      </c>
      <c r="D8371">
        <v>3501</v>
      </c>
      <c r="E8371">
        <v>31204</v>
      </c>
      <c r="F8371">
        <v>46856</v>
      </c>
      <c r="G8371">
        <v>83491</v>
      </c>
      <c r="H8371">
        <v>91036</v>
      </c>
      <c r="I8371">
        <v>8868</v>
      </c>
      <c r="J8371">
        <v>11407</v>
      </c>
      <c r="K8371">
        <v>9541</v>
      </c>
      <c r="L8371">
        <v>74855</v>
      </c>
      <c r="M8371">
        <f t="shared" si="131"/>
        <v>394688</v>
      </c>
      <c r="O8371">
        <v>0.28420829199999997</v>
      </c>
      <c r="P8371">
        <v>0.62804532599999996</v>
      </c>
      <c r="Q8371">
        <v>0.102915039</v>
      </c>
    </row>
    <row r="8372" spans="1:17" x14ac:dyDescent="0.25">
      <c r="A8372" t="s">
        <v>8392</v>
      </c>
      <c r="C8372">
        <v>34696</v>
      </c>
      <c r="D8372">
        <v>3687</v>
      </c>
      <c r="E8372">
        <v>31195</v>
      </c>
      <c r="F8372">
        <v>47596</v>
      </c>
      <c r="G8372">
        <v>83570</v>
      </c>
      <c r="H8372">
        <v>93671</v>
      </c>
      <c r="I8372">
        <v>9060</v>
      </c>
      <c r="J8372">
        <v>5735</v>
      </c>
      <c r="K8372">
        <v>9673</v>
      </c>
      <c r="L8372">
        <v>80125</v>
      </c>
      <c r="M8372">
        <f t="shared" si="131"/>
        <v>399008</v>
      </c>
      <c r="O8372">
        <v>0.288696813</v>
      </c>
      <c r="P8372">
        <v>0.64164305899999996</v>
      </c>
      <c r="Q8372">
        <v>5.1741715000000001E-2</v>
      </c>
    </row>
    <row r="8373" spans="1:17" x14ac:dyDescent="0.25">
      <c r="A8373" t="s">
        <v>8393</v>
      </c>
      <c r="C8373">
        <v>34670</v>
      </c>
      <c r="D8373">
        <v>3919</v>
      </c>
      <c r="E8373">
        <v>31326</v>
      </c>
      <c r="F8373">
        <v>48903</v>
      </c>
      <c r="G8373">
        <v>83655</v>
      </c>
      <c r="H8373">
        <v>96292</v>
      </c>
      <c r="I8373">
        <v>8460</v>
      </c>
      <c r="J8373">
        <v>1438</v>
      </c>
      <c r="K8373">
        <v>9678</v>
      </c>
      <c r="L8373">
        <v>89347</v>
      </c>
      <c r="M8373">
        <f t="shared" si="131"/>
        <v>407688</v>
      </c>
      <c r="O8373">
        <v>0.29662451099999998</v>
      </c>
      <c r="P8373">
        <v>0.59915014200000005</v>
      </c>
      <c r="Q8373">
        <v>1.2973772999999999E-2</v>
      </c>
    </row>
    <row r="8374" spans="1:17" x14ac:dyDescent="0.25">
      <c r="A8374" t="s">
        <v>8394</v>
      </c>
      <c r="C8374">
        <v>34253</v>
      </c>
      <c r="D8374">
        <v>3941</v>
      </c>
      <c r="E8374">
        <v>31092</v>
      </c>
      <c r="F8374">
        <v>50160</v>
      </c>
      <c r="G8374">
        <v>83734</v>
      </c>
      <c r="H8374">
        <v>96226</v>
      </c>
      <c r="I8374">
        <v>8234</v>
      </c>
      <c r="J8374">
        <v>120</v>
      </c>
      <c r="K8374">
        <v>9661</v>
      </c>
      <c r="L8374">
        <v>91791</v>
      </c>
      <c r="M8374">
        <f t="shared" si="131"/>
        <v>409212</v>
      </c>
      <c r="O8374">
        <v>0.304248931</v>
      </c>
      <c r="P8374">
        <v>0.58314447599999997</v>
      </c>
      <c r="Q8374">
        <v>1.082651E-3</v>
      </c>
    </row>
    <row r="8375" spans="1:17" x14ac:dyDescent="0.25">
      <c r="A8375" t="s">
        <v>8395</v>
      </c>
      <c r="C8375">
        <v>33724</v>
      </c>
      <c r="D8375">
        <v>3767</v>
      </c>
      <c r="E8375">
        <v>31098</v>
      </c>
      <c r="F8375">
        <v>50783</v>
      </c>
      <c r="G8375">
        <v>83816</v>
      </c>
      <c r="H8375">
        <v>96072</v>
      </c>
      <c r="I8375">
        <v>7817</v>
      </c>
      <c r="J8375">
        <v>52</v>
      </c>
      <c r="K8375">
        <v>9665</v>
      </c>
      <c r="L8375">
        <v>86653</v>
      </c>
      <c r="M8375">
        <f t="shared" si="131"/>
        <v>403447</v>
      </c>
      <c r="O8375">
        <v>0.30802777999999997</v>
      </c>
      <c r="P8375">
        <v>0.55361189799999999</v>
      </c>
      <c r="Q8375">
        <v>4.6914899999999998E-4</v>
      </c>
    </row>
    <row r="8376" spans="1:17" x14ac:dyDescent="0.25">
      <c r="A8376" t="s">
        <v>8396</v>
      </c>
      <c r="C8376">
        <v>32811</v>
      </c>
      <c r="D8376">
        <v>3474</v>
      </c>
      <c r="E8376">
        <v>31136</v>
      </c>
      <c r="F8376">
        <v>50897</v>
      </c>
      <c r="G8376">
        <v>83861</v>
      </c>
      <c r="H8376">
        <v>94436</v>
      </c>
      <c r="I8376">
        <v>7482</v>
      </c>
      <c r="J8376">
        <v>36</v>
      </c>
      <c r="K8376">
        <v>9666</v>
      </c>
      <c r="L8376">
        <v>75834</v>
      </c>
      <c r="M8376">
        <f t="shared" si="131"/>
        <v>389633</v>
      </c>
      <c r="O8376">
        <v>0.30871925500000003</v>
      </c>
      <c r="P8376">
        <v>0.529886686</v>
      </c>
      <c r="Q8376">
        <v>3.2479500000000001E-4</v>
      </c>
    </row>
    <row r="8377" spans="1:17" x14ac:dyDescent="0.25">
      <c r="A8377" t="s">
        <v>8397</v>
      </c>
      <c r="C8377">
        <v>30915</v>
      </c>
      <c r="D8377">
        <v>3326</v>
      </c>
      <c r="E8377">
        <v>30802</v>
      </c>
      <c r="F8377">
        <v>52395</v>
      </c>
      <c r="G8377">
        <v>83886</v>
      </c>
      <c r="H8377">
        <v>88001</v>
      </c>
      <c r="I8377">
        <v>6874</v>
      </c>
      <c r="J8377">
        <v>32</v>
      </c>
      <c r="K8377">
        <v>9413</v>
      </c>
      <c r="L8377">
        <v>68109</v>
      </c>
      <c r="M8377">
        <f t="shared" si="131"/>
        <v>373753</v>
      </c>
      <c r="O8377">
        <v>0.317805477</v>
      </c>
      <c r="P8377">
        <v>0.48682719499999999</v>
      </c>
      <c r="Q8377">
        <v>2.8870700000000003E-4</v>
      </c>
    </row>
    <row r="8378" spans="1:17" x14ac:dyDescent="0.25">
      <c r="A8378" t="s">
        <v>8398</v>
      </c>
      <c r="C8378">
        <v>29997</v>
      </c>
      <c r="D8378">
        <v>3095</v>
      </c>
      <c r="E8378">
        <v>29778</v>
      </c>
      <c r="F8378">
        <v>53317</v>
      </c>
      <c r="G8378">
        <v>83840</v>
      </c>
      <c r="H8378">
        <v>79648</v>
      </c>
      <c r="I8378">
        <v>6777</v>
      </c>
      <c r="J8378">
        <v>32</v>
      </c>
      <c r="K8378">
        <v>9152</v>
      </c>
      <c r="L8378">
        <v>60244</v>
      </c>
      <c r="M8378">
        <f t="shared" si="131"/>
        <v>355880</v>
      </c>
      <c r="O8378">
        <v>0.323397932</v>
      </c>
      <c r="P8378">
        <v>0.47995750700000001</v>
      </c>
      <c r="Q8378">
        <v>2.8870700000000003E-4</v>
      </c>
    </row>
    <row r="8379" spans="1:17" x14ac:dyDescent="0.25">
      <c r="A8379" t="s">
        <v>8399</v>
      </c>
      <c r="C8379">
        <v>29213</v>
      </c>
      <c r="D8379">
        <v>2892</v>
      </c>
      <c r="E8379">
        <v>29105</v>
      </c>
      <c r="F8379">
        <v>53644</v>
      </c>
      <c r="G8379">
        <v>83871</v>
      </c>
      <c r="H8379">
        <v>72927</v>
      </c>
      <c r="I8379">
        <v>5882</v>
      </c>
      <c r="J8379">
        <v>30</v>
      </c>
      <c r="K8379">
        <v>9019</v>
      </c>
      <c r="L8379">
        <v>56478</v>
      </c>
      <c r="M8379">
        <f t="shared" si="131"/>
        <v>343061</v>
      </c>
      <c r="O8379">
        <v>0.32538137299999997</v>
      </c>
      <c r="P8379">
        <v>0.41657223799999998</v>
      </c>
      <c r="Q8379">
        <v>2.7066299999999998E-4</v>
      </c>
    </row>
    <row r="8380" spans="1:17" x14ac:dyDescent="0.25">
      <c r="A8380" t="s">
        <v>8400</v>
      </c>
      <c r="C8380">
        <v>27997</v>
      </c>
      <c r="D8380">
        <v>2846</v>
      </c>
      <c r="E8380">
        <v>27331</v>
      </c>
      <c r="F8380">
        <v>52994</v>
      </c>
      <c r="G8380">
        <v>83764</v>
      </c>
      <c r="H8380">
        <v>64669</v>
      </c>
      <c r="I8380">
        <v>5536</v>
      </c>
      <c r="J8380">
        <v>21</v>
      </c>
      <c r="K8380">
        <v>9001</v>
      </c>
      <c r="L8380">
        <v>57843</v>
      </c>
      <c r="M8380">
        <f t="shared" si="131"/>
        <v>332002</v>
      </c>
      <c r="O8380">
        <v>0.32143875300000002</v>
      </c>
      <c r="P8380">
        <v>0.39206798900000001</v>
      </c>
      <c r="Q8380">
        <v>1.89464E-4</v>
      </c>
    </row>
    <row r="8381" spans="1:17" x14ac:dyDescent="0.25">
      <c r="A8381" t="s">
        <v>8401</v>
      </c>
      <c r="C8381">
        <v>27777</v>
      </c>
      <c r="D8381">
        <v>2850</v>
      </c>
      <c r="E8381">
        <v>26761</v>
      </c>
      <c r="F8381">
        <v>52202</v>
      </c>
      <c r="G8381">
        <v>83782</v>
      </c>
      <c r="H8381">
        <v>60793</v>
      </c>
      <c r="I8381">
        <v>5275</v>
      </c>
      <c r="J8381">
        <v>14</v>
      </c>
      <c r="K8381">
        <v>8970</v>
      </c>
      <c r="L8381">
        <v>61010</v>
      </c>
      <c r="M8381">
        <f t="shared" si="131"/>
        <v>329434</v>
      </c>
      <c r="O8381">
        <v>0.31663482199999998</v>
      </c>
      <c r="P8381">
        <v>0.373583569</v>
      </c>
      <c r="Q8381">
        <v>1.2630900000000001E-4</v>
      </c>
    </row>
    <row r="8382" spans="1:17" x14ac:dyDescent="0.25">
      <c r="A8382" t="s">
        <v>8402</v>
      </c>
      <c r="C8382">
        <v>27596</v>
      </c>
      <c r="D8382">
        <v>2777</v>
      </c>
      <c r="E8382">
        <v>26530</v>
      </c>
      <c r="F8382">
        <v>51617</v>
      </c>
      <c r="G8382">
        <v>84001</v>
      </c>
      <c r="H8382">
        <v>59918</v>
      </c>
      <c r="I8382">
        <v>4710</v>
      </c>
      <c r="J8382">
        <v>14</v>
      </c>
      <c r="K8382">
        <v>8943</v>
      </c>
      <c r="L8382">
        <v>62686</v>
      </c>
      <c r="M8382">
        <f t="shared" si="131"/>
        <v>328792</v>
      </c>
      <c r="O8382">
        <v>0.31308646499999998</v>
      </c>
      <c r="P8382">
        <v>0.33356940499999999</v>
      </c>
      <c r="Q8382">
        <v>1.2630900000000001E-4</v>
      </c>
    </row>
    <row r="8383" spans="1:17" x14ac:dyDescent="0.25">
      <c r="A8383" t="s">
        <v>8403</v>
      </c>
      <c r="C8383">
        <v>27447</v>
      </c>
      <c r="D8383">
        <v>2634</v>
      </c>
      <c r="E8383">
        <v>26540</v>
      </c>
      <c r="F8383">
        <v>50325</v>
      </c>
      <c r="G8383">
        <v>84019</v>
      </c>
      <c r="H8383">
        <v>59068</v>
      </c>
      <c r="I8383">
        <v>3827</v>
      </c>
      <c r="J8383">
        <v>13</v>
      </c>
      <c r="K8383">
        <v>8951</v>
      </c>
      <c r="L8383">
        <v>64047</v>
      </c>
      <c r="M8383">
        <f t="shared" si="131"/>
        <v>326871</v>
      </c>
      <c r="O8383">
        <v>0.30524974999999999</v>
      </c>
      <c r="P8383">
        <v>0.271033994</v>
      </c>
      <c r="Q8383">
        <v>1.17287E-4</v>
      </c>
    </row>
    <row r="8384" spans="1:17" x14ac:dyDescent="0.25">
      <c r="A8384" t="s">
        <v>8404</v>
      </c>
      <c r="C8384">
        <v>27710</v>
      </c>
      <c r="D8384">
        <v>2713</v>
      </c>
      <c r="E8384">
        <v>27315</v>
      </c>
      <c r="F8384">
        <v>49732</v>
      </c>
      <c r="G8384">
        <v>84030</v>
      </c>
      <c r="H8384">
        <v>59691</v>
      </c>
      <c r="I8384">
        <v>3146</v>
      </c>
      <c r="J8384">
        <v>14</v>
      </c>
      <c r="K8384">
        <v>8981</v>
      </c>
      <c r="L8384">
        <v>63878</v>
      </c>
      <c r="M8384">
        <f t="shared" si="131"/>
        <v>327210</v>
      </c>
      <c r="O8384">
        <v>0.30165286699999999</v>
      </c>
      <c r="P8384">
        <v>0.222804533</v>
      </c>
      <c r="Q8384">
        <v>1.2630900000000001E-4</v>
      </c>
    </row>
    <row r="8385" spans="1:17" x14ac:dyDescent="0.25">
      <c r="A8385" t="s">
        <v>8405</v>
      </c>
      <c r="C8385">
        <v>29103</v>
      </c>
      <c r="D8385">
        <v>2816</v>
      </c>
      <c r="E8385">
        <v>28504</v>
      </c>
      <c r="F8385">
        <v>48922</v>
      </c>
      <c r="G8385">
        <v>83976</v>
      </c>
      <c r="H8385">
        <v>65837</v>
      </c>
      <c r="I8385">
        <v>2811</v>
      </c>
      <c r="J8385">
        <v>15</v>
      </c>
      <c r="K8385">
        <v>9120</v>
      </c>
      <c r="L8385">
        <v>64340</v>
      </c>
      <c r="M8385">
        <f t="shared" si="131"/>
        <v>335444</v>
      </c>
      <c r="O8385">
        <v>0.29673975699999999</v>
      </c>
      <c r="P8385">
        <v>0.19907932</v>
      </c>
      <c r="Q8385">
        <v>1.3533100000000001E-4</v>
      </c>
    </row>
    <row r="8386" spans="1:17" x14ac:dyDescent="0.25">
      <c r="A8386" t="s">
        <v>8406</v>
      </c>
      <c r="C8386">
        <v>31453</v>
      </c>
      <c r="D8386">
        <v>3029</v>
      </c>
      <c r="E8386">
        <v>29517</v>
      </c>
      <c r="F8386">
        <v>48357</v>
      </c>
      <c r="G8386">
        <v>84106</v>
      </c>
      <c r="H8386">
        <v>77605</v>
      </c>
      <c r="I8386">
        <v>2878</v>
      </c>
      <c r="J8386">
        <v>17</v>
      </c>
      <c r="K8386">
        <v>9379</v>
      </c>
      <c r="L8386">
        <v>61586</v>
      </c>
      <c r="M8386">
        <f t="shared" si="131"/>
        <v>347927</v>
      </c>
      <c r="O8386">
        <v>0.29331270999999998</v>
      </c>
      <c r="P8386">
        <v>0.20382436300000001</v>
      </c>
      <c r="Q8386">
        <v>1.5337599999999999E-4</v>
      </c>
    </row>
    <row r="8387" spans="1:17" x14ac:dyDescent="0.25">
      <c r="A8387" t="s">
        <v>8407</v>
      </c>
      <c r="C8387">
        <v>32122</v>
      </c>
      <c r="D8387">
        <v>2985</v>
      </c>
      <c r="E8387">
        <v>30357</v>
      </c>
      <c r="F8387">
        <v>41963</v>
      </c>
      <c r="G8387">
        <v>79023</v>
      </c>
      <c r="H8387">
        <v>88051</v>
      </c>
      <c r="I8387">
        <v>2677</v>
      </c>
      <c r="J8387">
        <v>299</v>
      </c>
      <c r="K8387">
        <v>9104</v>
      </c>
      <c r="L8387">
        <v>69942</v>
      </c>
      <c r="M8387">
        <f t="shared" si="131"/>
        <v>356523</v>
      </c>
      <c r="O8387">
        <v>0.25452946399999998</v>
      </c>
      <c r="P8387">
        <v>0.18958923499999999</v>
      </c>
      <c r="Q8387">
        <v>2.697606E-3</v>
      </c>
    </row>
    <row r="8388" spans="1:17" x14ac:dyDescent="0.25">
      <c r="A8388" t="s">
        <v>8408</v>
      </c>
      <c r="C8388">
        <v>33372</v>
      </c>
      <c r="D8388">
        <v>3296</v>
      </c>
      <c r="E8388">
        <v>31093</v>
      </c>
      <c r="F8388">
        <v>40898</v>
      </c>
      <c r="G8388">
        <v>79206</v>
      </c>
      <c r="H8388">
        <v>77606</v>
      </c>
      <c r="I8388">
        <v>2524</v>
      </c>
      <c r="J8388">
        <v>2345</v>
      </c>
      <c r="K8388">
        <v>9282</v>
      </c>
      <c r="L8388">
        <v>79239</v>
      </c>
      <c r="M8388">
        <f t="shared" si="131"/>
        <v>358861</v>
      </c>
      <c r="O8388">
        <v>0.24806963300000001</v>
      </c>
      <c r="P8388">
        <v>0.17875354099999999</v>
      </c>
      <c r="Q8388">
        <v>2.1156813E-2</v>
      </c>
    </row>
    <row r="8389" spans="1:17" x14ac:dyDescent="0.25">
      <c r="A8389" t="s">
        <v>8409</v>
      </c>
      <c r="C8389">
        <v>33585</v>
      </c>
      <c r="D8389">
        <v>3242</v>
      </c>
      <c r="E8389">
        <v>31221</v>
      </c>
      <c r="F8389">
        <v>39948</v>
      </c>
      <c r="G8389">
        <v>79195</v>
      </c>
      <c r="H8389">
        <v>78152</v>
      </c>
      <c r="I8389">
        <v>2346</v>
      </c>
      <c r="J8389">
        <v>6307</v>
      </c>
      <c r="K8389">
        <v>9258</v>
      </c>
      <c r="L8389">
        <v>81902</v>
      </c>
      <c r="M8389">
        <f t="shared" ref="M8389:M8452" si="132">SUM(C8389:L8389)</f>
        <v>365156</v>
      </c>
      <c r="O8389">
        <v>0.24230734200000001</v>
      </c>
      <c r="P8389">
        <v>0.16614730899999999</v>
      </c>
      <c r="Q8389">
        <v>5.6902354000000002E-2</v>
      </c>
    </row>
    <row r="8390" spans="1:17" x14ac:dyDescent="0.25">
      <c r="A8390" t="s">
        <v>8410</v>
      </c>
      <c r="C8390">
        <v>34874</v>
      </c>
      <c r="D8390">
        <v>3423</v>
      </c>
      <c r="E8390">
        <v>31352</v>
      </c>
      <c r="F8390">
        <v>45179</v>
      </c>
      <c r="G8390">
        <v>84431</v>
      </c>
      <c r="H8390">
        <v>91357</v>
      </c>
      <c r="I8390">
        <v>2346</v>
      </c>
      <c r="J8390">
        <v>13572</v>
      </c>
      <c r="K8390">
        <v>9698</v>
      </c>
      <c r="L8390">
        <v>82301</v>
      </c>
      <c r="M8390">
        <f t="shared" si="132"/>
        <v>398533</v>
      </c>
      <c r="O8390">
        <v>0.27403633300000002</v>
      </c>
      <c r="P8390">
        <v>0.16614730899999999</v>
      </c>
      <c r="Q8390">
        <v>0.122447875</v>
      </c>
    </row>
    <row r="8391" spans="1:17" x14ac:dyDescent="0.25">
      <c r="A8391" t="s">
        <v>8411</v>
      </c>
      <c r="C8391">
        <v>34761</v>
      </c>
      <c r="D8391">
        <v>3373</v>
      </c>
      <c r="E8391">
        <v>31826</v>
      </c>
      <c r="F8391">
        <v>44448</v>
      </c>
      <c r="G8391">
        <v>84472</v>
      </c>
      <c r="H8391">
        <v>90185</v>
      </c>
      <c r="I8391">
        <v>2377</v>
      </c>
      <c r="J8391">
        <v>21385</v>
      </c>
      <c r="K8391">
        <v>9615</v>
      </c>
      <c r="L8391">
        <v>77468</v>
      </c>
      <c r="M8391">
        <f t="shared" si="132"/>
        <v>399910</v>
      </c>
      <c r="O8391">
        <v>0.26960240200000002</v>
      </c>
      <c r="P8391">
        <v>0.168342776</v>
      </c>
      <c r="Q8391">
        <v>0.19293750400000001</v>
      </c>
    </row>
    <row r="8392" spans="1:17" x14ac:dyDescent="0.25">
      <c r="A8392" t="s">
        <v>8412</v>
      </c>
      <c r="C8392">
        <v>34356</v>
      </c>
      <c r="D8392">
        <v>3400</v>
      </c>
      <c r="E8392">
        <v>31739</v>
      </c>
      <c r="F8392">
        <v>43507</v>
      </c>
      <c r="G8392">
        <v>84580</v>
      </c>
      <c r="H8392">
        <v>90476</v>
      </c>
      <c r="I8392">
        <v>2432</v>
      </c>
      <c r="J8392">
        <v>24018</v>
      </c>
      <c r="K8392">
        <v>9575</v>
      </c>
      <c r="L8392">
        <v>74701</v>
      </c>
      <c r="M8392">
        <f t="shared" si="132"/>
        <v>398784</v>
      </c>
      <c r="O8392">
        <v>0.26389470199999998</v>
      </c>
      <c r="P8392">
        <v>0.17223796</v>
      </c>
      <c r="Q8392">
        <v>0.21669268</v>
      </c>
    </row>
    <row r="8393" spans="1:17" x14ac:dyDescent="0.25">
      <c r="A8393" t="s">
        <v>8413</v>
      </c>
      <c r="C8393">
        <v>33931</v>
      </c>
      <c r="D8393">
        <v>3366</v>
      </c>
      <c r="E8393">
        <v>31737</v>
      </c>
      <c r="F8393">
        <v>43112</v>
      </c>
      <c r="G8393">
        <v>84768</v>
      </c>
      <c r="H8393">
        <v>89970</v>
      </c>
      <c r="I8393">
        <v>2609</v>
      </c>
      <c r="J8393">
        <v>22673</v>
      </c>
      <c r="K8393">
        <v>9637</v>
      </c>
      <c r="L8393">
        <v>73744</v>
      </c>
      <c r="M8393">
        <f t="shared" si="132"/>
        <v>395547</v>
      </c>
      <c r="O8393">
        <v>0.26149880199999997</v>
      </c>
      <c r="P8393">
        <v>0.18477337099999999</v>
      </c>
      <c r="Q8393">
        <v>0.20455796200000001</v>
      </c>
    </row>
    <row r="8394" spans="1:17" x14ac:dyDescent="0.25">
      <c r="A8394" t="s">
        <v>8414</v>
      </c>
      <c r="C8394">
        <v>33971</v>
      </c>
      <c r="D8394">
        <v>2862</v>
      </c>
      <c r="E8394">
        <v>31899</v>
      </c>
      <c r="F8394">
        <v>43804</v>
      </c>
      <c r="G8394">
        <v>84780</v>
      </c>
      <c r="H8394">
        <v>92311</v>
      </c>
      <c r="I8394">
        <v>2747</v>
      </c>
      <c r="J8394">
        <v>17839</v>
      </c>
      <c r="K8394">
        <v>9754</v>
      </c>
      <c r="L8394">
        <v>73339</v>
      </c>
      <c r="M8394">
        <f t="shared" si="132"/>
        <v>393306</v>
      </c>
      <c r="O8394">
        <v>0.26569617600000001</v>
      </c>
      <c r="P8394">
        <v>0.19454674199999999</v>
      </c>
      <c r="Q8394">
        <v>0.16094515500000001</v>
      </c>
    </row>
    <row r="8395" spans="1:17" x14ac:dyDescent="0.25">
      <c r="A8395" t="s">
        <v>8415</v>
      </c>
      <c r="C8395">
        <v>34221</v>
      </c>
      <c r="D8395">
        <v>3618</v>
      </c>
      <c r="E8395">
        <v>31929</v>
      </c>
      <c r="F8395">
        <v>44351</v>
      </c>
      <c r="G8395">
        <v>84813</v>
      </c>
      <c r="H8395">
        <v>94579</v>
      </c>
      <c r="I8395">
        <v>2593</v>
      </c>
      <c r="J8395">
        <v>11016</v>
      </c>
      <c r="K8395">
        <v>9869</v>
      </c>
      <c r="L8395">
        <v>76974</v>
      </c>
      <c r="M8395">
        <f t="shared" si="132"/>
        <v>393963</v>
      </c>
      <c r="O8395">
        <v>0.26901404200000001</v>
      </c>
      <c r="P8395">
        <v>0.18364022699999999</v>
      </c>
      <c r="Q8395">
        <v>9.9387400000000001E-2</v>
      </c>
    </row>
    <row r="8396" spans="1:17" x14ac:dyDescent="0.25">
      <c r="A8396" t="s">
        <v>8416</v>
      </c>
      <c r="C8396">
        <v>33986</v>
      </c>
      <c r="D8396">
        <v>3852</v>
      </c>
      <c r="E8396">
        <v>32322</v>
      </c>
      <c r="F8396">
        <v>45599</v>
      </c>
      <c r="G8396">
        <v>84810</v>
      </c>
      <c r="H8396">
        <v>95949</v>
      </c>
      <c r="I8396">
        <v>2402</v>
      </c>
      <c r="J8396">
        <v>4739</v>
      </c>
      <c r="K8396">
        <v>10059</v>
      </c>
      <c r="L8396">
        <v>83332</v>
      </c>
      <c r="M8396">
        <f t="shared" si="132"/>
        <v>397050</v>
      </c>
      <c r="O8396">
        <v>0.27658387200000001</v>
      </c>
      <c r="P8396">
        <v>0.17011331399999999</v>
      </c>
      <c r="Q8396">
        <v>4.2755709000000003E-2</v>
      </c>
    </row>
    <row r="8397" spans="1:17" x14ac:dyDescent="0.25">
      <c r="A8397" t="s">
        <v>8417</v>
      </c>
      <c r="C8397">
        <v>33863</v>
      </c>
      <c r="D8397">
        <v>4190</v>
      </c>
      <c r="E8397">
        <v>32554</v>
      </c>
      <c r="F8397">
        <v>47953</v>
      </c>
      <c r="G8397">
        <v>84903</v>
      </c>
      <c r="H8397">
        <v>97848</v>
      </c>
      <c r="I8397">
        <v>2256</v>
      </c>
      <c r="J8397">
        <v>916</v>
      </c>
      <c r="K8397">
        <v>10250</v>
      </c>
      <c r="L8397">
        <v>91351</v>
      </c>
      <c r="M8397">
        <f t="shared" si="132"/>
        <v>406084</v>
      </c>
      <c r="O8397">
        <v>0.29086222099999998</v>
      </c>
      <c r="P8397">
        <v>0.159773371</v>
      </c>
      <c r="Q8397">
        <v>8.2642389999999996E-3</v>
      </c>
    </row>
    <row r="8398" spans="1:17" x14ac:dyDescent="0.25">
      <c r="A8398" t="s">
        <v>8418</v>
      </c>
      <c r="C8398">
        <v>34457</v>
      </c>
      <c r="D8398">
        <v>4149</v>
      </c>
      <c r="E8398">
        <v>32894</v>
      </c>
      <c r="F8398">
        <v>49913</v>
      </c>
      <c r="G8398">
        <v>85019</v>
      </c>
      <c r="H8398">
        <v>96328</v>
      </c>
      <c r="I8398">
        <v>2118</v>
      </c>
      <c r="J8398">
        <v>105</v>
      </c>
      <c r="K8398">
        <v>10220</v>
      </c>
      <c r="L8398">
        <v>92156</v>
      </c>
      <c r="M8398">
        <f t="shared" si="132"/>
        <v>407359</v>
      </c>
      <c r="O8398">
        <v>0.30275073499999999</v>
      </c>
      <c r="P8398">
        <v>0.15</v>
      </c>
      <c r="Q8398">
        <v>9.4731999999999998E-4</v>
      </c>
    </row>
    <row r="8399" spans="1:17" x14ac:dyDescent="0.25">
      <c r="A8399" t="s">
        <v>8419</v>
      </c>
      <c r="C8399">
        <v>34392</v>
      </c>
      <c r="D8399">
        <v>3476</v>
      </c>
      <c r="E8399">
        <v>33212</v>
      </c>
      <c r="F8399">
        <v>51341</v>
      </c>
      <c r="G8399">
        <v>85240</v>
      </c>
      <c r="H8399">
        <v>95256</v>
      </c>
      <c r="I8399">
        <v>2096</v>
      </c>
      <c r="J8399">
        <v>80</v>
      </c>
      <c r="K8399">
        <v>10234</v>
      </c>
      <c r="L8399">
        <v>87815</v>
      </c>
      <c r="M8399">
        <f t="shared" si="132"/>
        <v>403142</v>
      </c>
      <c r="O8399">
        <v>0.31141236799999999</v>
      </c>
      <c r="P8399">
        <v>0.148441926</v>
      </c>
      <c r="Q8399">
        <v>7.2176800000000002E-4</v>
      </c>
    </row>
    <row r="8400" spans="1:17" x14ac:dyDescent="0.25">
      <c r="A8400" t="s">
        <v>8420</v>
      </c>
      <c r="C8400">
        <v>33803</v>
      </c>
      <c r="D8400">
        <v>3249</v>
      </c>
      <c r="E8400">
        <v>32489</v>
      </c>
      <c r="F8400">
        <v>51930</v>
      </c>
      <c r="G8400">
        <v>85355</v>
      </c>
      <c r="H8400">
        <v>93037</v>
      </c>
      <c r="I8400">
        <v>2093</v>
      </c>
      <c r="J8400">
        <v>79</v>
      </c>
      <c r="K8400">
        <v>10066</v>
      </c>
      <c r="L8400">
        <v>76972</v>
      </c>
      <c r="M8400">
        <f t="shared" si="132"/>
        <v>389073</v>
      </c>
      <c r="O8400">
        <v>0.31498498800000002</v>
      </c>
      <c r="P8400">
        <v>0.14822946200000001</v>
      </c>
      <c r="Q8400">
        <v>7.12746E-4</v>
      </c>
    </row>
    <row r="8401" spans="1:17" x14ac:dyDescent="0.25">
      <c r="A8401" t="s">
        <v>8421</v>
      </c>
      <c r="C8401">
        <v>32323</v>
      </c>
      <c r="D8401">
        <v>3104</v>
      </c>
      <c r="E8401">
        <v>32211</v>
      </c>
      <c r="F8401">
        <v>52010</v>
      </c>
      <c r="G8401">
        <v>85446</v>
      </c>
      <c r="H8401">
        <v>88217</v>
      </c>
      <c r="I8401">
        <v>2233</v>
      </c>
      <c r="J8401">
        <v>30</v>
      </c>
      <c r="K8401">
        <v>10027</v>
      </c>
      <c r="L8401">
        <v>69340</v>
      </c>
      <c r="M8401">
        <f t="shared" si="132"/>
        <v>374941</v>
      </c>
      <c r="O8401">
        <v>0.31547023299999999</v>
      </c>
      <c r="P8401">
        <v>0.15814447600000001</v>
      </c>
      <c r="Q8401">
        <v>2.7066299999999998E-4</v>
      </c>
    </row>
    <row r="8402" spans="1:17" x14ac:dyDescent="0.25">
      <c r="A8402" t="s">
        <v>8422</v>
      </c>
      <c r="C8402">
        <v>31209</v>
      </c>
      <c r="D8402">
        <v>2912</v>
      </c>
      <c r="E8402">
        <v>31770</v>
      </c>
      <c r="F8402">
        <v>52691</v>
      </c>
      <c r="G8402">
        <v>84551</v>
      </c>
      <c r="H8402">
        <v>81803</v>
      </c>
      <c r="I8402">
        <v>2375</v>
      </c>
      <c r="J8402">
        <v>14</v>
      </c>
      <c r="K8402">
        <v>9864</v>
      </c>
      <c r="L8402">
        <v>63531</v>
      </c>
      <c r="M8402">
        <f t="shared" si="132"/>
        <v>360720</v>
      </c>
      <c r="O8402">
        <v>0.31960088599999997</v>
      </c>
      <c r="P8402">
        <v>0.168201133</v>
      </c>
      <c r="Q8402">
        <v>1.2630900000000001E-4</v>
      </c>
    </row>
    <row r="8403" spans="1:17" x14ac:dyDescent="0.25">
      <c r="A8403" t="s">
        <v>8423</v>
      </c>
      <c r="C8403">
        <v>29926</v>
      </c>
      <c r="D8403">
        <v>2684</v>
      </c>
      <c r="E8403">
        <v>30952</v>
      </c>
      <c r="F8403">
        <v>52865</v>
      </c>
      <c r="G8403">
        <v>83297</v>
      </c>
      <c r="H8403">
        <v>74344</v>
      </c>
      <c r="I8403">
        <v>2537</v>
      </c>
      <c r="J8403">
        <v>14</v>
      </c>
      <c r="K8403">
        <v>9698</v>
      </c>
      <c r="L8403">
        <v>62023</v>
      </c>
      <c r="M8403">
        <f t="shared" si="132"/>
        <v>348340</v>
      </c>
      <c r="O8403">
        <v>0.32065629499999998</v>
      </c>
      <c r="P8403">
        <v>0.179674221</v>
      </c>
      <c r="Q8403">
        <v>1.2630900000000001E-4</v>
      </c>
    </row>
    <row r="8404" spans="1:17" x14ac:dyDescent="0.25">
      <c r="A8404" t="s">
        <v>8424</v>
      </c>
      <c r="C8404">
        <v>28278</v>
      </c>
      <c r="D8404">
        <v>2523</v>
      </c>
      <c r="E8404">
        <v>29735</v>
      </c>
      <c r="F8404">
        <v>52918</v>
      </c>
      <c r="G8404">
        <v>82439</v>
      </c>
      <c r="H8404">
        <v>63419</v>
      </c>
      <c r="I8404">
        <v>2623</v>
      </c>
      <c r="J8404">
        <v>13</v>
      </c>
      <c r="K8404">
        <v>9623</v>
      </c>
      <c r="L8404">
        <v>60013</v>
      </c>
      <c r="M8404">
        <f t="shared" si="132"/>
        <v>331584</v>
      </c>
      <c r="O8404">
        <v>0.32097777</v>
      </c>
      <c r="P8404">
        <v>0.185764873</v>
      </c>
      <c r="Q8404">
        <v>1.17287E-4</v>
      </c>
    </row>
    <row r="8405" spans="1:17" x14ac:dyDescent="0.25">
      <c r="A8405" t="s">
        <v>8425</v>
      </c>
      <c r="C8405">
        <v>27878</v>
      </c>
      <c r="D8405">
        <v>2403</v>
      </c>
      <c r="E8405">
        <v>29258</v>
      </c>
      <c r="F8405">
        <v>52833</v>
      </c>
      <c r="G8405">
        <v>82164</v>
      </c>
      <c r="H8405">
        <v>59579</v>
      </c>
      <c r="I8405">
        <v>2630</v>
      </c>
      <c r="J8405">
        <v>14</v>
      </c>
      <c r="K8405">
        <v>9696</v>
      </c>
      <c r="L8405">
        <v>60323</v>
      </c>
      <c r="M8405">
        <f t="shared" si="132"/>
        <v>326778</v>
      </c>
      <c r="O8405">
        <v>0.32046219599999998</v>
      </c>
      <c r="P8405">
        <v>0.18626062299999999</v>
      </c>
      <c r="Q8405">
        <v>1.2630900000000001E-4</v>
      </c>
    </row>
    <row r="8406" spans="1:17" x14ac:dyDescent="0.25">
      <c r="A8406" t="s">
        <v>8426</v>
      </c>
      <c r="C8406">
        <v>27543</v>
      </c>
      <c r="D8406">
        <v>2446</v>
      </c>
      <c r="E8406">
        <v>28909</v>
      </c>
      <c r="F8406">
        <v>52436</v>
      </c>
      <c r="G8406">
        <v>82397</v>
      </c>
      <c r="H8406">
        <v>57102</v>
      </c>
      <c r="I8406">
        <v>2456</v>
      </c>
      <c r="J8406">
        <v>15</v>
      </c>
      <c r="K8406">
        <v>9702</v>
      </c>
      <c r="L8406">
        <v>61061</v>
      </c>
      <c r="M8406">
        <f t="shared" si="132"/>
        <v>324067</v>
      </c>
      <c r="O8406">
        <v>0.31805416600000003</v>
      </c>
      <c r="P8406">
        <v>0.17393767700000001</v>
      </c>
      <c r="Q8406">
        <v>1.3533100000000001E-4</v>
      </c>
    </row>
    <row r="8407" spans="1:17" x14ac:dyDescent="0.25">
      <c r="A8407" t="s">
        <v>8427</v>
      </c>
      <c r="C8407">
        <v>27454</v>
      </c>
      <c r="D8407">
        <v>2276</v>
      </c>
      <c r="E8407">
        <v>28708</v>
      </c>
      <c r="F8407">
        <v>51211</v>
      </c>
      <c r="G8407">
        <v>82653</v>
      </c>
      <c r="H8407">
        <v>54787</v>
      </c>
      <c r="I8407">
        <v>2596</v>
      </c>
      <c r="J8407">
        <v>15</v>
      </c>
      <c r="K8407">
        <v>9632</v>
      </c>
      <c r="L8407">
        <v>60776</v>
      </c>
      <c r="M8407">
        <f t="shared" si="132"/>
        <v>320108</v>
      </c>
      <c r="O8407">
        <v>0.31062384399999998</v>
      </c>
      <c r="P8407">
        <v>0.18385269100000001</v>
      </c>
      <c r="Q8407">
        <v>1.3533100000000001E-4</v>
      </c>
    </row>
    <row r="8408" spans="1:17" x14ac:dyDescent="0.25">
      <c r="A8408" t="s">
        <v>8428</v>
      </c>
      <c r="C8408">
        <v>27117</v>
      </c>
      <c r="D8408">
        <v>2297</v>
      </c>
      <c r="E8408">
        <v>29212</v>
      </c>
      <c r="F8408">
        <v>50786</v>
      </c>
      <c r="G8408">
        <v>83139</v>
      </c>
      <c r="H8408">
        <v>55511</v>
      </c>
      <c r="I8408">
        <v>2591</v>
      </c>
      <c r="J8408">
        <v>17</v>
      </c>
      <c r="K8408">
        <v>9640</v>
      </c>
      <c r="L8408">
        <v>61870</v>
      </c>
      <c r="M8408">
        <f t="shared" si="132"/>
        <v>322180</v>
      </c>
      <c r="O8408">
        <v>0.30804597700000003</v>
      </c>
      <c r="P8408">
        <v>0.18349858399999999</v>
      </c>
      <c r="Q8408">
        <v>1.5337599999999999E-4</v>
      </c>
    </row>
    <row r="8409" spans="1:17" x14ac:dyDescent="0.25">
      <c r="A8409" t="s">
        <v>8429</v>
      </c>
      <c r="C8409">
        <v>27825</v>
      </c>
      <c r="D8409">
        <v>2557</v>
      </c>
      <c r="E8409">
        <v>30497</v>
      </c>
      <c r="F8409">
        <v>49876</v>
      </c>
      <c r="G8409">
        <v>83462</v>
      </c>
      <c r="H8409">
        <v>60914</v>
      </c>
      <c r="I8409">
        <v>2581</v>
      </c>
      <c r="J8409">
        <v>20</v>
      </c>
      <c r="K8409">
        <v>9714</v>
      </c>
      <c r="L8409">
        <v>63306</v>
      </c>
      <c r="M8409">
        <f t="shared" si="132"/>
        <v>330752</v>
      </c>
      <c r="O8409">
        <v>0.30252630899999999</v>
      </c>
      <c r="P8409">
        <v>0.18279036800000001</v>
      </c>
      <c r="Q8409">
        <v>1.80442E-4</v>
      </c>
    </row>
    <row r="8410" spans="1:17" x14ac:dyDescent="0.25">
      <c r="A8410" t="s">
        <v>8430</v>
      </c>
      <c r="C8410">
        <v>30605</v>
      </c>
      <c r="D8410">
        <v>2965</v>
      </c>
      <c r="E8410">
        <v>31971</v>
      </c>
      <c r="F8410">
        <v>49583</v>
      </c>
      <c r="G8410">
        <v>83595</v>
      </c>
      <c r="H8410">
        <v>74675</v>
      </c>
      <c r="I8410">
        <v>2520</v>
      </c>
      <c r="J8410">
        <v>17</v>
      </c>
      <c r="K8410">
        <v>9833</v>
      </c>
      <c r="L8410">
        <v>64390</v>
      </c>
      <c r="M8410">
        <f t="shared" si="132"/>
        <v>350154</v>
      </c>
      <c r="O8410">
        <v>0.30074909799999999</v>
      </c>
      <c r="P8410">
        <v>0.17847025499999999</v>
      </c>
      <c r="Q8410">
        <v>1.5337599999999999E-4</v>
      </c>
    </row>
    <row r="8411" spans="1:17" x14ac:dyDescent="0.25">
      <c r="A8411" t="s">
        <v>8431</v>
      </c>
      <c r="C8411">
        <v>32343</v>
      </c>
      <c r="D8411">
        <v>3226</v>
      </c>
      <c r="E8411">
        <v>32710</v>
      </c>
      <c r="F8411">
        <v>49088</v>
      </c>
      <c r="G8411">
        <v>83669</v>
      </c>
      <c r="H8411">
        <v>88664</v>
      </c>
      <c r="I8411">
        <v>2575</v>
      </c>
      <c r="J8411">
        <v>307</v>
      </c>
      <c r="K8411">
        <v>10024</v>
      </c>
      <c r="L8411">
        <v>75615</v>
      </c>
      <c r="M8411">
        <f t="shared" si="132"/>
        <v>378221</v>
      </c>
      <c r="O8411">
        <v>0.29774664099999998</v>
      </c>
      <c r="P8411">
        <v>0.18236543899999999</v>
      </c>
      <c r="Q8411">
        <v>2.7697830000000001E-3</v>
      </c>
    </row>
    <row r="8412" spans="1:17" x14ac:dyDescent="0.25">
      <c r="A8412" t="s">
        <v>8432</v>
      </c>
      <c r="C8412">
        <v>33508</v>
      </c>
      <c r="D8412">
        <v>3538</v>
      </c>
      <c r="E8412">
        <v>32679</v>
      </c>
      <c r="F8412">
        <v>47696</v>
      </c>
      <c r="G8412">
        <v>83725</v>
      </c>
      <c r="H8412">
        <v>92830</v>
      </c>
      <c r="I8412">
        <v>2730</v>
      </c>
      <c r="J8412">
        <v>2577</v>
      </c>
      <c r="K8412">
        <v>10239</v>
      </c>
      <c r="L8412">
        <v>87593</v>
      </c>
      <c r="M8412">
        <f t="shared" si="132"/>
        <v>397115</v>
      </c>
      <c r="O8412">
        <v>0.28930336899999998</v>
      </c>
      <c r="P8412">
        <v>0.19334277599999999</v>
      </c>
      <c r="Q8412">
        <v>2.3249939000000001E-2</v>
      </c>
    </row>
    <row r="8413" spans="1:17" x14ac:dyDescent="0.25">
      <c r="A8413" t="s">
        <v>8433</v>
      </c>
      <c r="C8413">
        <v>34201</v>
      </c>
      <c r="D8413">
        <v>3473</v>
      </c>
      <c r="E8413">
        <v>33186</v>
      </c>
      <c r="F8413">
        <v>46690</v>
      </c>
      <c r="G8413">
        <v>83847</v>
      </c>
      <c r="H8413">
        <v>93715</v>
      </c>
      <c r="I8413">
        <v>2754</v>
      </c>
      <c r="J8413">
        <v>8616</v>
      </c>
      <c r="K8413">
        <v>10206</v>
      </c>
      <c r="L8413">
        <v>88439</v>
      </c>
      <c r="M8413">
        <f t="shared" si="132"/>
        <v>405127</v>
      </c>
      <c r="O8413">
        <v>0.28320140700000002</v>
      </c>
      <c r="P8413">
        <v>0.19504249300000001</v>
      </c>
      <c r="Q8413">
        <v>7.7734370999999997E-2</v>
      </c>
    </row>
    <row r="8414" spans="1:17" x14ac:dyDescent="0.25">
      <c r="A8414" t="s">
        <v>8434</v>
      </c>
      <c r="C8414">
        <v>34550</v>
      </c>
      <c r="D8414">
        <v>3323</v>
      </c>
      <c r="E8414">
        <v>33259</v>
      </c>
      <c r="F8414">
        <v>44707</v>
      </c>
      <c r="G8414">
        <v>83887</v>
      </c>
      <c r="H8414">
        <v>92716</v>
      </c>
      <c r="I8414">
        <v>2660</v>
      </c>
      <c r="J8414">
        <v>17676</v>
      </c>
      <c r="K8414">
        <v>10134</v>
      </c>
      <c r="L8414">
        <v>83054</v>
      </c>
      <c r="M8414">
        <f t="shared" si="132"/>
        <v>405966</v>
      </c>
      <c r="O8414">
        <v>0.27117338400000002</v>
      </c>
      <c r="P8414">
        <v>0.18838526899999999</v>
      </c>
      <c r="Q8414">
        <v>0.15947455299999999</v>
      </c>
    </row>
    <row r="8415" spans="1:17" x14ac:dyDescent="0.25">
      <c r="A8415" t="s">
        <v>8435</v>
      </c>
      <c r="C8415">
        <v>34643</v>
      </c>
      <c r="D8415">
        <v>3207</v>
      </c>
      <c r="E8415">
        <v>33320</v>
      </c>
      <c r="F8415">
        <v>41958</v>
      </c>
      <c r="G8415">
        <v>82874</v>
      </c>
      <c r="H8415">
        <v>91985</v>
      </c>
      <c r="I8415">
        <v>2179</v>
      </c>
      <c r="J8415">
        <v>23722</v>
      </c>
      <c r="K8415">
        <v>10124</v>
      </c>
      <c r="L8415">
        <v>79548</v>
      </c>
      <c r="M8415">
        <f t="shared" si="132"/>
        <v>403560</v>
      </c>
      <c r="O8415">
        <v>0.25449913600000001</v>
      </c>
      <c r="P8415">
        <v>0.15432011300000001</v>
      </c>
      <c r="Q8415">
        <v>0.21402214</v>
      </c>
    </row>
    <row r="8416" spans="1:17" x14ac:dyDescent="0.25">
      <c r="A8416" t="s">
        <v>8436</v>
      </c>
      <c r="C8416">
        <v>34768</v>
      </c>
      <c r="D8416">
        <v>3178</v>
      </c>
      <c r="E8416">
        <v>33195</v>
      </c>
      <c r="F8416">
        <v>40838</v>
      </c>
      <c r="G8416">
        <v>82481</v>
      </c>
      <c r="H8416">
        <v>91750</v>
      </c>
      <c r="I8416">
        <v>2000</v>
      </c>
      <c r="J8416">
        <v>25535</v>
      </c>
      <c r="K8416">
        <v>10087</v>
      </c>
      <c r="L8416">
        <v>76684</v>
      </c>
      <c r="M8416">
        <f t="shared" si="132"/>
        <v>400516</v>
      </c>
      <c r="O8416">
        <v>0.247705699</v>
      </c>
      <c r="P8416">
        <v>0.14164305899999999</v>
      </c>
      <c r="Q8416">
        <v>0.23037919900000001</v>
      </c>
    </row>
    <row r="8417" spans="1:17" x14ac:dyDescent="0.25">
      <c r="A8417" t="s">
        <v>8437</v>
      </c>
      <c r="C8417">
        <v>34589</v>
      </c>
      <c r="D8417">
        <v>3352</v>
      </c>
      <c r="E8417">
        <v>33228</v>
      </c>
      <c r="F8417">
        <v>40431</v>
      </c>
      <c r="G8417">
        <v>82045</v>
      </c>
      <c r="H8417">
        <v>91166</v>
      </c>
      <c r="I8417">
        <v>2192</v>
      </c>
      <c r="J8417">
        <v>23630</v>
      </c>
      <c r="K8417">
        <v>10104</v>
      </c>
      <c r="L8417">
        <v>74818</v>
      </c>
      <c r="M8417">
        <f t="shared" si="132"/>
        <v>395555</v>
      </c>
      <c r="O8417">
        <v>0.245237012</v>
      </c>
      <c r="P8417">
        <v>0.15524079299999999</v>
      </c>
      <c r="Q8417">
        <v>0.21319210699999999</v>
      </c>
    </row>
    <row r="8418" spans="1:17" x14ac:dyDescent="0.25">
      <c r="A8418" t="s">
        <v>8438</v>
      </c>
      <c r="C8418">
        <v>34250</v>
      </c>
      <c r="D8418">
        <v>3468</v>
      </c>
      <c r="E8418">
        <v>33283</v>
      </c>
      <c r="F8418">
        <v>40305</v>
      </c>
      <c r="G8418">
        <v>82311</v>
      </c>
      <c r="H8418">
        <v>91920</v>
      </c>
      <c r="I8418">
        <v>2357</v>
      </c>
      <c r="J8418">
        <v>18364</v>
      </c>
      <c r="K8418">
        <v>10101</v>
      </c>
      <c r="L8418">
        <v>75111</v>
      </c>
      <c r="M8418">
        <f t="shared" si="132"/>
        <v>391470</v>
      </c>
      <c r="O8418">
        <v>0.24447274999999999</v>
      </c>
      <c r="P8418">
        <v>0.166926346</v>
      </c>
      <c r="Q8418">
        <v>0.16568175499999999</v>
      </c>
    </row>
    <row r="8419" spans="1:17" x14ac:dyDescent="0.25">
      <c r="A8419" t="s">
        <v>8439</v>
      </c>
      <c r="C8419">
        <v>33831</v>
      </c>
      <c r="D8419">
        <v>3545</v>
      </c>
      <c r="E8419">
        <v>33439</v>
      </c>
      <c r="F8419">
        <v>40659</v>
      </c>
      <c r="G8419">
        <v>82786</v>
      </c>
      <c r="H8419">
        <v>93434</v>
      </c>
      <c r="I8419">
        <v>2479</v>
      </c>
      <c r="J8419">
        <v>11381</v>
      </c>
      <c r="K8419">
        <v>10176</v>
      </c>
      <c r="L8419">
        <v>77994</v>
      </c>
      <c r="M8419">
        <f t="shared" si="132"/>
        <v>389724</v>
      </c>
      <c r="O8419">
        <v>0.246619962</v>
      </c>
      <c r="P8419">
        <v>0.175566572</v>
      </c>
      <c r="Q8419">
        <v>0.102680464</v>
      </c>
    </row>
    <row r="8420" spans="1:17" x14ac:dyDescent="0.25">
      <c r="A8420" t="s">
        <v>8440</v>
      </c>
      <c r="C8420">
        <v>35009</v>
      </c>
      <c r="D8420">
        <v>3765</v>
      </c>
      <c r="E8420">
        <v>33532</v>
      </c>
      <c r="F8420">
        <v>40717</v>
      </c>
      <c r="G8420">
        <v>82867</v>
      </c>
      <c r="H8420">
        <v>96143</v>
      </c>
      <c r="I8420">
        <v>2939</v>
      </c>
      <c r="J8420">
        <v>4664</v>
      </c>
      <c r="K8420">
        <v>10408</v>
      </c>
      <c r="L8420">
        <v>82482</v>
      </c>
      <c r="M8420">
        <f t="shared" si="132"/>
        <v>392526</v>
      </c>
      <c r="O8420">
        <v>0.24697176500000001</v>
      </c>
      <c r="P8420">
        <v>0.20814447599999999</v>
      </c>
      <c r="Q8420">
        <v>4.2079051999999999E-2</v>
      </c>
    </row>
    <row r="8421" spans="1:17" x14ac:dyDescent="0.25">
      <c r="A8421" t="s">
        <v>8441</v>
      </c>
      <c r="C8421">
        <v>34878</v>
      </c>
      <c r="D8421">
        <v>4190</v>
      </c>
      <c r="E8421">
        <v>33407</v>
      </c>
      <c r="F8421">
        <v>42535</v>
      </c>
      <c r="G8421">
        <v>82785</v>
      </c>
      <c r="H8421">
        <v>97642</v>
      </c>
      <c r="I8421">
        <v>3042</v>
      </c>
      <c r="J8421">
        <v>941</v>
      </c>
      <c r="K8421">
        <v>10533</v>
      </c>
      <c r="L8421">
        <v>89290</v>
      </c>
      <c r="M8421">
        <f t="shared" si="132"/>
        <v>399243</v>
      </c>
      <c r="O8421">
        <v>0.25799896900000002</v>
      </c>
      <c r="P8421">
        <v>0.215439093</v>
      </c>
      <c r="Q8421">
        <v>8.489791E-3</v>
      </c>
    </row>
    <row r="8422" spans="1:17" x14ac:dyDescent="0.25">
      <c r="A8422" t="s">
        <v>8442</v>
      </c>
      <c r="C8422">
        <v>34968</v>
      </c>
      <c r="D8422">
        <v>4304</v>
      </c>
      <c r="E8422">
        <v>33431</v>
      </c>
      <c r="F8422">
        <v>44313</v>
      </c>
      <c r="G8422">
        <v>82877</v>
      </c>
      <c r="H8422">
        <v>97694</v>
      </c>
      <c r="I8422">
        <v>3040</v>
      </c>
      <c r="J8422">
        <v>134</v>
      </c>
      <c r="K8422">
        <v>10432</v>
      </c>
      <c r="L8422">
        <v>88046</v>
      </c>
      <c r="M8422">
        <f t="shared" si="132"/>
        <v>399239</v>
      </c>
      <c r="O8422">
        <v>0.26878354999999998</v>
      </c>
      <c r="P8422">
        <v>0.21529745</v>
      </c>
      <c r="Q8422">
        <v>1.2089609999999999E-3</v>
      </c>
    </row>
    <row r="8423" spans="1:17" x14ac:dyDescent="0.25">
      <c r="A8423" t="s">
        <v>8443</v>
      </c>
      <c r="C8423">
        <v>34923</v>
      </c>
      <c r="D8423">
        <v>4184</v>
      </c>
      <c r="E8423">
        <v>33341</v>
      </c>
      <c r="F8423">
        <v>44951</v>
      </c>
      <c r="G8423">
        <v>82994</v>
      </c>
      <c r="H8423">
        <v>96996</v>
      </c>
      <c r="I8423">
        <v>3218</v>
      </c>
      <c r="J8423">
        <v>116</v>
      </c>
      <c r="K8423">
        <v>10358</v>
      </c>
      <c r="L8423">
        <v>83105</v>
      </c>
      <c r="M8423">
        <f t="shared" si="132"/>
        <v>394186</v>
      </c>
      <c r="O8423">
        <v>0.27265338300000003</v>
      </c>
      <c r="P8423">
        <v>0.227903683</v>
      </c>
      <c r="Q8423">
        <v>1.0465629999999999E-3</v>
      </c>
    </row>
    <row r="8424" spans="1:17" x14ac:dyDescent="0.25">
      <c r="A8424" t="s">
        <v>8444</v>
      </c>
      <c r="C8424">
        <v>33242</v>
      </c>
      <c r="D8424">
        <v>3983</v>
      </c>
      <c r="E8424">
        <v>33229</v>
      </c>
      <c r="F8424">
        <v>45756</v>
      </c>
      <c r="G8424">
        <v>83042</v>
      </c>
      <c r="H8424">
        <v>94197</v>
      </c>
      <c r="I8424">
        <v>3500</v>
      </c>
      <c r="J8424">
        <v>119</v>
      </c>
      <c r="K8424">
        <v>10212</v>
      </c>
      <c r="L8424">
        <v>74472</v>
      </c>
      <c r="M8424">
        <f t="shared" si="132"/>
        <v>381752</v>
      </c>
      <c r="O8424">
        <v>0.27753616599999997</v>
      </c>
      <c r="P8424">
        <v>0.24787535399999999</v>
      </c>
      <c r="Q8424">
        <v>1.073629E-3</v>
      </c>
    </row>
    <row r="8425" spans="1:17" x14ac:dyDescent="0.25">
      <c r="A8425" t="s">
        <v>8445</v>
      </c>
      <c r="C8425">
        <v>31262</v>
      </c>
      <c r="D8425">
        <v>3878</v>
      </c>
      <c r="E8425">
        <v>32880</v>
      </c>
      <c r="F8425">
        <v>45755</v>
      </c>
      <c r="G8425">
        <v>83102</v>
      </c>
      <c r="H8425">
        <v>89227</v>
      </c>
      <c r="I8425">
        <v>3226</v>
      </c>
      <c r="J8425">
        <v>73</v>
      </c>
      <c r="K8425">
        <v>10073</v>
      </c>
      <c r="L8425">
        <v>67009</v>
      </c>
      <c r="M8425">
        <f t="shared" si="132"/>
        <v>366485</v>
      </c>
      <c r="O8425">
        <v>0.2775301</v>
      </c>
      <c r="P8425">
        <v>0.22847025500000001</v>
      </c>
      <c r="Q8425">
        <v>6.5861299999999995E-4</v>
      </c>
    </row>
    <row r="8426" spans="1:17" x14ac:dyDescent="0.25">
      <c r="A8426" t="s">
        <v>8446</v>
      </c>
      <c r="C8426">
        <v>30173</v>
      </c>
      <c r="D8426">
        <v>3552</v>
      </c>
      <c r="E8426">
        <v>32023</v>
      </c>
      <c r="F8426">
        <v>44832</v>
      </c>
      <c r="G8426">
        <v>83159</v>
      </c>
      <c r="H8426">
        <v>81633</v>
      </c>
      <c r="I8426">
        <v>3236</v>
      </c>
      <c r="J8426">
        <v>42</v>
      </c>
      <c r="K8426">
        <v>9965</v>
      </c>
      <c r="L8426">
        <v>61416</v>
      </c>
      <c r="M8426">
        <f t="shared" si="132"/>
        <v>350031</v>
      </c>
      <c r="O8426">
        <v>0.27193158000000001</v>
      </c>
      <c r="P8426">
        <v>0.22917847</v>
      </c>
      <c r="Q8426">
        <v>3.78928E-4</v>
      </c>
    </row>
    <row r="8427" spans="1:17" x14ac:dyDescent="0.25">
      <c r="A8427" t="s">
        <v>8447</v>
      </c>
      <c r="C8427">
        <v>29585</v>
      </c>
      <c r="D8427">
        <v>3185</v>
      </c>
      <c r="E8427">
        <v>31289</v>
      </c>
      <c r="F8427">
        <v>44101</v>
      </c>
      <c r="G8427">
        <v>83122</v>
      </c>
      <c r="H8427">
        <v>72550</v>
      </c>
      <c r="I8427">
        <v>3390</v>
      </c>
      <c r="J8427">
        <v>41</v>
      </c>
      <c r="K8427">
        <v>9935</v>
      </c>
      <c r="L8427">
        <v>60702</v>
      </c>
      <c r="M8427">
        <f t="shared" si="132"/>
        <v>337900</v>
      </c>
      <c r="O8427">
        <v>0.26749764999999998</v>
      </c>
      <c r="P8427">
        <v>0.240084986</v>
      </c>
      <c r="Q8427">
        <v>3.6990599999999998E-4</v>
      </c>
    </row>
    <row r="8428" spans="1:17" x14ac:dyDescent="0.25">
      <c r="A8428" t="s">
        <v>8448</v>
      </c>
      <c r="C8428">
        <v>27740</v>
      </c>
      <c r="D8428">
        <v>2952</v>
      </c>
      <c r="E8428">
        <v>29527</v>
      </c>
      <c r="F8428">
        <v>43726</v>
      </c>
      <c r="G8428">
        <v>82846</v>
      </c>
      <c r="H8428">
        <v>60944</v>
      </c>
      <c r="I8428">
        <v>3377</v>
      </c>
      <c r="J8428">
        <v>41</v>
      </c>
      <c r="K8428">
        <v>9959</v>
      </c>
      <c r="L8428">
        <v>58048</v>
      </c>
      <c r="M8428">
        <f t="shared" si="132"/>
        <v>319160</v>
      </c>
      <c r="O8428">
        <v>0.26522306099999998</v>
      </c>
      <c r="P8428">
        <v>0.23916430599999999</v>
      </c>
      <c r="Q8428">
        <v>3.6990599999999998E-4</v>
      </c>
    </row>
    <row r="8429" spans="1:17" x14ac:dyDescent="0.25">
      <c r="A8429" t="s">
        <v>8449</v>
      </c>
      <c r="C8429">
        <v>27190</v>
      </c>
      <c r="D8429">
        <v>2627</v>
      </c>
      <c r="E8429">
        <v>29342</v>
      </c>
      <c r="F8429">
        <v>43610</v>
      </c>
      <c r="G8429">
        <v>82819</v>
      </c>
      <c r="H8429">
        <v>55552</v>
      </c>
      <c r="I8429">
        <v>3969</v>
      </c>
      <c r="J8429">
        <v>41</v>
      </c>
      <c r="K8429">
        <v>9900</v>
      </c>
      <c r="L8429">
        <v>56581</v>
      </c>
      <c r="M8429">
        <f t="shared" si="132"/>
        <v>311631</v>
      </c>
      <c r="O8429">
        <v>0.26451945500000001</v>
      </c>
      <c r="P8429">
        <v>0.281090652</v>
      </c>
      <c r="Q8429">
        <v>3.6990599999999998E-4</v>
      </c>
    </row>
    <row r="8430" spans="1:17" x14ac:dyDescent="0.25">
      <c r="A8430" t="s">
        <v>8450</v>
      </c>
      <c r="C8430">
        <v>26743</v>
      </c>
      <c r="D8430">
        <v>2314</v>
      </c>
      <c r="E8430">
        <v>28745</v>
      </c>
      <c r="F8430">
        <v>43186</v>
      </c>
      <c r="G8430">
        <v>82670</v>
      </c>
      <c r="H8430">
        <v>51278</v>
      </c>
      <c r="I8430">
        <v>4262</v>
      </c>
      <c r="J8430">
        <v>42</v>
      </c>
      <c r="K8430">
        <v>9800</v>
      </c>
      <c r="L8430">
        <v>56201</v>
      </c>
      <c r="M8430">
        <f t="shared" si="132"/>
        <v>305241</v>
      </c>
      <c r="O8430">
        <v>0.26194765399999997</v>
      </c>
      <c r="P8430">
        <v>0.30184136</v>
      </c>
      <c r="Q8430">
        <v>3.78928E-4</v>
      </c>
    </row>
    <row r="8431" spans="1:17" x14ac:dyDescent="0.25">
      <c r="A8431" t="s">
        <v>8451</v>
      </c>
      <c r="C8431">
        <v>25683</v>
      </c>
      <c r="D8431">
        <v>2028</v>
      </c>
      <c r="E8431">
        <v>28628</v>
      </c>
      <c r="F8431">
        <v>43263</v>
      </c>
      <c r="G8431">
        <v>82837</v>
      </c>
      <c r="H8431">
        <v>48808</v>
      </c>
      <c r="I8431">
        <v>4229</v>
      </c>
      <c r="J8431">
        <v>35</v>
      </c>
      <c r="K8431">
        <v>9780</v>
      </c>
      <c r="L8431">
        <v>56597</v>
      </c>
      <c r="M8431">
        <f t="shared" si="132"/>
        <v>301888</v>
      </c>
      <c r="O8431">
        <v>0.26241470300000003</v>
      </c>
      <c r="P8431">
        <v>0.299504249</v>
      </c>
      <c r="Q8431">
        <v>3.1577299999999999E-4</v>
      </c>
    </row>
    <row r="8432" spans="1:17" x14ac:dyDescent="0.25">
      <c r="A8432" t="s">
        <v>8452</v>
      </c>
      <c r="C8432">
        <v>25937</v>
      </c>
      <c r="D8432">
        <v>2043</v>
      </c>
      <c r="E8432">
        <v>28631</v>
      </c>
      <c r="F8432">
        <v>43736</v>
      </c>
      <c r="G8432">
        <v>83002</v>
      </c>
      <c r="H8432">
        <v>47791</v>
      </c>
      <c r="I8432">
        <v>4316</v>
      </c>
      <c r="J8432">
        <v>19</v>
      </c>
      <c r="K8432">
        <v>9919</v>
      </c>
      <c r="L8432">
        <v>57086</v>
      </c>
      <c r="M8432">
        <f t="shared" si="132"/>
        <v>302480</v>
      </c>
      <c r="O8432">
        <v>0.26528371699999997</v>
      </c>
      <c r="P8432">
        <v>0.30566572199999997</v>
      </c>
      <c r="Q8432">
        <v>1.7142000000000001E-4</v>
      </c>
    </row>
    <row r="8433" spans="1:17" x14ac:dyDescent="0.25">
      <c r="A8433" t="s">
        <v>8453</v>
      </c>
      <c r="C8433">
        <v>24837</v>
      </c>
      <c r="D8433">
        <v>2150</v>
      </c>
      <c r="E8433">
        <v>28754</v>
      </c>
      <c r="F8433">
        <v>44426</v>
      </c>
      <c r="G8433">
        <v>82765</v>
      </c>
      <c r="H8433">
        <v>50471</v>
      </c>
      <c r="I8433">
        <v>4135</v>
      </c>
      <c r="J8433">
        <v>19</v>
      </c>
      <c r="K8433">
        <v>9837</v>
      </c>
      <c r="L8433">
        <v>56172</v>
      </c>
      <c r="M8433">
        <f t="shared" si="132"/>
        <v>303566</v>
      </c>
      <c r="O8433">
        <v>0.26946895900000001</v>
      </c>
      <c r="P8433">
        <v>0.29284702499999998</v>
      </c>
      <c r="Q8433">
        <v>1.7142000000000001E-4</v>
      </c>
    </row>
    <row r="8434" spans="1:17" x14ac:dyDescent="0.25">
      <c r="A8434" t="s">
        <v>8454</v>
      </c>
      <c r="C8434">
        <v>25652</v>
      </c>
      <c r="D8434">
        <v>2258</v>
      </c>
      <c r="E8434">
        <v>29550</v>
      </c>
      <c r="F8434">
        <v>45213</v>
      </c>
      <c r="G8434">
        <v>82864</v>
      </c>
      <c r="H8434">
        <v>54512</v>
      </c>
      <c r="I8434">
        <v>4115</v>
      </c>
      <c r="J8434">
        <v>30</v>
      </c>
      <c r="K8434">
        <v>9896</v>
      </c>
      <c r="L8434">
        <v>56555</v>
      </c>
      <c r="M8434">
        <f t="shared" si="132"/>
        <v>310645</v>
      </c>
      <c r="O8434">
        <v>0.27424256200000002</v>
      </c>
      <c r="P8434">
        <v>0.29143059500000001</v>
      </c>
      <c r="Q8434">
        <v>2.7066299999999998E-4</v>
      </c>
    </row>
    <row r="8435" spans="1:17" x14ac:dyDescent="0.25">
      <c r="A8435" t="s">
        <v>8455</v>
      </c>
      <c r="C8435">
        <v>26353</v>
      </c>
      <c r="D8435">
        <v>2373</v>
      </c>
      <c r="E8435">
        <v>29845</v>
      </c>
      <c r="F8435">
        <v>46519</v>
      </c>
      <c r="G8435">
        <v>82861</v>
      </c>
      <c r="H8435">
        <v>60293</v>
      </c>
      <c r="I8435">
        <v>4430</v>
      </c>
      <c r="J8435">
        <v>231</v>
      </c>
      <c r="K8435">
        <v>10065</v>
      </c>
      <c r="L8435">
        <v>58964</v>
      </c>
      <c r="M8435">
        <f t="shared" si="132"/>
        <v>321934</v>
      </c>
      <c r="O8435">
        <v>0.28216419500000001</v>
      </c>
      <c r="P8435">
        <v>0.31373937699999999</v>
      </c>
      <c r="Q8435">
        <v>2.0841039999999998E-3</v>
      </c>
    </row>
    <row r="8436" spans="1:17" x14ac:dyDescent="0.25">
      <c r="A8436" t="s">
        <v>8456</v>
      </c>
      <c r="C8436">
        <v>28068</v>
      </c>
      <c r="D8436">
        <v>2768</v>
      </c>
      <c r="E8436">
        <v>30077</v>
      </c>
      <c r="F8436">
        <v>47733</v>
      </c>
      <c r="G8436">
        <v>83029</v>
      </c>
      <c r="H8436">
        <v>66002</v>
      </c>
      <c r="I8436">
        <v>4507</v>
      </c>
      <c r="J8436">
        <v>2412</v>
      </c>
      <c r="K8436">
        <v>10236</v>
      </c>
      <c r="L8436">
        <v>64777</v>
      </c>
      <c r="M8436">
        <f t="shared" si="132"/>
        <v>339609</v>
      </c>
      <c r="O8436">
        <v>0.28952779499999998</v>
      </c>
      <c r="P8436">
        <v>0.319192635</v>
      </c>
      <c r="Q8436">
        <v>2.1761293000000001E-2</v>
      </c>
    </row>
    <row r="8437" spans="1:17" x14ac:dyDescent="0.25">
      <c r="A8437" t="s">
        <v>8457</v>
      </c>
      <c r="C8437">
        <v>29007</v>
      </c>
      <c r="D8437">
        <v>2778</v>
      </c>
      <c r="E8437">
        <v>29596</v>
      </c>
      <c r="F8437">
        <v>48658</v>
      </c>
      <c r="G8437">
        <v>82777</v>
      </c>
      <c r="H8437">
        <v>67676</v>
      </c>
      <c r="I8437">
        <v>4854</v>
      </c>
      <c r="J8437">
        <v>7875</v>
      </c>
      <c r="K8437">
        <v>10238</v>
      </c>
      <c r="L8437">
        <v>70025</v>
      </c>
      <c r="M8437">
        <f t="shared" si="132"/>
        <v>353484</v>
      </c>
      <c r="O8437">
        <v>0.29513844700000003</v>
      </c>
      <c r="P8437">
        <v>0.34376770499999998</v>
      </c>
      <c r="Q8437">
        <v>7.1048999000000002E-2</v>
      </c>
    </row>
    <row r="8438" spans="1:17" x14ac:dyDescent="0.25">
      <c r="A8438" t="s">
        <v>8458</v>
      </c>
      <c r="C8438">
        <v>27941</v>
      </c>
      <c r="D8438">
        <v>2711</v>
      </c>
      <c r="E8438">
        <v>29928</v>
      </c>
      <c r="F8438">
        <v>49170</v>
      </c>
      <c r="G8438">
        <v>82892</v>
      </c>
      <c r="H8438">
        <v>68240</v>
      </c>
      <c r="I8438">
        <v>5244</v>
      </c>
      <c r="J8438">
        <v>15382</v>
      </c>
      <c r="K8438">
        <v>10295</v>
      </c>
      <c r="L8438">
        <v>71429</v>
      </c>
      <c r="M8438">
        <f t="shared" si="132"/>
        <v>363232</v>
      </c>
      <c r="O8438">
        <v>0.298244018</v>
      </c>
      <c r="P8438">
        <v>0.371388102</v>
      </c>
      <c r="Q8438">
        <v>0.138777867</v>
      </c>
    </row>
    <row r="8439" spans="1:17" x14ac:dyDescent="0.25">
      <c r="A8439" t="s">
        <v>8459</v>
      </c>
      <c r="C8439">
        <v>26938</v>
      </c>
      <c r="D8439">
        <v>2792</v>
      </c>
      <c r="E8439">
        <v>29770</v>
      </c>
      <c r="F8439">
        <v>49593</v>
      </c>
      <c r="G8439">
        <v>82826</v>
      </c>
      <c r="H8439">
        <v>67930</v>
      </c>
      <c r="I8439">
        <v>5308</v>
      </c>
      <c r="J8439">
        <v>20519</v>
      </c>
      <c r="K8439">
        <v>10276</v>
      </c>
      <c r="L8439">
        <v>68269</v>
      </c>
      <c r="M8439">
        <f t="shared" si="132"/>
        <v>364221</v>
      </c>
      <c r="O8439">
        <v>0.30080975300000001</v>
      </c>
      <c r="P8439">
        <v>0.37592068000000001</v>
      </c>
      <c r="Q8439">
        <v>0.18512437000000001</v>
      </c>
    </row>
    <row r="8440" spans="1:17" x14ac:dyDescent="0.25">
      <c r="A8440" t="s">
        <v>8460</v>
      </c>
      <c r="C8440">
        <v>26931</v>
      </c>
      <c r="D8440">
        <v>2860</v>
      </c>
      <c r="E8440">
        <v>29884</v>
      </c>
      <c r="F8440">
        <v>49651</v>
      </c>
      <c r="G8440">
        <v>82603</v>
      </c>
      <c r="H8440">
        <v>68700</v>
      </c>
      <c r="I8440">
        <v>5563</v>
      </c>
      <c r="J8440">
        <v>21976</v>
      </c>
      <c r="K8440">
        <v>10224</v>
      </c>
      <c r="L8440">
        <v>66314</v>
      </c>
      <c r="M8440">
        <f t="shared" si="132"/>
        <v>364706</v>
      </c>
      <c r="O8440">
        <v>0.301161556</v>
      </c>
      <c r="P8440">
        <v>0.39398017000000002</v>
      </c>
      <c r="Q8440">
        <v>0.19826956200000001</v>
      </c>
    </row>
    <row r="8441" spans="1:17" x14ac:dyDescent="0.25">
      <c r="A8441" t="s">
        <v>8461</v>
      </c>
      <c r="C8441">
        <v>26639</v>
      </c>
      <c r="D8441">
        <v>2894</v>
      </c>
      <c r="E8441">
        <v>29652</v>
      </c>
      <c r="F8441">
        <v>50227</v>
      </c>
      <c r="G8441">
        <v>82439</v>
      </c>
      <c r="H8441">
        <v>68034</v>
      </c>
      <c r="I8441">
        <v>5840</v>
      </c>
      <c r="J8441">
        <v>20565</v>
      </c>
      <c r="K8441">
        <v>10205</v>
      </c>
      <c r="L8441">
        <v>64161</v>
      </c>
      <c r="M8441">
        <f t="shared" si="132"/>
        <v>360656</v>
      </c>
      <c r="O8441">
        <v>0.30465532400000001</v>
      </c>
      <c r="P8441">
        <v>0.41359773399999999</v>
      </c>
      <c r="Q8441">
        <v>0.185539386</v>
      </c>
    </row>
    <row r="8442" spans="1:17" x14ac:dyDescent="0.25">
      <c r="A8442" t="s">
        <v>8462</v>
      </c>
      <c r="C8442">
        <v>26568</v>
      </c>
      <c r="D8442">
        <v>2951</v>
      </c>
      <c r="E8442">
        <v>29665</v>
      </c>
      <c r="F8442">
        <v>50154</v>
      </c>
      <c r="G8442">
        <v>82617</v>
      </c>
      <c r="H8442">
        <v>68553</v>
      </c>
      <c r="I8442">
        <v>5923</v>
      </c>
      <c r="J8442">
        <v>16132</v>
      </c>
      <c r="K8442">
        <v>10170</v>
      </c>
      <c r="L8442">
        <v>63782</v>
      </c>
      <c r="M8442">
        <f t="shared" si="132"/>
        <v>356515</v>
      </c>
      <c r="O8442">
        <v>0.30421253799999998</v>
      </c>
      <c r="P8442">
        <v>0.41947592099999997</v>
      </c>
      <c r="Q8442">
        <v>0.145544438</v>
      </c>
    </row>
    <row r="8443" spans="1:17" x14ac:dyDescent="0.25">
      <c r="A8443" t="s">
        <v>8463</v>
      </c>
      <c r="C8443">
        <v>27285</v>
      </c>
      <c r="D8443">
        <v>2965</v>
      </c>
      <c r="E8443">
        <v>29887</v>
      </c>
      <c r="F8443">
        <v>51189</v>
      </c>
      <c r="G8443">
        <v>82695</v>
      </c>
      <c r="H8443">
        <v>69431</v>
      </c>
      <c r="I8443">
        <v>6054</v>
      </c>
      <c r="J8443">
        <v>9624</v>
      </c>
      <c r="K8443">
        <v>10193</v>
      </c>
      <c r="L8443">
        <v>64960</v>
      </c>
      <c r="M8443">
        <f t="shared" si="132"/>
        <v>354283</v>
      </c>
      <c r="O8443">
        <v>0.31049040100000003</v>
      </c>
      <c r="P8443">
        <v>0.42875354100000002</v>
      </c>
      <c r="Q8443">
        <v>8.6828642999999997E-2</v>
      </c>
    </row>
    <row r="8444" spans="1:17" x14ac:dyDescent="0.25">
      <c r="A8444" t="s">
        <v>8464</v>
      </c>
      <c r="C8444">
        <v>28202</v>
      </c>
      <c r="D8444">
        <v>3084</v>
      </c>
      <c r="E8444">
        <v>30051</v>
      </c>
      <c r="F8444">
        <v>53101</v>
      </c>
      <c r="G8444">
        <v>82867</v>
      </c>
      <c r="H8444">
        <v>72847</v>
      </c>
      <c r="I8444">
        <v>6334</v>
      </c>
      <c r="J8444">
        <v>3876</v>
      </c>
      <c r="K8444">
        <v>10300</v>
      </c>
      <c r="L8444">
        <v>69010</v>
      </c>
      <c r="M8444">
        <f t="shared" si="132"/>
        <v>359672</v>
      </c>
      <c r="O8444">
        <v>0.32208776900000002</v>
      </c>
      <c r="P8444">
        <v>0.44858356900000002</v>
      </c>
      <c r="Q8444">
        <v>3.4969641000000003E-2</v>
      </c>
    </row>
    <row r="8445" spans="1:17" x14ac:dyDescent="0.25">
      <c r="A8445" t="s">
        <v>8465</v>
      </c>
      <c r="C8445">
        <v>27271</v>
      </c>
      <c r="D8445">
        <v>2606</v>
      </c>
      <c r="E8445">
        <v>29903</v>
      </c>
      <c r="F8445">
        <v>53881</v>
      </c>
      <c r="G8445">
        <v>83097</v>
      </c>
      <c r="H8445">
        <v>74773</v>
      </c>
      <c r="I8445">
        <v>6643</v>
      </c>
      <c r="J8445">
        <v>823</v>
      </c>
      <c r="K8445">
        <v>10298</v>
      </c>
      <c r="L8445">
        <v>71114</v>
      </c>
      <c r="M8445">
        <f t="shared" si="132"/>
        <v>360409</v>
      </c>
      <c r="O8445">
        <v>0.32681891200000002</v>
      </c>
      <c r="P8445">
        <v>0.47046742200000002</v>
      </c>
      <c r="Q8445">
        <v>7.4251839999999996E-3</v>
      </c>
    </row>
    <row r="8446" spans="1:17" x14ac:dyDescent="0.25">
      <c r="A8446" t="s">
        <v>8466</v>
      </c>
      <c r="C8446">
        <v>26541</v>
      </c>
      <c r="D8446">
        <v>3416</v>
      </c>
      <c r="E8446">
        <v>29933</v>
      </c>
      <c r="F8446">
        <v>57653</v>
      </c>
      <c r="G8446">
        <v>83246</v>
      </c>
      <c r="H8446">
        <v>76802</v>
      </c>
      <c r="I8446">
        <v>7196</v>
      </c>
      <c r="J8446">
        <v>73</v>
      </c>
      <c r="K8446">
        <v>10242</v>
      </c>
      <c r="L8446">
        <v>73906</v>
      </c>
      <c r="M8446">
        <f t="shared" si="132"/>
        <v>369008</v>
      </c>
      <c r="O8446">
        <v>0.34969823799999999</v>
      </c>
      <c r="P8446">
        <v>0.50963172800000001</v>
      </c>
      <c r="Q8446">
        <v>6.5861299999999995E-4</v>
      </c>
    </row>
    <row r="8447" spans="1:17" x14ac:dyDescent="0.25">
      <c r="A8447" t="s">
        <v>8467</v>
      </c>
      <c r="C8447">
        <v>25802</v>
      </c>
      <c r="D8447">
        <v>3355</v>
      </c>
      <c r="E8447">
        <v>29866</v>
      </c>
      <c r="F8447">
        <v>59460</v>
      </c>
      <c r="G8447">
        <v>83421</v>
      </c>
      <c r="H8447">
        <v>74571</v>
      </c>
      <c r="I8447">
        <v>7645</v>
      </c>
      <c r="J8447">
        <v>21</v>
      </c>
      <c r="K8447">
        <v>10027</v>
      </c>
      <c r="L8447">
        <v>72413</v>
      </c>
      <c r="M8447">
        <f t="shared" si="132"/>
        <v>366581</v>
      </c>
      <c r="O8447">
        <v>0.36065872100000002</v>
      </c>
      <c r="P8447">
        <v>0.54143059500000001</v>
      </c>
      <c r="Q8447">
        <v>1.89464E-4</v>
      </c>
    </row>
    <row r="8448" spans="1:17" x14ac:dyDescent="0.25">
      <c r="A8448" t="s">
        <v>8468</v>
      </c>
      <c r="C8448">
        <v>24839</v>
      </c>
      <c r="D8448">
        <v>3243</v>
      </c>
      <c r="E8448">
        <v>29246</v>
      </c>
      <c r="F8448">
        <v>60829</v>
      </c>
      <c r="G8448">
        <v>83427</v>
      </c>
      <c r="H8448">
        <v>70164</v>
      </c>
      <c r="I8448">
        <v>7045</v>
      </c>
      <c r="J8448">
        <v>19</v>
      </c>
      <c r="K8448">
        <v>9832</v>
      </c>
      <c r="L8448">
        <v>65707</v>
      </c>
      <c r="M8448">
        <f t="shared" si="132"/>
        <v>354351</v>
      </c>
      <c r="O8448">
        <v>0.36896248399999998</v>
      </c>
      <c r="P8448">
        <v>0.49893767700000002</v>
      </c>
      <c r="Q8448">
        <v>1.7142000000000001E-4</v>
      </c>
    </row>
    <row r="8449" spans="1:18" x14ac:dyDescent="0.25">
      <c r="A8449" t="s">
        <v>8469</v>
      </c>
      <c r="C8449">
        <v>23040</v>
      </c>
      <c r="D8449">
        <v>3123</v>
      </c>
      <c r="E8449">
        <v>28361</v>
      </c>
      <c r="F8449">
        <v>61135</v>
      </c>
      <c r="G8449">
        <v>83507</v>
      </c>
      <c r="H8449">
        <v>67504</v>
      </c>
      <c r="I8449">
        <v>6182</v>
      </c>
      <c r="J8449">
        <v>11</v>
      </c>
      <c r="K8449">
        <v>9642</v>
      </c>
      <c r="L8449">
        <v>60639</v>
      </c>
      <c r="M8449">
        <f t="shared" si="132"/>
        <v>343144</v>
      </c>
      <c r="O8449">
        <v>0.370818549</v>
      </c>
      <c r="P8449">
        <v>0.43781869699999998</v>
      </c>
      <c r="Q8449" s="2">
        <v>9.9199999999999999E-5</v>
      </c>
      <c r="R8449" s="2"/>
    </row>
    <row r="8450" spans="1:18" x14ac:dyDescent="0.25">
      <c r="A8450" t="s">
        <v>8470</v>
      </c>
      <c r="C8450">
        <v>22098</v>
      </c>
      <c r="D8450">
        <v>3071</v>
      </c>
      <c r="E8450">
        <v>27252</v>
      </c>
      <c r="F8450">
        <v>61826</v>
      </c>
      <c r="G8450">
        <v>83523</v>
      </c>
      <c r="H8450">
        <v>64001</v>
      </c>
      <c r="I8450">
        <v>7344</v>
      </c>
      <c r="J8450">
        <v>10</v>
      </c>
      <c r="K8450">
        <v>9551</v>
      </c>
      <c r="L8450">
        <v>58092</v>
      </c>
      <c r="M8450">
        <f t="shared" si="132"/>
        <v>336768</v>
      </c>
      <c r="O8450">
        <v>0.375009857</v>
      </c>
      <c r="P8450">
        <v>0.52011331400000005</v>
      </c>
      <c r="Q8450" s="2">
        <v>9.0199999999999997E-5</v>
      </c>
      <c r="R8450" s="2"/>
    </row>
    <row r="8451" spans="1:18" x14ac:dyDescent="0.25">
      <c r="A8451" t="s">
        <v>8471</v>
      </c>
      <c r="C8451">
        <v>21015</v>
      </c>
      <c r="D8451">
        <v>2899</v>
      </c>
      <c r="E8451">
        <v>23644</v>
      </c>
      <c r="F8451">
        <v>63623</v>
      </c>
      <c r="G8451">
        <v>83631</v>
      </c>
      <c r="H8451">
        <v>59615</v>
      </c>
      <c r="I8451">
        <v>7448</v>
      </c>
      <c r="J8451">
        <v>10</v>
      </c>
      <c r="K8451">
        <v>9379</v>
      </c>
      <c r="L8451">
        <v>53271</v>
      </c>
      <c r="M8451">
        <f t="shared" si="132"/>
        <v>324535</v>
      </c>
      <c r="O8451">
        <v>0.38590968399999998</v>
      </c>
      <c r="P8451">
        <v>0.52747875399999999</v>
      </c>
      <c r="Q8451" s="2">
        <v>9.0199999999999997E-5</v>
      </c>
      <c r="R8451" s="2"/>
    </row>
    <row r="8452" spans="1:18" x14ac:dyDescent="0.25">
      <c r="A8452" t="s">
        <v>8472</v>
      </c>
      <c r="C8452">
        <v>20788</v>
      </c>
      <c r="D8452">
        <v>2249</v>
      </c>
      <c r="E8452">
        <v>22989</v>
      </c>
      <c r="F8452">
        <v>64710</v>
      </c>
      <c r="G8452">
        <v>83299</v>
      </c>
      <c r="H8452">
        <v>51275</v>
      </c>
      <c r="I8452">
        <v>7633</v>
      </c>
      <c r="J8452">
        <v>10</v>
      </c>
      <c r="K8452">
        <v>9226</v>
      </c>
      <c r="L8452">
        <v>50050</v>
      </c>
      <c r="M8452">
        <f t="shared" si="132"/>
        <v>312229</v>
      </c>
      <c r="O8452">
        <v>0.39250295699999999</v>
      </c>
      <c r="P8452">
        <v>0.54058073699999998</v>
      </c>
      <c r="Q8452" s="2">
        <v>9.0199999999999997E-5</v>
      </c>
      <c r="R8452" s="2"/>
    </row>
    <row r="8453" spans="1:18" x14ac:dyDescent="0.25">
      <c r="A8453" t="s">
        <v>8473</v>
      </c>
      <c r="C8453">
        <v>19975</v>
      </c>
      <c r="D8453">
        <v>2100</v>
      </c>
      <c r="E8453">
        <v>22670</v>
      </c>
      <c r="F8453">
        <v>66729</v>
      </c>
      <c r="G8453">
        <v>82433</v>
      </c>
      <c r="H8453">
        <v>47862</v>
      </c>
      <c r="I8453">
        <v>6924</v>
      </c>
      <c r="J8453">
        <v>10</v>
      </c>
      <c r="K8453">
        <v>9203</v>
      </c>
      <c r="L8453">
        <v>50863</v>
      </c>
      <c r="M8453">
        <f t="shared" ref="M8453:M8516" si="133">SUM(C8453:L8453)</f>
        <v>308769</v>
      </c>
      <c r="O8453">
        <v>0.40474934000000001</v>
      </c>
      <c r="P8453">
        <v>0.49036827199999999</v>
      </c>
      <c r="Q8453" s="2">
        <v>9.0199999999999997E-5</v>
      </c>
      <c r="R8453" s="2"/>
    </row>
    <row r="8454" spans="1:18" x14ac:dyDescent="0.25">
      <c r="A8454" t="s">
        <v>8474</v>
      </c>
      <c r="C8454">
        <v>18880</v>
      </c>
      <c r="D8454">
        <v>1917</v>
      </c>
      <c r="E8454">
        <v>21601</v>
      </c>
      <c r="F8454">
        <v>68494</v>
      </c>
      <c r="G8454">
        <v>82366</v>
      </c>
      <c r="H8454">
        <v>45922</v>
      </c>
      <c r="I8454">
        <v>6948</v>
      </c>
      <c r="J8454">
        <v>10</v>
      </c>
      <c r="K8454">
        <v>9089</v>
      </c>
      <c r="L8454">
        <v>52141</v>
      </c>
      <c r="M8454">
        <f t="shared" si="133"/>
        <v>307368</v>
      </c>
      <c r="O8454">
        <v>0.41545506900000001</v>
      </c>
      <c r="P8454">
        <v>0.49206798899999998</v>
      </c>
      <c r="Q8454" s="2">
        <v>9.0199999999999997E-5</v>
      </c>
      <c r="R8454" s="2"/>
    </row>
    <row r="8455" spans="1:18" x14ac:dyDescent="0.25">
      <c r="A8455" t="s">
        <v>8475</v>
      </c>
      <c r="C8455">
        <v>18067</v>
      </c>
      <c r="D8455">
        <v>1908</v>
      </c>
      <c r="E8455">
        <v>20161</v>
      </c>
      <c r="F8455">
        <v>69950</v>
      </c>
      <c r="G8455">
        <v>82192</v>
      </c>
      <c r="H8455">
        <v>45712</v>
      </c>
      <c r="I8455">
        <v>6664</v>
      </c>
      <c r="J8455">
        <v>10</v>
      </c>
      <c r="K8455">
        <v>8986</v>
      </c>
      <c r="L8455">
        <v>54149</v>
      </c>
      <c r="M8455">
        <f t="shared" si="133"/>
        <v>307799</v>
      </c>
      <c r="O8455">
        <v>0.42428653700000002</v>
      </c>
      <c r="P8455">
        <v>0.47195467400000002</v>
      </c>
      <c r="Q8455" s="2">
        <v>9.0199999999999997E-5</v>
      </c>
      <c r="R8455" s="2"/>
    </row>
    <row r="8456" spans="1:18" x14ac:dyDescent="0.25">
      <c r="A8456" t="s">
        <v>8476</v>
      </c>
      <c r="C8456">
        <v>18110</v>
      </c>
      <c r="D8456">
        <v>1892</v>
      </c>
      <c r="E8456">
        <v>20406</v>
      </c>
      <c r="F8456">
        <v>70451</v>
      </c>
      <c r="G8456">
        <v>82339</v>
      </c>
      <c r="H8456">
        <v>44329</v>
      </c>
      <c r="I8456">
        <v>6192</v>
      </c>
      <c r="J8456">
        <v>10</v>
      </c>
      <c r="K8456">
        <v>9009</v>
      </c>
      <c r="L8456">
        <v>55584</v>
      </c>
      <c r="M8456">
        <f t="shared" si="133"/>
        <v>308322</v>
      </c>
      <c r="O8456">
        <v>0.427325387</v>
      </c>
      <c r="P8456">
        <v>0.43852691199999999</v>
      </c>
      <c r="Q8456" s="2">
        <v>9.0199999999999997E-5</v>
      </c>
      <c r="R8456" s="2"/>
    </row>
    <row r="8457" spans="1:18" x14ac:dyDescent="0.25">
      <c r="A8457" t="s">
        <v>8477</v>
      </c>
      <c r="C8457">
        <v>18114</v>
      </c>
      <c r="D8457">
        <v>1966</v>
      </c>
      <c r="E8457">
        <v>20866</v>
      </c>
      <c r="F8457">
        <v>69493</v>
      </c>
      <c r="G8457">
        <v>82263</v>
      </c>
      <c r="H8457">
        <v>45389</v>
      </c>
      <c r="I8457">
        <v>6433</v>
      </c>
      <c r="J8457">
        <v>9</v>
      </c>
      <c r="K8457">
        <v>9092</v>
      </c>
      <c r="L8457">
        <v>56408</v>
      </c>
      <c r="M8457">
        <f t="shared" si="133"/>
        <v>310033</v>
      </c>
      <c r="O8457">
        <v>0.421514573</v>
      </c>
      <c r="P8457">
        <v>0.455594901</v>
      </c>
      <c r="Q8457" s="2">
        <v>8.1199999999999995E-5</v>
      </c>
      <c r="R8457" s="2"/>
    </row>
    <row r="8458" spans="1:18" x14ac:dyDescent="0.25">
      <c r="A8458" t="s">
        <v>8478</v>
      </c>
      <c r="C8458">
        <v>18503</v>
      </c>
      <c r="D8458">
        <v>2077</v>
      </c>
      <c r="E8458">
        <v>21701</v>
      </c>
      <c r="F8458">
        <v>68573</v>
      </c>
      <c r="G8458">
        <v>82142</v>
      </c>
      <c r="H8458">
        <v>46225</v>
      </c>
      <c r="I8458">
        <v>6440</v>
      </c>
      <c r="J8458">
        <v>21</v>
      </c>
      <c r="K8458">
        <v>9278</v>
      </c>
      <c r="L8458">
        <v>55799</v>
      </c>
      <c r="M8458">
        <f t="shared" si="133"/>
        <v>310759</v>
      </c>
      <c r="O8458">
        <v>0.41593424899999998</v>
      </c>
      <c r="P8458">
        <v>0.45609065199999999</v>
      </c>
      <c r="Q8458">
        <v>1.89464E-4</v>
      </c>
    </row>
    <row r="8459" spans="1:18" x14ac:dyDescent="0.25">
      <c r="A8459" t="s">
        <v>8479</v>
      </c>
      <c r="C8459">
        <v>19386</v>
      </c>
      <c r="D8459">
        <v>1975</v>
      </c>
      <c r="E8459">
        <v>23018</v>
      </c>
      <c r="F8459">
        <v>67128</v>
      </c>
      <c r="G8459">
        <v>82012</v>
      </c>
      <c r="H8459">
        <v>50238</v>
      </c>
      <c r="I8459">
        <v>6440</v>
      </c>
      <c r="J8459">
        <v>429</v>
      </c>
      <c r="K8459">
        <v>9476</v>
      </c>
      <c r="L8459">
        <v>56745</v>
      </c>
      <c r="M8459">
        <f t="shared" si="133"/>
        <v>316847</v>
      </c>
      <c r="O8459">
        <v>0.40716950200000002</v>
      </c>
      <c r="P8459">
        <v>0.45609065199999999</v>
      </c>
      <c r="Q8459">
        <v>3.870479E-3</v>
      </c>
    </row>
    <row r="8460" spans="1:18" x14ac:dyDescent="0.25">
      <c r="A8460" t="s">
        <v>8480</v>
      </c>
      <c r="C8460">
        <v>20304</v>
      </c>
      <c r="D8460">
        <v>2049</v>
      </c>
      <c r="E8460">
        <v>24450</v>
      </c>
      <c r="F8460">
        <v>65415</v>
      </c>
      <c r="G8460">
        <v>81948</v>
      </c>
      <c r="H8460">
        <v>53126</v>
      </c>
      <c r="I8460">
        <v>6764</v>
      </c>
      <c r="J8460">
        <v>2860</v>
      </c>
      <c r="K8460">
        <v>9606</v>
      </c>
      <c r="L8460">
        <v>57665</v>
      </c>
      <c r="M8460">
        <f t="shared" si="133"/>
        <v>324187</v>
      </c>
      <c r="O8460">
        <v>0.39677918299999998</v>
      </c>
      <c r="P8460">
        <v>0.479036827</v>
      </c>
      <c r="Q8460">
        <v>2.5803191999999999E-2</v>
      </c>
    </row>
    <row r="8461" spans="1:18" x14ac:dyDescent="0.25">
      <c r="A8461" t="s">
        <v>8481</v>
      </c>
      <c r="C8461">
        <v>20954</v>
      </c>
      <c r="D8461">
        <v>2193</v>
      </c>
      <c r="E8461">
        <v>26324</v>
      </c>
      <c r="F8461">
        <v>65498</v>
      </c>
      <c r="G8461">
        <v>81046</v>
      </c>
      <c r="H8461">
        <v>54383</v>
      </c>
      <c r="I8461">
        <v>6830</v>
      </c>
      <c r="J8461">
        <v>8518</v>
      </c>
      <c r="K8461">
        <v>9525</v>
      </c>
      <c r="L8461">
        <v>55528</v>
      </c>
      <c r="M8461">
        <f t="shared" si="133"/>
        <v>330799</v>
      </c>
      <c r="O8461">
        <v>0.397282625</v>
      </c>
      <c r="P8461">
        <v>0.48371104799999998</v>
      </c>
      <c r="Q8461">
        <v>7.6850206000000004E-2</v>
      </c>
    </row>
    <row r="8462" spans="1:18" x14ac:dyDescent="0.25">
      <c r="A8462" t="s">
        <v>8482</v>
      </c>
      <c r="C8462">
        <v>21230</v>
      </c>
      <c r="D8462">
        <v>2434</v>
      </c>
      <c r="E8462">
        <v>27164</v>
      </c>
      <c r="F8462">
        <v>65498</v>
      </c>
      <c r="G8462">
        <v>81003</v>
      </c>
      <c r="H8462">
        <v>55374</v>
      </c>
      <c r="I8462">
        <v>6950</v>
      </c>
      <c r="J8462">
        <v>16459</v>
      </c>
      <c r="K8462">
        <v>9503</v>
      </c>
      <c r="L8462">
        <v>57241</v>
      </c>
      <c r="M8462">
        <f t="shared" si="133"/>
        <v>342856</v>
      </c>
      <c r="O8462">
        <v>0.397282625</v>
      </c>
      <c r="P8462">
        <v>0.49220963200000001</v>
      </c>
      <c r="Q8462">
        <v>0.148494663</v>
      </c>
    </row>
    <row r="8463" spans="1:18" x14ac:dyDescent="0.25">
      <c r="A8463" t="s">
        <v>8483</v>
      </c>
      <c r="C8463">
        <v>21908</v>
      </c>
      <c r="D8463">
        <v>2477</v>
      </c>
      <c r="E8463">
        <v>27209</v>
      </c>
      <c r="F8463">
        <v>65280</v>
      </c>
      <c r="G8463">
        <v>81078</v>
      </c>
      <c r="H8463">
        <v>55664</v>
      </c>
      <c r="I8463">
        <v>7023</v>
      </c>
      <c r="J8463">
        <v>21811</v>
      </c>
      <c r="K8463">
        <v>9538</v>
      </c>
      <c r="L8463">
        <v>57875</v>
      </c>
      <c r="M8463">
        <f t="shared" si="133"/>
        <v>349863</v>
      </c>
      <c r="O8463">
        <v>0.395960331</v>
      </c>
      <c r="P8463">
        <v>0.497379603</v>
      </c>
      <c r="Q8463">
        <v>0.196780916</v>
      </c>
    </row>
    <row r="8464" spans="1:18" x14ac:dyDescent="0.25">
      <c r="A8464" t="s">
        <v>8484</v>
      </c>
      <c r="C8464">
        <v>21949</v>
      </c>
      <c r="D8464">
        <v>2519</v>
      </c>
      <c r="E8464">
        <v>27273</v>
      </c>
      <c r="F8464">
        <v>65757</v>
      </c>
      <c r="G8464">
        <v>81075</v>
      </c>
      <c r="H8464">
        <v>56845</v>
      </c>
      <c r="I8464">
        <v>7213</v>
      </c>
      <c r="J8464">
        <v>23323</v>
      </c>
      <c r="K8464">
        <v>9534</v>
      </c>
      <c r="L8464">
        <v>58600</v>
      </c>
      <c r="M8464">
        <f t="shared" si="133"/>
        <v>354088</v>
      </c>
      <c r="O8464">
        <v>0.398853607</v>
      </c>
      <c r="P8464">
        <v>0.51083569399999995</v>
      </c>
      <c r="Q8464">
        <v>0.21042232399999999</v>
      </c>
    </row>
    <row r="8465" spans="1:18" x14ac:dyDescent="0.25">
      <c r="A8465" t="s">
        <v>8485</v>
      </c>
      <c r="C8465">
        <v>21461</v>
      </c>
      <c r="D8465">
        <v>2633</v>
      </c>
      <c r="E8465">
        <v>27484</v>
      </c>
      <c r="F8465">
        <v>64571</v>
      </c>
      <c r="G8465">
        <v>81037</v>
      </c>
      <c r="H8465">
        <v>58197</v>
      </c>
      <c r="I8465">
        <v>6914</v>
      </c>
      <c r="J8465">
        <v>21937</v>
      </c>
      <c r="K8465">
        <v>9490</v>
      </c>
      <c r="L8465">
        <v>56973</v>
      </c>
      <c r="M8465">
        <f t="shared" si="133"/>
        <v>350697</v>
      </c>
      <c r="O8465">
        <v>0.39165984300000001</v>
      </c>
      <c r="P8465">
        <v>0.48966005699999998</v>
      </c>
      <c r="Q8465">
        <v>0.1979177</v>
      </c>
    </row>
    <row r="8466" spans="1:18" x14ac:dyDescent="0.25">
      <c r="A8466" t="s">
        <v>8486</v>
      </c>
      <c r="C8466">
        <v>21779</v>
      </c>
      <c r="D8466">
        <v>2541</v>
      </c>
      <c r="E8466">
        <v>27978</v>
      </c>
      <c r="F8466">
        <v>62960</v>
      </c>
      <c r="G8466">
        <v>81006</v>
      </c>
      <c r="H8466">
        <v>58861</v>
      </c>
      <c r="I8466">
        <v>6937</v>
      </c>
      <c r="J8466">
        <v>17300</v>
      </c>
      <c r="K8466">
        <v>9543</v>
      </c>
      <c r="L8466">
        <v>60567</v>
      </c>
      <c r="M8466">
        <f t="shared" si="133"/>
        <v>349472</v>
      </c>
      <c r="O8466">
        <v>0.381888212</v>
      </c>
      <c r="P8466">
        <v>0.491288952</v>
      </c>
      <c r="Q8466">
        <v>0.15608224500000001</v>
      </c>
    </row>
    <row r="8467" spans="1:18" x14ac:dyDescent="0.25">
      <c r="A8467" t="s">
        <v>8487</v>
      </c>
      <c r="C8467">
        <v>22330</v>
      </c>
      <c r="D8467">
        <v>2834</v>
      </c>
      <c r="E8467">
        <v>28521</v>
      </c>
      <c r="F8467">
        <v>60956</v>
      </c>
      <c r="G8467">
        <v>80842</v>
      </c>
      <c r="H8467">
        <v>60328</v>
      </c>
      <c r="I8467">
        <v>8209</v>
      </c>
      <c r="J8467">
        <v>10444</v>
      </c>
      <c r="K8467">
        <v>9738</v>
      </c>
      <c r="L8467">
        <v>60980</v>
      </c>
      <c r="M8467">
        <f t="shared" si="133"/>
        <v>345182</v>
      </c>
      <c r="O8467">
        <v>0.36973281200000002</v>
      </c>
      <c r="P8467">
        <v>0.58137393800000003</v>
      </c>
      <c r="Q8467">
        <v>9.4226761000000006E-2</v>
      </c>
    </row>
    <row r="8468" spans="1:18" x14ac:dyDescent="0.25">
      <c r="A8468" t="s">
        <v>8488</v>
      </c>
      <c r="C8468">
        <v>23305</v>
      </c>
      <c r="D8468">
        <v>3090</v>
      </c>
      <c r="E8468">
        <v>28837</v>
      </c>
      <c r="F8468">
        <v>60127</v>
      </c>
      <c r="G8468">
        <v>81061</v>
      </c>
      <c r="H8468">
        <v>62233</v>
      </c>
      <c r="I8468">
        <v>9013</v>
      </c>
      <c r="J8468">
        <v>4666</v>
      </c>
      <c r="K8468">
        <v>9764</v>
      </c>
      <c r="L8468">
        <v>65010</v>
      </c>
      <c r="M8468">
        <f t="shared" si="133"/>
        <v>347106</v>
      </c>
      <c r="O8468">
        <v>0.36470445499999998</v>
      </c>
      <c r="P8468">
        <v>0.63831444800000003</v>
      </c>
      <c r="Q8468">
        <v>4.2097096000000001E-2</v>
      </c>
    </row>
    <row r="8469" spans="1:18" x14ac:dyDescent="0.25">
      <c r="A8469" t="s">
        <v>8489</v>
      </c>
      <c r="C8469">
        <v>22764</v>
      </c>
      <c r="D8469">
        <v>3174</v>
      </c>
      <c r="E8469">
        <v>29343</v>
      </c>
      <c r="F8469">
        <v>58812</v>
      </c>
      <c r="G8469">
        <v>81743</v>
      </c>
      <c r="H8469">
        <v>67378</v>
      </c>
      <c r="I8469">
        <v>9542</v>
      </c>
      <c r="J8469">
        <v>1019</v>
      </c>
      <c r="K8469">
        <v>9752</v>
      </c>
      <c r="L8469">
        <v>73530</v>
      </c>
      <c r="M8469">
        <f t="shared" si="133"/>
        <v>357057</v>
      </c>
      <c r="O8469">
        <v>0.35672823199999998</v>
      </c>
      <c r="P8469">
        <v>0.67577903699999997</v>
      </c>
      <c r="Q8469">
        <v>9.1935149999999993E-3</v>
      </c>
    </row>
    <row r="8470" spans="1:18" x14ac:dyDescent="0.25">
      <c r="A8470" t="s">
        <v>8490</v>
      </c>
      <c r="C8470">
        <v>24332</v>
      </c>
      <c r="D8470">
        <v>3217</v>
      </c>
      <c r="E8470">
        <v>30009</v>
      </c>
      <c r="F8470">
        <v>57272</v>
      </c>
      <c r="G8470">
        <v>81927</v>
      </c>
      <c r="H8470">
        <v>69335</v>
      </c>
      <c r="I8470">
        <v>8947</v>
      </c>
      <c r="J8470">
        <v>43</v>
      </c>
      <c r="K8470">
        <v>9773</v>
      </c>
      <c r="L8470">
        <v>78772</v>
      </c>
      <c r="M8470">
        <f t="shared" si="133"/>
        <v>363627</v>
      </c>
      <c r="O8470">
        <v>0.34738725599999998</v>
      </c>
      <c r="P8470">
        <v>0.633640227</v>
      </c>
      <c r="Q8470">
        <v>3.8795000000000002E-4</v>
      </c>
    </row>
    <row r="8471" spans="1:18" x14ac:dyDescent="0.25">
      <c r="A8471" t="s">
        <v>8491</v>
      </c>
      <c r="C8471">
        <v>24945</v>
      </c>
      <c r="D8471">
        <v>3394</v>
      </c>
      <c r="E8471">
        <v>30295</v>
      </c>
      <c r="F8471">
        <v>55107</v>
      </c>
      <c r="G8471">
        <v>82017</v>
      </c>
      <c r="H8471">
        <v>68337</v>
      </c>
      <c r="I8471">
        <v>8062</v>
      </c>
      <c r="J8471">
        <v>26</v>
      </c>
      <c r="K8471">
        <v>10066</v>
      </c>
      <c r="L8471">
        <v>79997</v>
      </c>
      <c r="M8471">
        <f t="shared" si="133"/>
        <v>362246</v>
      </c>
      <c r="O8471">
        <v>0.33425529999999998</v>
      </c>
      <c r="P8471">
        <v>0.57096317299999999</v>
      </c>
      <c r="Q8471">
        <v>2.3457400000000001E-4</v>
      </c>
    </row>
    <row r="8472" spans="1:18" x14ac:dyDescent="0.25">
      <c r="A8472" t="s">
        <v>8492</v>
      </c>
      <c r="C8472">
        <v>24142</v>
      </c>
      <c r="D8472">
        <v>3182</v>
      </c>
      <c r="E8472">
        <v>29867</v>
      </c>
      <c r="F8472">
        <v>52278</v>
      </c>
      <c r="G8472">
        <v>80713</v>
      </c>
      <c r="H8472">
        <v>66597</v>
      </c>
      <c r="I8472">
        <v>7251</v>
      </c>
      <c r="J8472">
        <v>17</v>
      </c>
      <c r="K8472">
        <v>9976</v>
      </c>
      <c r="L8472">
        <v>73400</v>
      </c>
      <c r="M8472">
        <f t="shared" si="133"/>
        <v>347423</v>
      </c>
      <c r="O8472">
        <v>0.31709580599999998</v>
      </c>
      <c r="P8472">
        <v>0.513526912</v>
      </c>
      <c r="Q8472">
        <v>1.5337599999999999E-4</v>
      </c>
    </row>
    <row r="8473" spans="1:18" x14ac:dyDescent="0.25">
      <c r="A8473" t="s">
        <v>8493</v>
      </c>
      <c r="C8473">
        <v>23491</v>
      </c>
      <c r="D8473">
        <v>2801</v>
      </c>
      <c r="E8473">
        <v>30638</v>
      </c>
      <c r="F8473">
        <v>51148</v>
      </c>
      <c r="G8473">
        <v>82123</v>
      </c>
      <c r="H8473">
        <v>67631</v>
      </c>
      <c r="I8473">
        <v>6625</v>
      </c>
      <c r="J8473">
        <v>9</v>
      </c>
      <c r="K8473">
        <v>10092</v>
      </c>
      <c r="L8473">
        <v>67960</v>
      </c>
      <c r="M8473">
        <f t="shared" si="133"/>
        <v>342518</v>
      </c>
      <c r="O8473">
        <v>0.31024171299999997</v>
      </c>
      <c r="P8473">
        <v>0.46919263500000002</v>
      </c>
      <c r="Q8473" s="2">
        <v>8.1199999999999995E-5</v>
      </c>
      <c r="R8473" s="2"/>
    </row>
    <row r="8474" spans="1:18" x14ac:dyDescent="0.25">
      <c r="A8474" t="s">
        <v>8494</v>
      </c>
      <c r="C8474">
        <v>23352</v>
      </c>
      <c r="D8474">
        <v>2519</v>
      </c>
      <c r="E8474">
        <v>30355</v>
      </c>
      <c r="F8474">
        <v>49562</v>
      </c>
      <c r="G8474">
        <v>81958</v>
      </c>
      <c r="H8474">
        <v>64502</v>
      </c>
      <c r="I8474">
        <v>5839</v>
      </c>
      <c r="J8474">
        <v>10</v>
      </c>
      <c r="K8474">
        <v>10037</v>
      </c>
      <c r="L8474">
        <v>64323</v>
      </c>
      <c r="M8474">
        <f t="shared" si="133"/>
        <v>332457</v>
      </c>
      <c r="O8474">
        <v>0.30062172100000001</v>
      </c>
      <c r="P8474">
        <v>0.41352691200000002</v>
      </c>
      <c r="Q8474" s="2">
        <v>9.0199999999999997E-5</v>
      </c>
      <c r="R8474" s="2"/>
    </row>
    <row r="8475" spans="1:18" x14ac:dyDescent="0.25">
      <c r="A8475" t="s">
        <v>8495</v>
      </c>
      <c r="C8475">
        <v>22952</v>
      </c>
      <c r="D8475">
        <v>2430</v>
      </c>
      <c r="E8475">
        <v>29209</v>
      </c>
      <c r="F8475">
        <v>49286</v>
      </c>
      <c r="G8475">
        <v>81556</v>
      </c>
      <c r="H8475">
        <v>59504</v>
      </c>
      <c r="I8475">
        <v>5071</v>
      </c>
      <c r="J8475">
        <v>10</v>
      </c>
      <c r="K8475">
        <v>9909</v>
      </c>
      <c r="L8475">
        <v>61457</v>
      </c>
      <c r="M8475">
        <f t="shared" si="133"/>
        <v>321384</v>
      </c>
      <c r="O8475">
        <v>0.29894762400000002</v>
      </c>
      <c r="P8475">
        <v>0.359135977</v>
      </c>
      <c r="Q8475" s="2">
        <v>9.0199999999999997E-5</v>
      </c>
      <c r="R8475" s="2"/>
    </row>
    <row r="8476" spans="1:18" x14ac:dyDescent="0.25">
      <c r="A8476" t="s">
        <v>8496</v>
      </c>
      <c r="C8476">
        <v>23180</v>
      </c>
      <c r="D8476">
        <v>2438</v>
      </c>
      <c r="E8476">
        <v>28620</v>
      </c>
      <c r="F8476">
        <v>48346</v>
      </c>
      <c r="G8476">
        <v>81216</v>
      </c>
      <c r="H8476">
        <v>55097</v>
      </c>
      <c r="I8476">
        <v>4515</v>
      </c>
      <c r="J8476">
        <v>9</v>
      </c>
      <c r="K8476">
        <v>9785</v>
      </c>
      <c r="L8476">
        <v>60887</v>
      </c>
      <c r="M8476">
        <f t="shared" si="133"/>
        <v>314093</v>
      </c>
      <c r="O8476">
        <v>0.29324598899999998</v>
      </c>
      <c r="P8476">
        <v>0.31975920699999999</v>
      </c>
      <c r="Q8476" s="2">
        <v>8.1199999999999995E-5</v>
      </c>
      <c r="R8476" s="2"/>
    </row>
    <row r="8477" spans="1:18" x14ac:dyDescent="0.25">
      <c r="A8477" t="s">
        <v>8497</v>
      </c>
      <c r="C8477">
        <v>23302</v>
      </c>
      <c r="D8477">
        <v>2449</v>
      </c>
      <c r="E8477">
        <v>27403</v>
      </c>
      <c r="F8477">
        <v>46790</v>
      </c>
      <c r="G8477">
        <v>79880</v>
      </c>
      <c r="H8477">
        <v>52527</v>
      </c>
      <c r="I8477">
        <v>4037</v>
      </c>
      <c r="J8477">
        <v>9</v>
      </c>
      <c r="K8477">
        <v>9666</v>
      </c>
      <c r="L8477">
        <v>61306</v>
      </c>
      <c r="M8477">
        <f t="shared" si="133"/>
        <v>307369</v>
      </c>
      <c r="O8477">
        <v>0.28380796400000002</v>
      </c>
      <c r="P8477">
        <v>0.285906516</v>
      </c>
      <c r="Q8477" s="2">
        <v>8.1199999999999995E-5</v>
      </c>
      <c r="R8477" s="2"/>
    </row>
    <row r="8478" spans="1:18" x14ac:dyDescent="0.25">
      <c r="A8478" t="s">
        <v>8498</v>
      </c>
      <c r="C8478">
        <v>23633</v>
      </c>
      <c r="D8478">
        <v>2439</v>
      </c>
      <c r="E8478">
        <v>28187</v>
      </c>
      <c r="F8478">
        <v>47436</v>
      </c>
      <c r="G8478">
        <v>81306</v>
      </c>
      <c r="H8478">
        <v>52240</v>
      </c>
      <c r="I8478">
        <v>3425</v>
      </c>
      <c r="J8478">
        <v>11</v>
      </c>
      <c r="K8478">
        <v>9723</v>
      </c>
      <c r="L8478">
        <v>63309</v>
      </c>
      <c r="M8478">
        <f t="shared" si="133"/>
        <v>311709</v>
      </c>
      <c r="O8478">
        <v>0.28772632199999998</v>
      </c>
      <c r="P8478">
        <v>0.242563739</v>
      </c>
      <c r="Q8478" s="2">
        <v>9.9199999999999999E-5</v>
      </c>
      <c r="R8478" s="2"/>
    </row>
    <row r="8479" spans="1:18" x14ac:dyDescent="0.25">
      <c r="A8479" t="s">
        <v>8499</v>
      </c>
      <c r="C8479">
        <v>23786</v>
      </c>
      <c r="D8479">
        <v>2397</v>
      </c>
      <c r="E8479">
        <v>28987</v>
      </c>
      <c r="F8479">
        <v>46596</v>
      </c>
      <c r="G8479">
        <v>81209</v>
      </c>
      <c r="H8479">
        <v>51322</v>
      </c>
      <c r="I8479">
        <v>2997</v>
      </c>
      <c r="J8479">
        <v>10</v>
      </c>
      <c r="K8479">
        <v>9734</v>
      </c>
      <c r="L8479">
        <v>64159</v>
      </c>
      <c r="M8479">
        <f t="shared" si="133"/>
        <v>311197</v>
      </c>
      <c r="O8479">
        <v>0.282631244</v>
      </c>
      <c r="P8479">
        <v>0.21225212500000001</v>
      </c>
      <c r="Q8479" s="2">
        <v>9.0199999999999997E-5</v>
      </c>
      <c r="R8479" s="2"/>
    </row>
    <row r="8480" spans="1:18" x14ac:dyDescent="0.25">
      <c r="A8480" t="s">
        <v>8500</v>
      </c>
      <c r="C8480">
        <v>23857</v>
      </c>
      <c r="D8480">
        <v>2535</v>
      </c>
      <c r="E8480">
        <v>28846</v>
      </c>
      <c r="F8480">
        <v>44590</v>
      </c>
      <c r="G8480">
        <v>80125</v>
      </c>
      <c r="H8480">
        <v>50572</v>
      </c>
      <c r="I8480">
        <v>2532</v>
      </c>
      <c r="J8480">
        <v>11</v>
      </c>
      <c r="K8480">
        <v>9713</v>
      </c>
      <c r="L8480">
        <v>64705</v>
      </c>
      <c r="M8480">
        <f t="shared" si="133"/>
        <v>307486</v>
      </c>
      <c r="O8480">
        <v>0.27046371299999999</v>
      </c>
      <c r="P8480">
        <v>0.179320113</v>
      </c>
      <c r="Q8480" s="2">
        <v>9.9199999999999999E-5</v>
      </c>
      <c r="R8480" s="2"/>
    </row>
    <row r="8481" spans="1:18" x14ac:dyDescent="0.25">
      <c r="A8481" t="s">
        <v>8501</v>
      </c>
      <c r="C8481">
        <v>25915</v>
      </c>
      <c r="D8481">
        <v>2734</v>
      </c>
      <c r="E8481">
        <v>30751</v>
      </c>
      <c r="F8481">
        <v>44048</v>
      </c>
      <c r="G8481">
        <v>81894</v>
      </c>
      <c r="H8481">
        <v>58361</v>
      </c>
      <c r="I8481">
        <v>2415</v>
      </c>
      <c r="J8481">
        <v>10</v>
      </c>
      <c r="K8481">
        <v>9871</v>
      </c>
      <c r="L8481">
        <v>67065</v>
      </c>
      <c r="M8481">
        <f t="shared" si="133"/>
        <v>323064</v>
      </c>
      <c r="O8481">
        <v>0.26717617399999999</v>
      </c>
      <c r="P8481">
        <v>0.17103399399999999</v>
      </c>
      <c r="Q8481" s="2">
        <v>9.0199999999999997E-5</v>
      </c>
      <c r="R8481" s="2"/>
    </row>
    <row r="8482" spans="1:18" x14ac:dyDescent="0.25">
      <c r="A8482" t="s">
        <v>8502</v>
      </c>
      <c r="C8482">
        <v>28990</v>
      </c>
      <c r="D8482">
        <v>3014</v>
      </c>
      <c r="E8482">
        <v>31359</v>
      </c>
      <c r="F8482">
        <v>43675</v>
      </c>
      <c r="G8482">
        <v>82070</v>
      </c>
      <c r="H8482">
        <v>73064</v>
      </c>
      <c r="I8482">
        <v>1976</v>
      </c>
      <c r="J8482">
        <v>23</v>
      </c>
      <c r="K8482">
        <v>9997</v>
      </c>
      <c r="L8482">
        <v>71301</v>
      </c>
      <c r="M8482">
        <f t="shared" si="133"/>
        <v>345469</v>
      </c>
      <c r="O8482">
        <v>0.26491371699999999</v>
      </c>
      <c r="P8482">
        <v>0.139943343</v>
      </c>
      <c r="Q8482">
        <v>2.0750799999999999E-4</v>
      </c>
    </row>
    <row r="8483" spans="1:18" x14ac:dyDescent="0.25">
      <c r="A8483" t="s">
        <v>8503</v>
      </c>
      <c r="C8483">
        <v>30951</v>
      </c>
      <c r="D8483">
        <v>3314</v>
      </c>
      <c r="E8483">
        <v>31067</v>
      </c>
      <c r="F8483">
        <v>42022</v>
      </c>
      <c r="G8483">
        <v>81062</v>
      </c>
      <c r="H8483">
        <v>85954</v>
      </c>
      <c r="I8483">
        <v>1949</v>
      </c>
      <c r="J8483">
        <v>403</v>
      </c>
      <c r="K8483">
        <v>10179</v>
      </c>
      <c r="L8483">
        <v>79068</v>
      </c>
      <c r="M8483">
        <f t="shared" si="133"/>
        <v>365969</v>
      </c>
      <c r="O8483">
        <v>0.25488733200000002</v>
      </c>
      <c r="P8483">
        <v>0.13803116100000001</v>
      </c>
      <c r="Q8483">
        <v>3.6359040000000001E-3</v>
      </c>
    </row>
    <row r="8484" spans="1:18" x14ac:dyDescent="0.25">
      <c r="A8484" t="s">
        <v>8504</v>
      </c>
      <c r="C8484">
        <v>32167</v>
      </c>
      <c r="D8484">
        <v>3890</v>
      </c>
      <c r="E8484">
        <v>32766</v>
      </c>
      <c r="F8484">
        <v>41503</v>
      </c>
      <c r="G8484">
        <v>82659</v>
      </c>
      <c r="H8484">
        <v>92721</v>
      </c>
      <c r="I8484">
        <v>1850</v>
      </c>
      <c r="J8484">
        <v>3014</v>
      </c>
      <c r="K8484">
        <v>10425</v>
      </c>
      <c r="L8484">
        <v>93460</v>
      </c>
      <c r="M8484">
        <f t="shared" si="133"/>
        <v>394455</v>
      </c>
      <c r="O8484">
        <v>0.251739302</v>
      </c>
      <c r="P8484">
        <v>0.13101983</v>
      </c>
      <c r="Q8484">
        <v>2.7192595E-2</v>
      </c>
    </row>
    <row r="8485" spans="1:18" x14ac:dyDescent="0.25">
      <c r="A8485" t="s">
        <v>8505</v>
      </c>
      <c r="C8485">
        <v>32736</v>
      </c>
      <c r="D8485">
        <v>4208</v>
      </c>
      <c r="E8485">
        <v>33447</v>
      </c>
      <c r="F8485">
        <v>39621</v>
      </c>
      <c r="G8485">
        <v>82552</v>
      </c>
      <c r="H8485">
        <v>95307</v>
      </c>
      <c r="I8485">
        <v>1639</v>
      </c>
      <c r="J8485">
        <v>10168</v>
      </c>
      <c r="K8485">
        <v>10466</v>
      </c>
      <c r="L8485">
        <v>92414</v>
      </c>
      <c r="M8485">
        <f t="shared" si="133"/>
        <v>402558</v>
      </c>
      <c r="O8485">
        <v>0.24032390100000001</v>
      </c>
      <c r="P8485">
        <v>0.11607648700000001</v>
      </c>
      <c r="Q8485">
        <v>9.1736662999999996E-2</v>
      </c>
    </row>
    <row r="8486" spans="1:18" x14ac:dyDescent="0.25">
      <c r="A8486" t="s">
        <v>8506</v>
      </c>
      <c r="C8486">
        <v>32673</v>
      </c>
      <c r="D8486">
        <v>4257</v>
      </c>
      <c r="E8486">
        <v>33639</v>
      </c>
      <c r="F8486">
        <v>37392</v>
      </c>
      <c r="G8486">
        <v>82385</v>
      </c>
      <c r="H8486">
        <v>95467</v>
      </c>
      <c r="I8486">
        <v>1337</v>
      </c>
      <c r="J8486">
        <v>20007</v>
      </c>
      <c r="K8486">
        <v>10393</v>
      </c>
      <c r="L8486">
        <v>89187</v>
      </c>
      <c r="M8486">
        <f t="shared" si="133"/>
        <v>406737</v>
      </c>
      <c r="O8486">
        <v>0.226803749</v>
      </c>
      <c r="P8486">
        <v>9.4688385E-2</v>
      </c>
      <c r="Q8486">
        <v>0.180505057</v>
      </c>
    </row>
    <row r="8487" spans="1:18" x14ac:dyDescent="0.25">
      <c r="A8487" t="s">
        <v>8507</v>
      </c>
      <c r="C8487">
        <v>33519</v>
      </c>
      <c r="D8487">
        <v>4259</v>
      </c>
      <c r="E8487">
        <v>33689</v>
      </c>
      <c r="F8487">
        <v>35067</v>
      </c>
      <c r="G8487">
        <v>82355</v>
      </c>
      <c r="H8487">
        <v>94341</v>
      </c>
      <c r="I8487">
        <v>978</v>
      </c>
      <c r="J8487">
        <v>27030</v>
      </c>
      <c r="K8487">
        <v>10165</v>
      </c>
      <c r="L8487">
        <v>86180</v>
      </c>
      <c r="M8487">
        <f t="shared" si="133"/>
        <v>407583</v>
      </c>
      <c r="O8487">
        <v>0.21270130100000001</v>
      </c>
      <c r="P8487">
        <v>6.9263456000000001E-2</v>
      </c>
      <c r="Q8487">
        <v>0.24386723099999999</v>
      </c>
    </row>
    <row r="8488" spans="1:18" x14ac:dyDescent="0.25">
      <c r="A8488" t="s">
        <v>8508</v>
      </c>
      <c r="C8488">
        <v>33462</v>
      </c>
      <c r="D8488">
        <v>4142</v>
      </c>
      <c r="E8488">
        <v>34096</v>
      </c>
      <c r="F8488">
        <v>33040</v>
      </c>
      <c r="G8488">
        <v>82534</v>
      </c>
      <c r="H8488">
        <v>93134</v>
      </c>
      <c r="I8488">
        <v>656</v>
      </c>
      <c r="J8488">
        <v>30281</v>
      </c>
      <c r="K8488">
        <v>10197</v>
      </c>
      <c r="L8488">
        <v>86619</v>
      </c>
      <c r="M8488">
        <f t="shared" si="133"/>
        <v>408161</v>
      </c>
      <c r="O8488">
        <v>0.20040639299999999</v>
      </c>
      <c r="P8488">
        <v>4.6458923999999999E-2</v>
      </c>
      <c r="Q8488">
        <v>0.27319806200000002</v>
      </c>
    </row>
    <row r="8489" spans="1:18" x14ac:dyDescent="0.25">
      <c r="A8489" t="s">
        <v>8509</v>
      </c>
      <c r="C8489">
        <v>33035</v>
      </c>
      <c r="D8489">
        <v>3949</v>
      </c>
      <c r="E8489">
        <v>34070</v>
      </c>
      <c r="F8489">
        <v>30854</v>
      </c>
      <c r="G8489">
        <v>82585</v>
      </c>
      <c r="H8489">
        <v>94742</v>
      </c>
      <c r="I8489">
        <v>440</v>
      </c>
      <c r="J8489">
        <v>27808</v>
      </c>
      <c r="K8489">
        <v>10261</v>
      </c>
      <c r="L8489">
        <v>85430</v>
      </c>
      <c r="M8489">
        <f t="shared" si="133"/>
        <v>403174</v>
      </c>
      <c r="O8489">
        <v>0.18714706</v>
      </c>
      <c r="P8489">
        <v>3.1161472999999999E-2</v>
      </c>
      <c r="Q8489">
        <v>0.25088642100000003</v>
      </c>
    </row>
    <row r="8490" spans="1:18" x14ac:dyDescent="0.25">
      <c r="A8490" t="s">
        <v>8510</v>
      </c>
      <c r="C8490">
        <v>33512</v>
      </c>
      <c r="D8490">
        <v>4089</v>
      </c>
      <c r="E8490">
        <v>33998</v>
      </c>
      <c r="F8490">
        <v>30134</v>
      </c>
      <c r="G8490">
        <v>82750</v>
      </c>
      <c r="H8490">
        <v>97673</v>
      </c>
      <c r="I8490">
        <v>367</v>
      </c>
      <c r="J8490">
        <v>20605</v>
      </c>
      <c r="K8490">
        <v>10257</v>
      </c>
      <c r="L8490">
        <v>86745</v>
      </c>
      <c r="M8490">
        <f t="shared" si="133"/>
        <v>400130</v>
      </c>
      <c r="O8490">
        <v>0.18277984999999999</v>
      </c>
      <c r="P8490">
        <v>2.5991501E-2</v>
      </c>
      <c r="Q8490">
        <v>0.18590027000000001</v>
      </c>
    </row>
    <row r="8491" spans="1:18" x14ac:dyDescent="0.25">
      <c r="A8491" t="s">
        <v>8511</v>
      </c>
      <c r="C8491">
        <v>33951</v>
      </c>
      <c r="D8491">
        <v>4276</v>
      </c>
      <c r="E8491">
        <v>34636</v>
      </c>
      <c r="F8491">
        <v>29282</v>
      </c>
      <c r="G8491">
        <v>82835</v>
      </c>
      <c r="H8491">
        <v>100504</v>
      </c>
      <c r="I8491">
        <v>395</v>
      </c>
      <c r="J8491">
        <v>10278</v>
      </c>
      <c r="K8491">
        <v>10249</v>
      </c>
      <c r="L8491">
        <v>93314</v>
      </c>
      <c r="M8491">
        <f t="shared" si="133"/>
        <v>399720</v>
      </c>
      <c r="O8491">
        <v>0.177611986</v>
      </c>
      <c r="P8491">
        <v>2.7974504000000001E-2</v>
      </c>
      <c r="Q8491">
        <v>9.2729093999999998E-2</v>
      </c>
    </row>
    <row r="8492" spans="1:18" x14ac:dyDescent="0.25">
      <c r="A8492" t="s">
        <v>8512</v>
      </c>
      <c r="C8492">
        <v>34188</v>
      </c>
      <c r="D8492">
        <v>4506</v>
      </c>
      <c r="E8492">
        <v>34668</v>
      </c>
      <c r="F8492">
        <v>29637</v>
      </c>
      <c r="G8492">
        <v>82957</v>
      </c>
      <c r="H8492">
        <v>102012</v>
      </c>
      <c r="I8492">
        <v>399</v>
      </c>
      <c r="J8492">
        <v>2380</v>
      </c>
      <c r="K8492">
        <v>10353</v>
      </c>
      <c r="L8492">
        <v>100770</v>
      </c>
      <c r="M8492">
        <f t="shared" si="133"/>
        <v>401870</v>
      </c>
      <c r="O8492">
        <v>0.17976526200000001</v>
      </c>
      <c r="P8492">
        <v>2.8257790000000001E-2</v>
      </c>
      <c r="Q8492">
        <v>2.1472585999999998E-2</v>
      </c>
    </row>
    <row r="8493" spans="1:18" x14ac:dyDescent="0.25">
      <c r="A8493" t="s">
        <v>8513</v>
      </c>
      <c r="C8493">
        <v>34594</v>
      </c>
      <c r="D8493">
        <v>4734</v>
      </c>
      <c r="E8493">
        <v>34940</v>
      </c>
      <c r="F8493">
        <v>30324</v>
      </c>
      <c r="G8493">
        <v>83370</v>
      </c>
      <c r="H8493">
        <v>103147</v>
      </c>
      <c r="I8493">
        <v>397</v>
      </c>
      <c r="J8493">
        <v>247</v>
      </c>
      <c r="K8493">
        <v>10438</v>
      </c>
      <c r="L8493">
        <v>108124</v>
      </c>
      <c r="M8493">
        <f t="shared" si="133"/>
        <v>410315</v>
      </c>
      <c r="O8493">
        <v>0.18393230799999999</v>
      </c>
      <c r="P8493">
        <v>2.8116147000000001E-2</v>
      </c>
      <c r="Q8493">
        <v>2.2284570000000001E-3</v>
      </c>
    </row>
    <row r="8494" spans="1:18" x14ac:dyDescent="0.25">
      <c r="A8494" t="s">
        <v>8514</v>
      </c>
      <c r="C8494">
        <v>34545</v>
      </c>
      <c r="D8494">
        <v>4651</v>
      </c>
      <c r="E8494">
        <v>34926</v>
      </c>
      <c r="F8494">
        <v>31151</v>
      </c>
      <c r="G8494">
        <v>83726</v>
      </c>
      <c r="H8494">
        <v>103371</v>
      </c>
      <c r="I8494">
        <v>523</v>
      </c>
      <c r="J8494">
        <v>15</v>
      </c>
      <c r="K8494">
        <v>10490</v>
      </c>
      <c r="L8494">
        <v>110423</v>
      </c>
      <c r="M8494">
        <f t="shared" si="133"/>
        <v>413821</v>
      </c>
      <c r="O8494">
        <v>0.188948534</v>
      </c>
      <c r="P8494">
        <v>3.7039660000000002E-2</v>
      </c>
      <c r="Q8494">
        <v>1.3533100000000001E-4</v>
      </c>
    </row>
    <row r="8495" spans="1:18" x14ac:dyDescent="0.25">
      <c r="A8495" t="s">
        <v>8515</v>
      </c>
      <c r="C8495">
        <v>34570</v>
      </c>
      <c r="D8495">
        <v>4452</v>
      </c>
      <c r="E8495">
        <v>34984</v>
      </c>
      <c r="F8495">
        <v>31612</v>
      </c>
      <c r="G8495">
        <v>83909</v>
      </c>
      <c r="H8495">
        <v>103831</v>
      </c>
      <c r="I8495">
        <v>451</v>
      </c>
      <c r="J8495">
        <v>14</v>
      </c>
      <c r="K8495">
        <v>10470</v>
      </c>
      <c r="L8495">
        <v>105001</v>
      </c>
      <c r="M8495">
        <f t="shared" si="133"/>
        <v>409294</v>
      </c>
      <c r="O8495">
        <v>0.19174476100000001</v>
      </c>
      <c r="P8495">
        <v>3.1940509999999998E-2</v>
      </c>
      <c r="Q8495">
        <v>1.2630900000000001E-4</v>
      </c>
    </row>
    <row r="8496" spans="1:18" x14ac:dyDescent="0.25">
      <c r="A8496" t="s">
        <v>8516</v>
      </c>
      <c r="C8496">
        <v>34524</v>
      </c>
      <c r="D8496">
        <v>4484</v>
      </c>
      <c r="E8496">
        <v>34893</v>
      </c>
      <c r="F8496">
        <v>31638</v>
      </c>
      <c r="G8496">
        <v>83904</v>
      </c>
      <c r="H8496">
        <v>101543</v>
      </c>
      <c r="I8496">
        <v>471</v>
      </c>
      <c r="J8496">
        <v>14</v>
      </c>
      <c r="K8496">
        <v>10398</v>
      </c>
      <c r="L8496">
        <v>95436</v>
      </c>
      <c r="M8496">
        <f t="shared" si="133"/>
        <v>397305</v>
      </c>
      <c r="O8496">
        <v>0.19190246599999999</v>
      </c>
      <c r="P8496">
        <v>3.3356941000000001E-2</v>
      </c>
      <c r="Q8496">
        <v>1.2630900000000001E-4</v>
      </c>
    </row>
    <row r="8497" spans="1:17" x14ac:dyDescent="0.25">
      <c r="A8497" t="s">
        <v>8517</v>
      </c>
      <c r="C8497">
        <v>33567</v>
      </c>
      <c r="D8497">
        <v>4243</v>
      </c>
      <c r="E8497">
        <v>34283</v>
      </c>
      <c r="F8497">
        <v>31367</v>
      </c>
      <c r="G8497">
        <v>83751</v>
      </c>
      <c r="H8497">
        <v>98477</v>
      </c>
      <c r="I8497">
        <v>499</v>
      </c>
      <c r="J8497">
        <v>14</v>
      </c>
      <c r="K8497">
        <v>10265</v>
      </c>
      <c r="L8497">
        <v>85051</v>
      </c>
      <c r="M8497">
        <f t="shared" si="133"/>
        <v>381517</v>
      </c>
      <c r="O8497">
        <v>0.190258697</v>
      </c>
      <c r="P8497">
        <v>3.5339942999999999E-2</v>
      </c>
      <c r="Q8497">
        <v>1.2630900000000001E-4</v>
      </c>
    </row>
    <row r="8498" spans="1:17" x14ac:dyDescent="0.25">
      <c r="A8498" t="s">
        <v>8518</v>
      </c>
      <c r="C8498">
        <v>32440</v>
      </c>
      <c r="D8498">
        <v>3571</v>
      </c>
      <c r="E8498">
        <v>33856</v>
      </c>
      <c r="F8498">
        <v>30342</v>
      </c>
      <c r="G8498">
        <v>83737</v>
      </c>
      <c r="H8498">
        <v>94538</v>
      </c>
      <c r="I8498">
        <v>413</v>
      </c>
      <c r="J8498">
        <v>14</v>
      </c>
      <c r="K8498">
        <v>10158</v>
      </c>
      <c r="L8498">
        <v>77333</v>
      </c>
      <c r="M8498">
        <f t="shared" si="133"/>
        <v>366402</v>
      </c>
      <c r="O8498">
        <v>0.184041488</v>
      </c>
      <c r="P8498">
        <v>2.9249292E-2</v>
      </c>
      <c r="Q8498">
        <v>1.2630900000000001E-4</v>
      </c>
    </row>
    <row r="8499" spans="1:17" x14ac:dyDescent="0.25">
      <c r="A8499" t="s">
        <v>8519</v>
      </c>
      <c r="C8499">
        <v>31657</v>
      </c>
      <c r="D8499">
        <v>3586</v>
      </c>
      <c r="E8499">
        <v>33756</v>
      </c>
      <c r="F8499">
        <v>29182</v>
      </c>
      <c r="G8499">
        <v>83580</v>
      </c>
      <c r="H8499">
        <v>88320</v>
      </c>
      <c r="I8499">
        <v>318</v>
      </c>
      <c r="J8499">
        <v>14</v>
      </c>
      <c r="K8499">
        <v>10098</v>
      </c>
      <c r="L8499">
        <v>74711</v>
      </c>
      <c r="M8499">
        <f t="shared" si="133"/>
        <v>355222</v>
      </c>
      <c r="O8499">
        <v>0.17700542899999999</v>
      </c>
      <c r="P8499">
        <v>2.2521246000000002E-2</v>
      </c>
      <c r="Q8499">
        <v>1.2630900000000001E-4</v>
      </c>
    </row>
    <row r="8500" spans="1:17" x14ac:dyDescent="0.25">
      <c r="A8500" t="s">
        <v>8520</v>
      </c>
      <c r="C8500">
        <v>32123</v>
      </c>
      <c r="D8500">
        <v>3484</v>
      </c>
      <c r="E8500">
        <v>33166</v>
      </c>
      <c r="F8500">
        <v>28837</v>
      </c>
      <c r="G8500">
        <v>83215</v>
      </c>
      <c r="H8500">
        <v>77984</v>
      </c>
      <c r="I8500">
        <v>252</v>
      </c>
      <c r="J8500">
        <v>14</v>
      </c>
      <c r="K8500">
        <v>10062</v>
      </c>
      <c r="L8500">
        <v>76568</v>
      </c>
      <c r="M8500">
        <f t="shared" si="133"/>
        <v>345705</v>
      </c>
      <c r="O8500">
        <v>0.174912807</v>
      </c>
      <c r="P8500">
        <v>1.7847024999999999E-2</v>
      </c>
      <c r="Q8500">
        <v>1.2630900000000001E-4</v>
      </c>
    </row>
    <row r="8501" spans="1:17" x14ac:dyDescent="0.25">
      <c r="A8501" t="s">
        <v>8521</v>
      </c>
      <c r="C8501">
        <v>31698</v>
      </c>
      <c r="D8501">
        <v>3377</v>
      </c>
      <c r="E8501">
        <v>33292</v>
      </c>
      <c r="F8501">
        <v>27863</v>
      </c>
      <c r="G8501">
        <v>82149</v>
      </c>
      <c r="H8501">
        <v>75812</v>
      </c>
      <c r="I8501">
        <v>159</v>
      </c>
      <c r="J8501">
        <v>14</v>
      </c>
      <c r="K8501">
        <v>9994</v>
      </c>
      <c r="L8501">
        <v>77590</v>
      </c>
      <c r="M8501">
        <f t="shared" si="133"/>
        <v>341948</v>
      </c>
      <c r="O8501">
        <v>0.16900494299999999</v>
      </c>
      <c r="P8501">
        <v>1.1260623000000001E-2</v>
      </c>
      <c r="Q8501">
        <v>1.2630900000000001E-4</v>
      </c>
    </row>
    <row r="8502" spans="1:17" x14ac:dyDescent="0.25">
      <c r="A8502" t="s">
        <v>8522</v>
      </c>
      <c r="C8502">
        <v>31415</v>
      </c>
      <c r="D8502">
        <v>3404</v>
      </c>
      <c r="E8502">
        <v>33027</v>
      </c>
      <c r="F8502">
        <v>27147</v>
      </c>
      <c r="G8502">
        <v>82409</v>
      </c>
      <c r="H8502">
        <v>75293</v>
      </c>
      <c r="I8502">
        <v>135</v>
      </c>
      <c r="J8502">
        <v>14</v>
      </c>
      <c r="K8502">
        <v>9948</v>
      </c>
      <c r="L8502">
        <v>78498</v>
      </c>
      <c r="M8502">
        <f t="shared" si="133"/>
        <v>341290</v>
      </c>
      <c r="O8502">
        <v>0.164661996</v>
      </c>
      <c r="P8502">
        <v>9.5609070000000004E-3</v>
      </c>
      <c r="Q8502">
        <v>1.2630900000000001E-4</v>
      </c>
    </row>
    <row r="8503" spans="1:17" x14ac:dyDescent="0.25">
      <c r="A8503" t="s">
        <v>8523</v>
      </c>
      <c r="C8503">
        <v>31704</v>
      </c>
      <c r="D8503">
        <v>3324</v>
      </c>
      <c r="E8503">
        <v>33213</v>
      </c>
      <c r="F8503">
        <v>25555</v>
      </c>
      <c r="G8503">
        <v>82209</v>
      </c>
      <c r="H8503">
        <v>74205</v>
      </c>
      <c r="I8503">
        <v>110</v>
      </c>
      <c r="J8503">
        <v>15</v>
      </c>
      <c r="K8503">
        <v>9896</v>
      </c>
      <c r="L8503">
        <v>79143</v>
      </c>
      <c r="M8503">
        <f t="shared" si="133"/>
        <v>339374</v>
      </c>
      <c r="O8503">
        <v>0.15500561099999999</v>
      </c>
      <c r="P8503">
        <v>7.7903679999999998E-3</v>
      </c>
      <c r="Q8503">
        <v>1.3533100000000001E-4</v>
      </c>
    </row>
    <row r="8504" spans="1:17" x14ac:dyDescent="0.25">
      <c r="A8504" t="s">
        <v>8524</v>
      </c>
      <c r="C8504">
        <v>32085</v>
      </c>
      <c r="D8504">
        <v>3308</v>
      </c>
      <c r="E8504">
        <v>33630</v>
      </c>
      <c r="F8504">
        <v>24205</v>
      </c>
      <c r="G8504">
        <v>82427</v>
      </c>
      <c r="H8504">
        <v>74470</v>
      </c>
      <c r="I8504">
        <v>152</v>
      </c>
      <c r="J8504">
        <v>15</v>
      </c>
      <c r="K8504">
        <v>9959</v>
      </c>
      <c r="L8504">
        <v>80478</v>
      </c>
      <c r="M8504">
        <f t="shared" si="133"/>
        <v>340729</v>
      </c>
      <c r="O8504">
        <v>0.14681709300000001</v>
      </c>
      <c r="P8504">
        <v>1.0764872999999999E-2</v>
      </c>
      <c r="Q8504">
        <v>1.3533100000000001E-4</v>
      </c>
    </row>
    <row r="8505" spans="1:17" x14ac:dyDescent="0.25">
      <c r="A8505" t="s">
        <v>8525</v>
      </c>
      <c r="C8505">
        <v>32083</v>
      </c>
      <c r="D8505">
        <v>3453</v>
      </c>
      <c r="E8505">
        <v>33726</v>
      </c>
      <c r="F8505">
        <v>23380</v>
      </c>
      <c r="G8505">
        <v>82430</v>
      </c>
      <c r="H8505">
        <v>79180</v>
      </c>
      <c r="I8505">
        <v>174</v>
      </c>
      <c r="J8505">
        <v>14</v>
      </c>
      <c r="K8505">
        <v>10069</v>
      </c>
      <c r="L8505">
        <v>78989</v>
      </c>
      <c r="M8505">
        <f t="shared" si="133"/>
        <v>343498</v>
      </c>
      <c r="O8505">
        <v>0.141812999</v>
      </c>
      <c r="P8505">
        <v>1.2322946E-2</v>
      </c>
      <c r="Q8505">
        <v>1.2630900000000001E-4</v>
      </c>
    </row>
    <row r="8506" spans="1:17" x14ac:dyDescent="0.25">
      <c r="A8506" t="s">
        <v>8526</v>
      </c>
      <c r="C8506">
        <v>33892</v>
      </c>
      <c r="D8506">
        <v>3763</v>
      </c>
      <c r="E8506">
        <v>34283</v>
      </c>
      <c r="F8506">
        <v>22564</v>
      </c>
      <c r="G8506">
        <v>82614</v>
      </c>
      <c r="H8506">
        <v>89051</v>
      </c>
      <c r="I8506">
        <v>325</v>
      </c>
      <c r="J8506">
        <v>25</v>
      </c>
      <c r="K8506">
        <v>10206</v>
      </c>
      <c r="L8506">
        <v>79233</v>
      </c>
      <c r="M8506">
        <f t="shared" si="133"/>
        <v>355956</v>
      </c>
      <c r="O8506">
        <v>0.136863494</v>
      </c>
      <c r="P8506">
        <v>2.3016997000000001E-2</v>
      </c>
      <c r="Q8506">
        <v>2.2555200000000001E-4</v>
      </c>
    </row>
    <row r="8507" spans="1:17" x14ac:dyDescent="0.25">
      <c r="A8507" t="s">
        <v>8527</v>
      </c>
      <c r="C8507">
        <v>35746</v>
      </c>
      <c r="D8507">
        <v>4142</v>
      </c>
      <c r="E8507">
        <v>34825</v>
      </c>
      <c r="F8507">
        <v>22942</v>
      </c>
      <c r="G8507">
        <v>82684</v>
      </c>
      <c r="H8507">
        <v>97734</v>
      </c>
      <c r="I8507">
        <v>261</v>
      </c>
      <c r="J8507">
        <v>348</v>
      </c>
      <c r="K8507">
        <v>10388</v>
      </c>
      <c r="L8507">
        <v>90721</v>
      </c>
      <c r="M8507">
        <f t="shared" si="133"/>
        <v>379791</v>
      </c>
      <c r="O8507">
        <v>0.13915627899999999</v>
      </c>
      <c r="P8507">
        <v>1.8484418999999998E-2</v>
      </c>
      <c r="Q8507">
        <v>3.1396890000000002E-3</v>
      </c>
    </row>
    <row r="8508" spans="1:17" x14ac:dyDescent="0.25">
      <c r="A8508" t="s">
        <v>8528</v>
      </c>
      <c r="C8508">
        <v>36852</v>
      </c>
      <c r="D8508">
        <v>4446</v>
      </c>
      <c r="E8508">
        <v>35398</v>
      </c>
      <c r="F8508">
        <v>23233</v>
      </c>
      <c r="G8508">
        <v>82625</v>
      </c>
      <c r="H8508">
        <v>102543</v>
      </c>
      <c r="I8508">
        <v>364</v>
      </c>
      <c r="J8508">
        <v>2583</v>
      </c>
      <c r="K8508">
        <v>10473</v>
      </c>
      <c r="L8508">
        <v>104972</v>
      </c>
      <c r="M8508">
        <f t="shared" si="133"/>
        <v>403489</v>
      </c>
      <c r="O8508">
        <v>0.14092136</v>
      </c>
      <c r="P8508">
        <v>2.5779037000000001E-2</v>
      </c>
      <c r="Q8508">
        <v>2.3304071999999999E-2</v>
      </c>
    </row>
    <row r="8509" spans="1:17" x14ac:dyDescent="0.25">
      <c r="A8509" t="s">
        <v>8529</v>
      </c>
      <c r="C8509">
        <v>37322</v>
      </c>
      <c r="D8509">
        <v>4423</v>
      </c>
      <c r="E8509">
        <v>35252</v>
      </c>
      <c r="F8509">
        <v>23067</v>
      </c>
      <c r="G8509">
        <v>82632</v>
      </c>
      <c r="H8509">
        <v>102145</v>
      </c>
      <c r="I8509">
        <v>499</v>
      </c>
      <c r="J8509">
        <v>8725</v>
      </c>
      <c r="K8509">
        <v>10417</v>
      </c>
      <c r="L8509">
        <v>106123</v>
      </c>
      <c r="M8509">
        <f t="shared" si="133"/>
        <v>410605</v>
      </c>
      <c r="O8509">
        <v>0.13991447500000001</v>
      </c>
      <c r="P8509">
        <v>3.5339942999999999E-2</v>
      </c>
      <c r="Q8509">
        <v>7.8717780000000001E-2</v>
      </c>
    </row>
    <row r="8510" spans="1:17" x14ac:dyDescent="0.25">
      <c r="A8510" t="s">
        <v>8530</v>
      </c>
      <c r="C8510">
        <v>37323</v>
      </c>
      <c r="D8510">
        <v>4381</v>
      </c>
      <c r="E8510">
        <v>35170</v>
      </c>
      <c r="F8510">
        <v>22189</v>
      </c>
      <c r="G8510">
        <v>82767</v>
      </c>
      <c r="H8510">
        <v>100255</v>
      </c>
      <c r="I8510">
        <v>790</v>
      </c>
      <c r="J8510">
        <v>18381</v>
      </c>
      <c r="K8510">
        <v>10386</v>
      </c>
      <c r="L8510">
        <v>98204</v>
      </c>
      <c r="M8510">
        <f t="shared" si="133"/>
        <v>409846</v>
      </c>
      <c r="O8510">
        <v>0.13458890600000001</v>
      </c>
      <c r="P8510">
        <v>5.5949008000000001E-2</v>
      </c>
      <c r="Q8510">
        <v>0.16583513</v>
      </c>
    </row>
    <row r="8511" spans="1:17" x14ac:dyDescent="0.25">
      <c r="A8511" t="s">
        <v>8531</v>
      </c>
      <c r="C8511">
        <v>37016</v>
      </c>
      <c r="D8511">
        <v>4135</v>
      </c>
      <c r="E8511">
        <v>35042</v>
      </c>
      <c r="F8511">
        <v>20651</v>
      </c>
      <c r="G8511">
        <v>83596</v>
      </c>
      <c r="H8511">
        <v>98197</v>
      </c>
      <c r="I8511">
        <v>838</v>
      </c>
      <c r="J8511">
        <v>26108</v>
      </c>
      <c r="K8511">
        <v>10336</v>
      </c>
      <c r="L8511">
        <v>91519</v>
      </c>
      <c r="M8511">
        <f t="shared" si="133"/>
        <v>407438</v>
      </c>
      <c r="O8511">
        <v>0.12526006100000001</v>
      </c>
      <c r="P8511">
        <v>5.9348442000000001E-2</v>
      </c>
      <c r="Q8511">
        <v>0.235548859</v>
      </c>
    </row>
    <row r="8512" spans="1:17" x14ac:dyDescent="0.25">
      <c r="A8512" t="s">
        <v>8532</v>
      </c>
      <c r="C8512">
        <v>37152</v>
      </c>
      <c r="D8512">
        <v>3900</v>
      </c>
      <c r="E8512">
        <v>34965</v>
      </c>
      <c r="F8512">
        <v>19872</v>
      </c>
      <c r="G8512">
        <v>84105</v>
      </c>
      <c r="H8512">
        <v>98267</v>
      </c>
      <c r="I8512">
        <v>861</v>
      </c>
      <c r="J8512">
        <v>29310</v>
      </c>
      <c r="K8512">
        <v>10172</v>
      </c>
      <c r="L8512">
        <v>88075</v>
      </c>
      <c r="M8512">
        <f t="shared" si="133"/>
        <v>406679</v>
      </c>
      <c r="O8512">
        <v>0.120534983</v>
      </c>
      <c r="P8512">
        <v>6.0977337E-2</v>
      </c>
      <c r="Q8512">
        <v>0.26443760799999999</v>
      </c>
    </row>
    <row r="8513" spans="1:18" x14ac:dyDescent="0.25">
      <c r="A8513" t="s">
        <v>8533</v>
      </c>
      <c r="C8513">
        <v>37063</v>
      </c>
      <c r="D8513">
        <v>3609</v>
      </c>
      <c r="E8513">
        <v>35015</v>
      </c>
      <c r="F8513">
        <v>19614</v>
      </c>
      <c r="G8513">
        <v>84114</v>
      </c>
      <c r="H8513">
        <v>99178</v>
      </c>
      <c r="I8513">
        <v>897</v>
      </c>
      <c r="J8513">
        <v>27312</v>
      </c>
      <c r="K8513">
        <v>10194</v>
      </c>
      <c r="L8513">
        <v>87301</v>
      </c>
      <c r="M8513">
        <f t="shared" si="133"/>
        <v>404297</v>
      </c>
      <c r="O8513">
        <v>0.118970066</v>
      </c>
      <c r="P8513">
        <v>6.3526912000000005E-2</v>
      </c>
      <c r="Q8513">
        <v>0.246411462</v>
      </c>
    </row>
    <row r="8514" spans="1:18" x14ac:dyDescent="0.25">
      <c r="A8514" t="s">
        <v>8534</v>
      </c>
      <c r="C8514">
        <v>37520</v>
      </c>
      <c r="D8514">
        <v>3720</v>
      </c>
      <c r="E8514">
        <v>35191</v>
      </c>
      <c r="F8514">
        <v>19500</v>
      </c>
      <c r="G8514">
        <v>84130</v>
      </c>
      <c r="H8514">
        <v>99719</v>
      </c>
      <c r="I8514">
        <v>992</v>
      </c>
      <c r="J8514">
        <v>20119</v>
      </c>
      <c r="K8514">
        <v>10226</v>
      </c>
      <c r="L8514">
        <v>87500</v>
      </c>
      <c r="M8514">
        <f t="shared" si="133"/>
        <v>398617</v>
      </c>
      <c r="O8514">
        <v>0.118278592</v>
      </c>
      <c r="P8514">
        <v>7.0254958000000006E-2</v>
      </c>
      <c r="Q8514">
        <v>0.18151553200000001</v>
      </c>
    </row>
    <row r="8515" spans="1:18" x14ac:dyDescent="0.25">
      <c r="A8515" t="s">
        <v>8535</v>
      </c>
      <c r="C8515">
        <v>37725</v>
      </c>
      <c r="D8515">
        <v>3757</v>
      </c>
      <c r="E8515">
        <v>35327</v>
      </c>
      <c r="F8515">
        <v>19470</v>
      </c>
      <c r="G8515">
        <v>84179</v>
      </c>
      <c r="H8515">
        <v>101683</v>
      </c>
      <c r="I8515">
        <v>908</v>
      </c>
      <c r="J8515">
        <v>10371</v>
      </c>
      <c r="K8515">
        <v>10402</v>
      </c>
      <c r="L8515">
        <v>93129</v>
      </c>
      <c r="M8515">
        <f t="shared" si="133"/>
        <v>396951</v>
      </c>
      <c r="O8515">
        <v>0.118096625</v>
      </c>
      <c r="P8515">
        <v>6.4305949000000001E-2</v>
      </c>
      <c r="Q8515">
        <v>9.3568148000000004E-2</v>
      </c>
    </row>
    <row r="8516" spans="1:18" x14ac:dyDescent="0.25">
      <c r="A8516" t="s">
        <v>8536</v>
      </c>
      <c r="C8516">
        <v>38487</v>
      </c>
      <c r="D8516">
        <v>3913</v>
      </c>
      <c r="E8516">
        <v>35429</v>
      </c>
      <c r="F8516">
        <v>19460</v>
      </c>
      <c r="G8516">
        <v>84334</v>
      </c>
      <c r="H8516">
        <v>102976</v>
      </c>
      <c r="I8516">
        <v>907</v>
      </c>
      <c r="J8516">
        <v>2463</v>
      </c>
      <c r="K8516">
        <v>10519</v>
      </c>
      <c r="L8516">
        <v>102093</v>
      </c>
      <c r="M8516">
        <f t="shared" si="133"/>
        <v>400581</v>
      </c>
      <c r="O8516">
        <v>0.118035969</v>
      </c>
      <c r="P8516">
        <v>6.4235127000000003E-2</v>
      </c>
      <c r="Q8516">
        <v>2.2221419999999999E-2</v>
      </c>
    </row>
    <row r="8517" spans="1:18" x14ac:dyDescent="0.25">
      <c r="A8517" t="s">
        <v>8537</v>
      </c>
      <c r="C8517">
        <v>38211</v>
      </c>
      <c r="D8517">
        <v>4157</v>
      </c>
      <c r="E8517">
        <v>35306</v>
      </c>
      <c r="F8517">
        <v>20802</v>
      </c>
      <c r="G8517">
        <v>84970</v>
      </c>
      <c r="H8517">
        <v>104027</v>
      </c>
      <c r="I8517">
        <v>907</v>
      </c>
      <c r="J8517">
        <v>268</v>
      </c>
      <c r="K8517">
        <v>10519</v>
      </c>
      <c r="L8517">
        <v>112288</v>
      </c>
      <c r="M8517">
        <f t="shared" ref="M8517:M8580" si="134">SUM(C8517:L8517)</f>
        <v>411455</v>
      </c>
      <c r="O8517">
        <v>0.126175962</v>
      </c>
      <c r="P8517">
        <v>6.4235127000000003E-2</v>
      </c>
      <c r="Q8517">
        <v>2.417921E-3</v>
      </c>
    </row>
    <row r="8518" spans="1:18" x14ac:dyDescent="0.25">
      <c r="A8518" t="s">
        <v>8538</v>
      </c>
      <c r="C8518">
        <v>38144</v>
      </c>
      <c r="D8518">
        <v>4122</v>
      </c>
      <c r="E8518">
        <v>35288</v>
      </c>
      <c r="F8518">
        <v>22510</v>
      </c>
      <c r="G8518">
        <v>85590</v>
      </c>
      <c r="H8518">
        <v>103160</v>
      </c>
      <c r="I8518">
        <v>1022</v>
      </c>
      <c r="J8518">
        <v>14</v>
      </c>
      <c r="K8518">
        <v>10472</v>
      </c>
      <c r="L8518">
        <v>113103</v>
      </c>
      <c r="M8518">
        <f t="shared" si="134"/>
        <v>413425</v>
      </c>
      <c r="O8518">
        <v>0.13653595399999999</v>
      </c>
      <c r="P8518">
        <v>7.2379603000000001E-2</v>
      </c>
      <c r="Q8518">
        <v>1.2630900000000001E-4</v>
      </c>
    </row>
    <row r="8519" spans="1:18" x14ac:dyDescent="0.25">
      <c r="A8519" t="s">
        <v>8539</v>
      </c>
      <c r="C8519">
        <v>38125</v>
      </c>
      <c r="D8519">
        <v>3936</v>
      </c>
      <c r="E8519">
        <v>35246</v>
      </c>
      <c r="F8519">
        <v>23379</v>
      </c>
      <c r="G8519">
        <v>85662</v>
      </c>
      <c r="H8519">
        <v>102941</v>
      </c>
      <c r="I8519">
        <v>1001</v>
      </c>
      <c r="J8519">
        <v>11</v>
      </c>
      <c r="K8519">
        <v>10579</v>
      </c>
      <c r="L8519">
        <v>107341</v>
      </c>
      <c r="M8519">
        <f t="shared" si="134"/>
        <v>408221</v>
      </c>
      <c r="O8519">
        <v>0.141806933</v>
      </c>
      <c r="P8519">
        <v>7.0892351000000006E-2</v>
      </c>
      <c r="Q8519" s="2">
        <v>9.9199999999999999E-5</v>
      </c>
      <c r="R8519" s="2"/>
    </row>
    <row r="8520" spans="1:18" x14ac:dyDescent="0.25">
      <c r="A8520" t="s">
        <v>8540</v>
      </c>
      <c r="C8520">
        <v>37055</v>
      </c>
      <c r="D8520">
        <v>3752</v>
      </c>
      <c r="E8520">
        <v>35244</v>
      </c>
      <c r="F8520">
        <v>23791</v>
      </c>
      <c r="G8520">
        <v>85676</v>
      </c>
      <c r="H8520">
        <v>101343</v>
      </c>
      <c r="I8520">
        <v>1336</v>
      </c>
      <c r="J8520">
        <v>10</v>
      </c>
      <c r="K8520">
        <v>10437</v>
      </c>
      <c r="L8520">
        <v>97759</v>
      </c>
      <c r="M8520">
        <f t="shared" si="134"/>
        <v>396403</v>
      </c>
      <c r="O8520">
        <v>0.14430594699999999</v>
      </c>
      <c r="P8520">
        <v>9.4617564000000001E-2</v>
      </c>
      <c r="Q8520" s="2">
        <v>9.0199999999999997E-5</v>
      </c>
      <c r="R8520" s="2"/>
    </row>
    <row r="8521" spans="1:18" x14ac:dyDescent="0.25">
      <c r="A8521" t="s">
        <v>8541</v>
      </c>
      <c r="C8521">
        <v>36611</v>
      </c>
      <c r="D8521">
        <v>3470</v>
      </c>
      <c r="E8521">
        <v>35263</v>
      </c>
      <c r="F8521">
        <v>23496</v>
      </c>
      <c r="G8521">
        <v>85550</v>
      </c>
      <c r="H8521">
        <v>99270</v>
      </c>
      <c r="I8521">
        <v>1748</v>
      </c>
      <c r="J8521">
        <v>10</v>
      </c>
      <c r="K8521">
        <v>10299</v>
      </c>
      <c r="L8521">
        <v>86730</v>
      </c>
      <c r="M8521">
        <f t="shared" si="134"/>
        <v>382447</v>
      </c>
      <c r="O8521">
        <v>0.14251660399999999</v>
      </c>
      <c r="P8521">
        <v>0.123796034</v>
      </c>
      <c r="Q8521" s="2">
        <v>9.0199999999999997E-5</v>
      </c>
      <c r="R8521" s="2"/>
    </row>
    <row r="8522" spans="1:18" x14ac:dyDescent="0.25">
      <c r="A8522" t="s">
        <v>8542</v>
      </c>
      <c r="C8522">
        <v>35551</v>
      </c>
      <c r="D8522">
        <v>3300</v>
      </c>
      <c r="E8522">
        <v>34405</v>
      </c>
      <c r="F8522">
        <v>22996</v>
      </c>
      <c r="G8522">
        <v>85576</v>
      </c>
      <c r="H8522">
        <v>94365</v>
      </c>
      <c r="I8522">
        <v>1868</v>
      </c>
      <c r="J8522">
        <v>10</v>
      </c>
      <c r="K8522">
        <v>10172</v>
      </c>
      <c r="L8522">
        <v>78975</v>
      </c>
      <c r="M8522">
        <f t="shared" si="134"/>
        <v>367218</v>
      </c>
      <c r="O8522">
        <v>0.13948382000000001</v>
      </c>
      <c r="P8522">
        <v>0.132294618</v>
      </c>
      <c r="Q8522" s="2">
        <v>9.0199999999999997E-5</v>
      </c>
      <c r="R8522" s="2"/>
    </row>
    <row r="8523" spans="1:18" x14ac:dyDescent="0.25">
      <c r="A8523" t="s">
        <v>8543</v>
      </c>
      <c r="C8523">
        <v>34354</v>
      </c>
      <c r="D8523">
        <v>3271</v>
      </c>
      <c r="E8523">
        <v>33991</v>
      </c>
      <c r="F8523">
        <v>23120</v>
      </c>
      <c r="G8523">
        <v>85695</v>
      </c>
      <c r="H8523">
        <v>87327</v>
      </c>
      <c r="I8523">
        <v>1871</v>
      </c>
      <c r="J8523">
        <v>10</v>
      </c>
      <c r="K8523">
        <v>10097</v>
      </c>
      <c r="L8523">
        <v>75345</v>
      </c>
      <c r="M8523">
        <f t="shared" si="134"/>
        <v>355081</v>
      </c>
      <c r="O8523">
        <v>0.140235951</v>
      </c>
      <c r="P8523">
        <v>0.132507082</v>
      </c>
      <c r="Q8523" s="2">
        <v>9.0199999999999997E-5</v>
      </c>
      <c r="R8523" s="2"/>
    </row>
    <row r="8524" spans="1:18" x14ac:dyDescent="0.25">
      <c r="A8524" t="s">
        <v>8544</v>
      </c>
      <c r="C8524">
        <v>33537</v>
      </c>
      <c r="D8524">
        <v>2973</v>
      </c>
      <c r="E8524">
        <v>33483</v>
      </c>
      <c r="F8524">
        <v>23663</v>
      </c>
      <c r="G8524">
        <v>85721</v>
      </c>
      <c r="H8524">
        <v>78322</v>
      </c>
      <c r="I8524">
        <v>2190</v>
      </c>
      <c r="J8524">
        <v>23</v>
      </c>
      <c r="K8524">
        <v>10008</v>
      </c>
      <c r="L8524">
        <v>76305</v>
      </c>
      <c r="M8524">
        <f t="shared" si="134"/>
        <v>346225</v>
      </c>
      <c r="O8524">
        <v>0.143529554</v>
      </c>
      <c r="P8524">
        <v>0.15509914999999999</v>
      </c>
      <c r="Q8524">
        <v>2.0750799999999999E-4</v>
      </c>
    </row>
    <row r="8525" spans="1:18" x14ac:dyDescent="0.25">
      <c r="A8525" t="s">
        <v>8545</v>
      </c>
      <c r="C8525">
        <v>32800</v>
      </c>
      <c r="D8525">
        <v>2965</v>
      </c>
      <c r="E8525">
        <v>33337</v>
      </c>
      <c r="F8525">
        <v>23832</v>
      </c>
      <c r="G8525">
        <v>85699</v>
      </c>
      <c r="H8525">
        <v>76096</v>
      </c>
      <c r="I8525">
        <v>2284</v>
      </c>
      <c r="J8525">
        <v>24</v>
      </c>
      <c r="K8525">
        <v>9933</v>
      </c>
      <c r="L8525">
        <v>79774</v>
      </c>
      <c r="M8525">
        <f t="shared" si="134"/>
        <v>346744</v>
      </c>
      <c r="O8525">
        <v>0.14455463599999999</v>
      </c>
      <c r="P8525">
        <v>0.16175637400000001</v>
      </c>
      <c r="Q8525">
        <v>2.1652999999999999E-4</v>
      </c>
    </row>
    <row r="8526" spans="1:18" x14ac:dyDescent="0.25">
      <c r="A8526" t="s">
        <v>8546</v>
      </c>
      <c r="C8526">
        <v>32723</v>
      </c>
      <c r="D8526">
        <v>3029</v>
      </c>
      <c r="E8526">
        <v>32755</v>
      </c>
      <c r="F8526">
        <v>23662</v>
      </c>
      <c r="G8526">
        <v>85688</v>
      </c>
      <c r="H8526">
        <v>74594</v>
      </c>
      <c r="I8526">
        <v>2381</v>
      </c>
      <c r="J8526">
        <v>25</v>
      </c>
      <c r="K8526">
        <v>9893</v>
      </c>
      <c r="L8526">
        <v>81242</v>
      </c>
      <c r="M8526">
        <f t="shared" si="134"/>
        <v>345992</v>
      </c>
      <c r="O8526">
        <v>0.143523489</v>
      </c>
      <c r="P8526">
        <v>0.16862606199999999</v>
      </c>
      <c r="Q8526">
        <v>2.2555200000000001E-4</v>
      </c>
    </row>
    <row r="8527" spans="1:18" x14ac:dyDescent="0.25">
      <c r="A8527" t="s">
        <v>8547</v>
      </c>
      <c r="C8527">
        <v>32905</v>
      </c>
      <c r="D8527">
        <v>3027</v>
      </c>
      <c r="E8527">
        <v>32578</v>
      </c>
      <c r="F8527">
        <v>23299</v>
      </c>
      <c r="G8527">
        <v>85722</v>
      </c>
      <c r="H8527">
        <v>73092</v>
      </c>
      <c r="I8527">
        <v>2431</v>
      </c>
      <c r="J8527">
        <v>26</v>
      </c>
      <c r="K8527">
        <v>9877</v>
      </c>
      <c r="L8527">
        <v>81599</v>
      </c>
      <c r="M8527">
        <f t="shared" si="134"/>
        <v>344556</v>
      </c>
      <c r="O8527">
        <v>0.141321687</v>
      </c>
      <c r="P8527">
        <v>0.172167139</v>
      </c>
      <c r="Q8527">
        <v>2.3457400000000001E-4</v>
      </c>
    </row>
    <row r="8528" spans="1:18" x14ac:dyDescent="0.25">
      <c r="A8528" t="s">
        <v>8548</v>
      </c>
      <c r="C8528">
        <v>33198</v>
      </c>
      <c r="D8528">
        <v>2846</v>
      </c>
      <c r="E8528">
        <v>33025</v>
      </c>
      <c r="F8528">
        <v>23309</v>
      </c>
      <c r="G8528">
        <v>85823</v>
      </c>
      <c r="H8528">
        <v>73304</v>
      </c>
      <c r="I8528">
        <v>2510</v>
      </c>
      <c r="J8528">
        <v>26</v>
      </c>
      <c r="K8528">
        <v>9897</v>
      </c>
      <c r="L8528">
        <v>82415</v>
      </c>
      <c r="M8528">
        <f t="shared" si="134"/>
        <v>346353</v>
      </c>
      <c r="O8528">
        <v>0.14138234299999999</v>
      </c>
      <c r="P8528">
        <v>0.17776204000000001</v>
      </c>
      <c r="Q8528">
        <v>2.3457400000000001E-4</v>
      </c>
    </row>
    <row r="8529" spans="1:17" x14ac:dyDescent="0.25">
      <c r="A8529" t="s">
        <v>8549</v>
      </c>
      <c r="C8529">
        <v>34397</v>
      </c>
      <c r="D8529">
        <v>2729</v>
      </c>
      <c r="E8529">
        <v>33290</v>
      </c>
      <c r="F8529">
        <v>23023</v>
      </c>
      <c r="G8529">
        <v>85897</v>
      </c>
      <c r="H8529">
        <v>77316</v>
      </c>
      <c r="I8529">
        <v>2359</v>
      </c>
      <c r="J8529">
        <v>26</v>
      </c>
      <c r="K8529">
        <v>9941</v>
      </c>
      <c r="L8529">
        <v>80308</v>
      </c>
      <c r="M8529">
        <f t="shared" si="134"/>
        <v>349286</v>
      </c>
      <c r="O8529">
        <v>0.13964758999999999</v>
      </c>
      <c r="P8529">
        <v>0.167067989</v>
      </c>
      <c r="Q8529">
        <v>2.3457400000000001E-4</v>
      </c>
    </row>
    <row r="8530" spans="1:17" x14ac:dyDescent="0.25">
      <c r="A8530" t="s">
        <v>8550</v>
      </c>
      <c r="C8530">
        <v>35479</v>
      </c>
      <c r="D8530">
        <v>3013</v>
      </c>
      <c r="E8530">
        <v>33756</v>
      </c>
      <c r="F8530">
        <v>23332</v>
      </c>
      <c r="G8530">
        <v>86061</v>
      </c>
      <c r="H8530">
        <v>85165</v>
      </c>
      <c r="I8530">
        <v>2424</v>
      </c>
      <c r="J8530">
        <v>32</v>
      </c>
      <c r="K8530">
        <v>10034</v>
      </c>
      <c r="L8530">
        <v>77589</v>
      </c>
      <c r="M8530">
        <f t="shared" si="134"/>
        <v>356885</v>
      </c>
      <c r="O8530">
        <v>0.141521851</v>
      </c>
      <c r="P8530">
        <v>0.17167138800000001</v>
      </c>
      <c r="Q8530">
        <v>2.8870700000000003E-4</v>
      </c>
    </row>
    <row r="8531" spans="1:17" x14ac:dyDescent="0.25">
      <c r="A8531" t="s">
        <v>8551</v>
      </c>
      <c r="C8531">
        <v>36141</v>
      </c>
      <c r="D8531">
        <v>3356</v>
      </c>
      <c r="E8531">
        <v>34468</v>
      </c>
      <c r="F8531">
        <v>24973</v>
      </c>
      <c r="G8531">
        <v>86112</v>
      </c>
      <c r="H8531">
        <v>93108</v>
      </c>
      <c r="I8531">
        <v>2380</v>
      </c>
      <c r="J8531">
        <v>323</v>
      </c>
      <c r="K8531">
        <v>10318</v>
      </c>
      <c r="L8531">
        <v>90247</v>
      </c>
      <c r="M8531">
        <f t="shared" si="134"/>
        <v>381426</v>
      </c>
      <c r="O8531">
        <v>0.15147545000000001</v>
      </c>
      <c r="P8531">
        <v>0.16855524099999999</v>
      </c>
      <c r="Q8531">
        <v>2.9141369999999998E-3</v>
      </c>
    </row>
    <row r="8532" spans="1:17" x14ac:dyDescent="0.25">
      <c r="A8532" t="s">
        <v>8552</v>
      </c>
      <c r="C8532">
        <v>37350</v>
      </c>
      <c r="D8532">
        <v>3731</v>
      </c>
      <c r="E8532">
        <v>34921</v>
      </c>
      <c r="F8532">
        <v>25224</v>
      </c>
      <c r="G8532">
        <v>86106</v>
      </c>
      <c r="H8532">
        <v>96781</v>
      </c>
      <c r="I8532">
        <v>2769</v>
      </c>
      <c r="J8532">
        <v>2077</v>
      </c>
      <c r="K8532">
        <v>10508</v>
      </c>
      <c r="L8532">
        <v>100903</v>
      </c>
      <c r="M8532">
        <f t="shared" si="134"/>
        <v>400370</v>
      </c>
      <c r="O8532">
        <v>0.15299790699999999</v>
      </c>
      <c r="P8532">
        <v>0.19610481599999999</v>
      </c>
      <c r="Q8532">
        <v>1.8738892E-2</v>
      </c>
    </row>
    <row r="8533" spans="1:17" x14ac:dyDescent="0.25">
      <c r="A8533" t="s">
        <v>8553</v>
      </c>
      <c r="C8533">
        <v>37612</v>
      </c>
      <c r="D8533">
        <v>3813</v>
      </c>
      <c r="E8533">
        <v>35055</v>
      </c>
      <c r="F8533">
        <v>24877</v>
      </c>
      <c r="G8533">
        <v>86050</v>
      </c>
      <c r="H8533">
        <v>97918</v>
      </c>
      <c r="I8533">
        <v>3557</v>
      </c>
      <c r="J8533">
        <v>8317</v>
      </c>
      <c r="K8533">
        <v>10454</v>
      </c>
      <c r="L8533">
        <v>100269</v>
      </c>
      <c r="M8533">
        <f t="shared" si="134"/>
        <v>407922</v>
      </c>
      <c r="O8533">
        <v>0.150893155</v>
      </c>
      <c r="P8533">
        <v>0.25191218100000001</v>
      </c>
      <c r="Q8533">
        <v>7.5036765000000005E-2</v>
      </c>
    </row>
    <row r="8534" spans="1:17" x14ac:dyDescent="0.25">
      <c r="A8534" t="s">
        <v>8554</v>
      </c>
      <c r="C8534">
        <v>37212</v>
      </c>
      <c r="D8534">
        <v>4087</v>
      </c>
      <c r="E8534">
        <v>34999</v>
      </c>
      <c r="F8534">
        <v>24072</v>
      </c>
      <c r="G8534">
        <v>86094</v>
      </c>
      <c r="H8534">
        <v>97257</v>
      </c>
      <c r="I8534">
        <v>3695</v>
      </c>
      <c r="J8534">
        <v>18680</v>
      </c>
      <c r="K8534">
        <v>10293</v>
      </c>
      <c r="L8534">
        <v>94325</v>
      </c>
      <c r="M8534">
        <f t="shared" si="134"/>
        <v>410714</v>
      </c>
      <c r="O8534">
        <v>0.146010372</v>
      </c>
      <c r="P8534">
        <v>0.26168555199999999</v>
      </c>
      <c r="Q8534">
        <v>0.16853273699999999</v>
      </c>
    </row>
    <row r="8535" spans="1:17" x14ac:dyDescent="0.25">
      <c r="A8535" t="s">
        <v>8555</v>
      </c>
      <c r="C8535">
        <v>37237</v>
      </c>
      <c r="D8535">
        <v>4057</v>
      </c>
      <c r="E8535">
        <v>35112</v>
      </c>
      <c r="F8535">
        <v>23010</v>
      </c>
      <c r="G8535">
        <v>86088</v>
      </c>
      <c r="H8535">
        <v>96029</v>
      </c>
      <c r="I8535">
        <v>3796</v>
      </c>
      <c r="J8535">
        <v>27126</v>
      </c>
      <c r="K8535">
        <v>10243</v>
      </c>
      <c r="L8535">
        <v>87675</v>
      </c>
      <c r="M8535">
        <f t="shared" si="134"/>
        <v>410373</v>
      </c>
      <c r="O8535">
        <v>0.139568738</v>
      </c>
      <c r="P8535">
        <v>0.26883852699999999</v>
      </c>
      <c r="Q8535">
        <v>0.24473335199999999</v>
      </c>
    </row>
    <row r="8536" spans="1:17" x14ac:dyDescent="0.25">
      <c r="A8536" t="s">
        <v>8556</v>
      </c>
      <c r="C8536">
        <v>36982</v>
      </c>
      <c r="D8536">
        <v>4116</v>
      </c>
      <c r="E8536">
        <v>35055</v>
      </c>
      <c r="F8536">
        <v>22098</v>
      </c>
      <c r="G8536">
        <v>86091</v>
      </c>
      <c r="H8536">
        <v>94045</v>
      </c>
      <c r="I8536">
        <v>3567</v>
      </c>
      <c r="J8536">
        <v>30565</v>
      </c>
      <c r="K8536">
        <v>10237</v>
      </c>
      <c r="L8536">
        <v>84589</v>
      </c>
      <c r="M8536">
        <f t="shared" si="134"/>
        <v>407345</v>
      </c>
      <c r="O8536">
        <v>0.13403693899999999</v>
      </c>
      <c r="P8536">
        <v>0.252620397</v>
      </c>
      <c r="Q8536">
        <v>0.27576033700000002</v>
      </c>
    </row>
    <row r="8537" spans="1:17" x14ac:dyDescent="0.25">
      <c r="A8537" t="s">
        <v>8557</v>
      </c>
      <c r="C8537">
        <v>37065</v>
      </c>
      <c r="D8537">
        <v>3938</v>
      </c>
      <c r="E8537">
        <v>35035</v>
      </c>
      <c r="F8537">
        <v>21682</v>
      </c>
      <c r="G8537">
        <v>86073</v>
      </c>
      <c r="H8537">
        <v>94490</v>
      </c>
      <c r="I8537">
        <v>2931</v>
      </c>
      <c r="J8537">
        <v>28056</v>
      </c>
      <c r="K8537">
        <v>10250</v>
      </c>
      <c r="L8537">
        <v>83538</v>
      </c>
      <c r="M8537">
        <f t="shared" si="134"/>
        <v>403058</v>
      </c>
      <c r="O8537">
        <v>0.131513663</v>
      </c>
      <c r="P8537">
        <v>0.20757790400000001</v>
      </c>
      <c r="Q8537">
        <v>0.25312390000000001</v>
      </c>
    </row>
    <row r="8538" spans="1:17" x14ac:dyDescent="0.25">
      <c r="A8538" t="s">
        <v>8558</v>
      </c>
      <c r="C8538">
        <v>37428</v>
      </c>
      <c r="D8538">
        <v>3907</v>
      </c>
      <c r="E8538">
        <v>35052</v>
      </c>
      <c r="F8538">
        <v>21430</v>
      </c>
      <c r="G8538">
        <v>86042</v>
      </c>
      <c r="H8538">
        <v>97543</v>
      </c>
      <c r="I8538">
        <v>2602</v>
      </c>
      <c r="J8538">
        <v>20376</v>
      </c>
      <c r="K8538">
        <v>10359</v>
      </c>
      <c r="L8538">
        <v>83349</v>
      </c>
      <c r="M8538">
        <f t="shared" si="134"/>
        <v>398088</v>
      </c>
      <c r="O8538">
        <v>0.129985139</v>
      </c>
      <c r="P8538">
        <v>0.18427762</v>
      </c>
      <c r="Q8538">
        <v>0.18383421</v>
      </c>
    </row>
    <row r="8539" spans="1:17" x14ac:dyDescent="0.25">
      <c r="A8539" t="s">
        <v>8559</v>
      </c>
      <c r="C8539">
        <v>37750</v>
      </c>
      <c r="D8539">
        <v>4002</v>
      </c>
      <c r="E8539">
        <v>35126</v>
      </c>
      <c r="F8539">
        <v>22076</v>
      </c>
      <c r="G8539">
        <v>86059</v>
      </c>
      <c r="H8539">
        <v>99638</v>
      </c>
      <c r="I8539">
        <v>2461</v>
      </c>
      <c r="J8539">
        <v>10687</v>
      </c>
      <c r="K8539">
        <v>10453</v>
      </c>
      <c r="L8539">
        <v>89026</v>
      </c>
      <c r="M8539">
        <f t="shared" si="134"/>
        <v>397278</v>
      </c>
      <c r="O8539">
        <v>0.13390349700000001</v>
      </c>
      <c r="P8539">
        <v>0.174291785</v>
      </c>
      <c r="Q8539">
        <v>9.6419130000000006E-2</v>
      </c>
    </row>
    <row r="8540" spans="1:17" x14ac:dyDescent="0.25">
      <c r="A8540" t="s">
        <v>8560</v>
      </c>
      <c r="C8540">
        <v>37805</v>
      </c>
      <c r="D8540">
        <v>4133</v>
      </c>
      <c r="E8540">
        <v>35038</v>
      </c>
      <c r="F8540">
        <v>24640</v>
      </c>
      <c r="G8540">
        <v>86047</v>
      </c>
      <c r="H8540">
        <v>100503</v>
      </c>
      <c r="I8540">
        <v>2360</v>
      </c>
      <c r="J8540">
        <v>3320</v>
      </c>
      <c r="K8540">
        <v>10556</v>
      </c>
      <c r="L8540">
        <v>95202</v>
      </c>
      <c r="M8540">
        <f t="shared" si="134"/>
        <v>399604</v>
      </c>
      <c r="O8540">
        <v>0.14945561499999999</v>
      </c>
      <c r="P8540">
        <v>0.16713881</v>
      </c>
      <c r="Q8540">
        <v>2.9953356E-2</v>
      </c>
    </row>
    <row r="8541" spans="1:17" x14ac:dyDescent="0.25">
      <c r="A8541" t="s">
        <v>8561</v>
      </c>
      <c r="C8541">
        <v>37866</v>
      </c>
      <c r="D8541">
        <v>4156</v>
      </c>
      <c r="E8541">
        <v>35154</v>
      </c>
      <c r="F8541">
        <v>27316</v>
      </c>
      <c r="G8541">
        <v>85530</v>
      </c>
      <c r="H8541">
        <v>100784</v>
      </c>
      <c r="I8541">
        <v>2515</v>
      </c>
      <c r="J8541">
        <v>633</v>
      </c>
      <c r="K8541">
        <v>10620</v>
      </c>
      <c r="L8541">
        <v>104873</v>
      </c>
      <c r="M8541">
        <f t="shared" si="134"/>
        <v>409447</v>
      </c>
      <c r="O8541">
        <v>0.16568707699999999</v>
      </c>
      <c r="P8541">
        <v>0.178116147</v>
      </c>
      <c r="Q8541">
        <v>5.7109860000000004E-3</v>
      </c>
    </row>
    <row r="8542" spans="1:17" x14ac:dyDescent="0.25">
      <c r="A8542" t="s">
        <v>8562</v>
      </c>
      <c r="C8542">
        <v>37935</v>
      </c>
      <c r="D8542">
        <v>4149</v>
      </c>
      <c r="E8542">
        <v>35171</v>
      </c>
      <c r="F8542">
        <v>29859</v>
      </c>
      <c r="G8542">
        <v>84996</v>
      </c>
      <c r="H8542">
        <v>100321</v>
      </c>
      <c r="I8542">
        <v>3256</v>
      </c>
      <c r="J8542">
        <v>67</v>
      </c>
      <c r="K8542">
        <v>10624</v>
      </c>
      <c r="L8542">
        <v>103099</v>
      </c>
      <c r="M8542">
        <f t="shared" si="134"/>
        <v>409477</v>
      </c>
      <c r="O8542">
        <v>0.18111181900000001</v>
      </c>
      <c r="P8542">
        <v>0.23059490099999999</v>
      </c>
      <c r="Q8542">
        <v>6.0448000000000001E-4</v>
      </c>
    </row>
    <row r="8543" spans="1:17" x14ac:dyDescent="0.25">
      <c r="A8543" t="s">
        <v>8563</v>
      </c>
      <c r="C8543">
        <v>37684</v>
      </c>
      <c r="D8543">
        <v>4077</v>
      </c>
      <c r="E8543">
        <v>35216</v>
      </c>
      <c r="F8543">
        <v>32914</v>
      </c>
      <c r="G8543">
        <v>84976</v>
      </c>
      <c r="H8543">
        <v>99664</v>
      </c>
      <c r="I8543">
        <v>3587</v>
      </c>
      <c r="J8543">
        <v>52</v>
      </c>
      <c r="K8543">
        <v>10564</v>
      </c>
      <c r="L8543">
        <v>96452</v>
      </c>
      <c r="M8543">
        <f t="shared" si="134"/>
        <v>405186</v>
      </c>
      <c r="O8543">
        <v>0.199642131</v>
      </c>
      <c r="P8543">
        <v>0.25403682700000002</v>
      </c>
      <c r="Q8543">
        <v>4.6914899999999998E-4</v>
      </c>
    </row>
    <row r="8544" spans="1:17" x14ac:dyDescent="0.25">
      <c r="A8544" t="s">
        <v>8564</v>
      </c>
      <c r="C8544">
        <v>36822</v>
      </c>
      <c r="D8544">
        <v>3844</v>
      </c>
      <c r="E8544">
        <v>35112</v>
      </c>
      <c r="F8544">
        <v>35462</v>
      </c>
      <c r="G8544">
        <v>84980</v>
      </c>
      <c r="H8544">
        <v>96019</v>
      </c>
      <c r="I8544">
        <v>3701</v>
      </c>
      <c r="J8544">
        <v>51</v>
      </c>
      <c r="K8544">
        <v>10389</v>
      </c>
      <c r="L8544">
        <v>88255</v>
      </c>
      <c r="M8544">
        <f t="shared" si="134"/>
        <v>394635</v>
      </c>
      <c r="O8544">
        <v>0.21509720099999999</v>
      </c>
      <c r="P8544">
        <v>0.26211048199999998</v>
      </c>
      <c r="Q8544">
        <v>4.6012700000000001E-4</v>
      </c>
    </row>
    <row r="8545" spans="1:17" x14ac:dyDescent="0.25">
      <c r="A8545" t="s">
        <v>8565</v>
      </c>
      <c r="C8545">
        <v>35573</v>
      </c>
      <c r="D8545">
        <v>3646</v>
      </c>
      <c r="E8545">
        <v>34748</v>
      </c>
      <c r="F8545">
        <v>36986</v>
      </c>
      <c r="G8545">
        <v>84996</v>
      </c>
      <c r="H8545">
        <v>88539</v>
      </c>
      <c r="I8545">
        <v>3975</v>
      </c>
      <c r="J8545">
        <v>51</v>
      </c>
      <c r="K8545">
        <v>10282</v>
      </c>
      <c r="L8545">
        <v>78727</v>
      </c>
      <c r="M8545">
        <f t="shared" si="134"/>
        <v>377523</v>
      </c>
      <c r="O8545">
        <v>0.224341128</v>
      </c>
      <c r="P8545">
        <v>0.28151558100000001</v>
      </c>
      <c r="Q8545">
        <v>4.6012700000000001E-4</v>
      </c>
    </row>
    <row r="8546" spans="1:17" x14ac:dyDescent="0.25">
      <c r="A8546" t="s">
        <v>8566</v>
      </c>
      <c r="C8546">
        <v>33973</v>
      </c>
      <c r="D8546">
        <v>3521</v>
      </c>
      <c r="E8546">
        <v>33381</v>
      </c>
      <c r="F8546">
        <v>38409</v>
      </c>
      <c r="G8546">
        <v>83673</v>
      </c>
      <c r="H8546">
        <v>77739</v>
      </c>
      <c r="I8546">
        <v>3907</v>
      </c>
      <c r="J8546">
        <v>50</v>
      </c>
      <c r="K8546">
        <v>9922</v>
      </c>
      <c r="L8546">
        <v>71369</v>
      </c>
      <c r="M8546">
        <f t="shared" si="134"/>
        <v>355944</v>
      </c>
      <c r="O8546">
        <v>0.23297243200000001</v>
      </c>
      <c r="P8546">
        <v>0.27669971700000001</v>
      </c>
      <c r="Q8546">
        <v>4.5110499999999998E-4</v>
      </c>
    </row>
    <row r="8547" spans="1:17" x14ac:dyDescent="0.25">
      <c r="A8547" t="s">
        <v>8567</v>
      </c>
      <c r="C8547">
        <v>33433</v>
      </c>
      <c r="D8547">
        <v>3434</v>
      </c>
      <c r="E8547">
        <v>34123</v>
      </c>
      <c r="F8547">
        <v>39883</v>
      </c>
      <c r="G8547">
        <v>85063</v>
      </c>
      <c r="H8547">
        <v>71035</v>
      </c>
      <c r="I8547">
        <v>3815</v>
      </c>
      <c r="J8547">
        <v>48</v>
      </c>
      <c r="K8547">
        <v>9863</v>
      </c>
      <c r="L8547">
        <v>66732</v>
      </c>
      <c r="M8547">
        <f t="shared" si="134"/>
        <v>347429</v>
      </c>
      <c r="O8547">
        <v>0.24191308</v>
      </c>
      <c r="P8547">
        <v>0.27018413600000002</v>
      </c>
      <c r="Q8547">
        <v>4.3306099999999999E-4</v>
      </c>
    </row>
    <row r="8548" spans="1:17" x14ac:dyDescent="0.25">
      <c r="A8548" t="s">
        <v>8568</v>
      </c>
      <c r="C8548">
        <v>32877</v>
      </c>
      <c r="D8548">
        <v>3417</v>
      </c>
      <c r="E8548">
        <v>33351</v>
      </c>
      <c r="F8548">
        <v>40608</v>
      </c>
      <c r="G8548">
        <v>84921</v>
      </c>
      <c r="H8548">
        <v>59868</v>
      </c>
      <c r="I8548">
        <v>3665</v>
      </c>
      <c r="J8548">
        <v>41</v>
      </c>
      <c r="K8548">
        <v>9796</v>
      </c>
      <c r="L8548">
        <v>66160</v>
      </c>
      <c r="M8548">
        <f t="shared" si="134"/>
        <v>334704</v>
      </c>
      <c r="O8548">
        <v>0.24631061800000001</v>
      </c>
      <c r="P8548">
        <v>0.25956090700000001</v>
      </c>
      <c r="Q8548">
        <v>3.6990599999999998E-4</v>
      </c>
    </row>
    <row r="8549" spans="1:17" x14ac:dyDescent="0.25">
      <c r="A8549" t="s">
        <v>8569</v>
      </c>
      <c r="C8549">
        <v>32150</v>
      </c>
      <c r="D8549">
        <v>3187</v>
      </c>
      <c r="E8549">
        <v>33145</v>
      </c>
      <c r="F8549">
        <v>41064</v>
      </c>
      <c r="G8549">
        <v>84636</v>
      </c>
      <c r="H8549">
        <v>54599</v>
      </c>
      <c r="I8549">
        <v>3767</v>
      </c>
      <c r="J8549">
        <v>41</v>
      </c>
      <c r="K8549">
        <v>9810</v>
      </c>
      <c r="L8549">
        <v>64694</v>
      </c>
      <c r="M8549">
        <f t="shared" si="134"/>
        <v>327093</v>
      </c>
      <c r="O8549">
        <v>0.249076517</v>
      </c>
      <c r="P8549">
        <v>0.26678470300000001</v>
      </c>
      <c r="Q8549">
        <v>3.6990599999999998E-4</v>
      </c>
    </row>
    <row r="8550" spans="1:17" x14ac:dyDescent="0.25">
      <c r="A8550" t="s">
        <v>8570</v>
      </c>
      <c r="C8550">
        <v>32104</v>
      </c>
      <c r="D8550">
        <v>3225</v>
      </c>
      <c r="E8550">
        <v>33092</v>
      </c>
      <c r="F8550">
        <v>41018</v>
      </c>
      <c r="G8550">
        <v>84716</v>
      </c>
      <c r="H8550">
        <v>53154</v>
      </c>
      <c r="I8550">
        <v>3840</v>
      </c>
      <c r="J8550">
        <v>41</v>
      </c>
      <c r="K8550">
        <v>9894</v>
      </c>
      <c r="L8550">
        <v>64988</v>
      </c>
      <c r="M8550">
        <f t="shared" si="134"/>
        <v>326072</v>
      </c>
      <c r="O8550">
        <v>0.248797501</v>
      </c>
      <c r="P8550">
        <v>0.27195467400000001</v>
      </c>
      <c r="Q8550">
        <v>3.6990599999999998E-4</v>
      </c>
    </row>
    <row r="8551" spans="1:17" x14ac:dyDescent="0.25">
      <c r="A8551" t="s">
        <v>8571</v>
      </c>
      <c r="C8551">
        <v>31427</v>
      </c>
      <c r="D8551">
        <v>3056</v>
      </c>
      <c r="E8551">
        <v>32762</v>
      </c>
      <c r="F8551">
        <v>41436</v>
      </c>
      <c r="G8551">
        <v>84698</v>
      </c>
      <c r="H8551">
        <v>51058</v>
      </c>
      <c r="I8551">
        <v>3553</v>
      </c>
      <c r="J8551">
        <v>40</v>
      </c>
      <c r="K8551">
        <v>9897</v>
      </c>
      <c r="L8551">
        <v>64421</v>
      </c>
      <c r="M8551">
        <f t="shared" si="134"/>
        <v>322348</v>
      </c>
      <c r="O8551">
        <v>0.25133290899999999</v>
      </c>
      <c r="P8551">
        <v>0.25162889500000002</v>
      </c>
      <c r="Q8551">
        <v>3.6088400000000001E-4</v>
      </c>
    </row>
    <row r="8552" spans="1:17" x14ac:dyDescent="0.25">
      <c r="A8552" t="s">
        <v>8572</v>
      </c>
      <c r="C8552">
        <v>31057</v>
      </c>
      <c r="D8552">
        <v>2888</v>
      </c>
      <c r="E8552">
        <v>32554</v>
      </c>
      <c r="F8552">
        <v>41639</v>
      </c>
      <c r="G8552">
        <v>84671</v>
      </c>
      <c r="H8552">
        <v>50598</v>
      </c>
      <c r="I8552">
        <v>4364</v>
      </c>
      <c r="J8552">
        <v>41</v>
      </c>
      <c r="K8552">
        <v>9913</v>
      </c>
      <c r="L8552">
        <v>64466</v>
      </c>
      <c r="M8552">
        <f t="shared" si="134"/>
        <v>322191</v>
      </c>
      <c r="O8552">
        <v>0.25256421899999998</v>
      </c>
      <c r="P8552">
        <v>0.30906515600000001</v>
      </c>
      <c r="Q8552">
        <v>3.6990599999999998E-4</v>
      </c>
    </row>
    <row r="8553" spans="1:17" x14ac:dyDescent="0.25">
      <c r="A8553" t="s">
        <v>8573</v>
      </c>
      <c r="C8553">
        <v>31695</v>
      </c>
      <c r="D8553">
        <v>2935</v>
      </c>
      <c r="E8553">
        <v>32873</v>
      </c>
      <c r="F8553">
        <v>41195</v>
      </c>
      <c r="G8553">
        <v>84648</v>
      </c>
      <c r="H8553">
        <v>54653</v>
      </c>
      <c r="I8553">
        <v>4784</v>
      </c>
      <c r="J8553">
        <v>42</v>
      </c>
      <c r="K8553">
        <v>9945</v>
      </c>
      <c r="L8553">
        <v>62940</v>
      </c>
      <c r="M8553">
        <f t="shared" si="134"/>
        <v>325710</v>
      </c>
      <c r="O8553">
        <v>0.24987110700000001</v>
      </c>
      <c r="P8553">
        <v>0.33881019800000001</v>
      </c>
      <c r="Q8553">
        <v>3.78928E-4</v>
      </c>
    </row>
    <row r="8554" spans="1:17" x14ac:dyDescent="0.25">
      <c r="A8554" t="s">
        <v>8574</v>
      </c>
      <c r="C8554">
        <v>32726</v>
      </c>
      <c r="D8554">
        <v>3021</v>
      </c>
      <c r="E8554">
        <v>33815</v>
      </c>
      <c r="F8554">
        <v>41234</v>
      </c>
      <c r="G8554">
        <v>84870</v>
      </c>
      <c r="H8554">
        <v>63953</v>
      </c>
      <c r="I8554">
        <v>4921</v>
      </c>
      <c r="J8554">
        <v>43</v>
      </c>
      <c r="K8554">
        <v>10049</v>
      </c>
      <c r="L8554">
        <v>66628</v>
      </c>
      <c r="M8554">
        <f t="shared" si="134"/>
        <v>341260</v>
      </c>
      <c r="O8554">
        <v>0.25010766400000001</v>
      </c>
      <c r="P8554">
        <v>0.34851274799999998</v>
      </c>
      <c r="Q8554">
        <v>3.8795000000000002E-4</v>
      </c>
    </row>
    <row r="8555" spans="1:17" x14ac:dyDescent="0.25">
      <c r="A8555" t="s">
        <v>8575</v>
      </c>
      <c r="C8555">
        <v>33736</v>
      </c>
      <c r="D8555">
        <v>2860</v>
      </c>
      <c r="E8555">
        <v>34164</v>
      </c>
      <c r="F8555">
        <v>41498</v>
      </c>
      <c r="G8555">
        <v>85124</v>
      </c>
      <c r="H8555">
        <v>74350</v>
      </c>
      <c r="I8555">
        <v>5054</v>
      </c>
      <c r="J8555">
        <v>347</v>
      </c>
      <c r="K8555">
        <v>10190</v>
      </c>
      <c r="L8555">
        <v>77041</v>
      </c>
      <c r="M8555">
        <f t="shared" si="134"/>
        <v>364364</v>
      </c>
      <c r="O8555">
        <v>0.25170897399999997</v>
      </c>
      <c r="P8555">
        <v>0.35793201099999999</v>
      </c>
      <c r="Q8555">
        <v>3.1306670000000002E-3</v>
      </c>
    </row>
    <row r="8556" spans="1:17" x14ac:dyDescent="0.25">
      <c r="A8556" t="s">
        <v>8576</v>
      </c>
      <c r="C8556">
        <v>34383</v>
      </c>
      <c r="D8556">
        <v>2981</v>
      </c>
      <c r="E8556">
        <v>34544</v>
      </c>
      <c r="F8556">
        <v>41970</v>
      </c>
      <c r="G8556">
        <v>85231</v>
      </c>
      <c r="H8556">
        <v>77627</v>
      </c>
      <c r="I8556">
        <v>5135</v>
      </c>
      <c r="J8556">
        <v>2467</v>
      </c>
      <c r="K8556">
        <v>10344</v>
      </c>
      <c r="L8556">
        <v>88385</v>
      </c>
      <c r="M8556">
        <f t="shared" si="134"/>
        <v>383067</v>
      </c>
      <c r="O8556">
        <v>0.25457192200000001</v>
      </c>
      <c r="P8556">
        <v>0.363668555</v>
      </c>
      <c r="Q8556">
        <v>2.2257509000000002E-2</v>
      </c>
    </row>
    <row r="8557" spans="1:17" x14ac:dyDescent="0.25">
      <c r="A8557" t="s">
        <v>8577</v>
      </c>
      <c r="C8557">
        <v>34805</v>
      </c>
      <c r="D8557">
        <v>3334</v>
      </c>
      <c r="E8557">
        <v>35081</v>
      </c>
      <c r="F8557">
        <v>42314</v>
      </c>
      <c r="G8557">
        <v>85122</v>
      </c>
      <c r="H8557">
        <v>79491</v>
      </c>
      <c r="I8557">
        <v>4955</v>
      </c>
      <c r="J8557">
        <v>7102</v>
      </c>
      <c r="K8557">
        <v>10375</v>
      </c>
      <c r="L8557">
        <v>90062</v>
      </c>
      <c r="M8557">
        <f t="shared" si="134"/>
        <v>392641</v>
      </c>
      <c r="O8557">
        <v>0.25665847800000002</v>
      </c>
      <c r="P8557">
        <v>0.35092067999999998</v>
      </c>
      <c r="Q8557">
        <v>6.4074918999999994E-2</v>
      </c>
    </row>
    <row r="8558" spans="1:17" x14ac:dyDescent="0.25">
      <c r="A8558" t="s">
        <v>8578</v>
      </c>
      <c r="C8558">
        <v>35162</v>
      </c>
      <c r="D8558">
        <v>3415</v>
      </c>
      <c r="E8558">
        <v>35040</v>
      </c>
      <c r="F8558">
        <v>42611</v>
      </c>
      <c r="G8558">
        <v>85214</v>
      </c>
      <c r="H8558">
        <v>79700</v>
      </c>
      <c r="I8558">
        <v>5740</v>
      </c>
      <c r="J8558">
        <v>12987</v>
      </c>
      <c r="K8558">
        <v>10392</v>
      </c>
      <c r="L8558">
        <v>85843</v>
      </c>
      <c r="M8558">
        <f t="shared" si="134"/>
        <v>396104</v>
      </c>
      <c r="O8558">
        <v>0.25845995199999999</v>
      </c>
      <c r="P8558">
        <v>0.40651558100000001</v>
      </c>
      <c r="Q8558">
        <v>0.117169949</v>
      </c>
    </row>
    <row r="8559" spans="1:17" x14ac:dyDescent="0.25">
      <c r="A8559" t="s">
        <v>8579</v>
      </c>
      <c r="C8559">
        <v>35444</v>
      </c>
      <c r="D8559">
        <v>3414</v>
      </c>
      <c r="E8559">
        <v>34882</v>
      </c>
      <c r="F8559">
        <v>41918</v>
      </c>
      <c r="G8559">
        <v>85198</v>
      </c>
      <c r="H8559">
        <v>79539</v>
      </c>
      <c r="I8559">
        <v>5834</v>
      </c>
      <c r="J8559">
        <v>17143</v>
      </c>
      <c r="K8559">
        <v>10323</v>
      </c>
      <c r="L8559">
        <v>80172</v>
      </c>
      <c r="M8559">
        <f t="shared" si="134"/>
        <v>393867</v>
      </c>
      <c r="O8559">
        <v>0.25425651300000002</v>
      </c>
      <c r="P8559">
        <v>0.41317280499999998</v>
      </c>
      <c r="Q8559">
        <v>0.154665776</v>
      </c>
    </row>
    <row r="8560" spans="1:17" x14ac:dyDescent="0.25">
      <c r="A8560" t="s">
        <v>8580</v>
      </c>
      <c r="C8560">
        <v>35084</v>
      </c>
      <c r="D8560">
        <v>3505</v>
      </c>
      <c r="E8560">
        <v>34870</v>
      </c>
      <c r="F8560">
        <v>42148</v>
      </c>
      <c r="G8560">
        <v>85163</v>
      </c>
      <c r="H8560">
        <v>79379</v>
      </c>
      <c r="I8560">
        <v>6361</v>
      </c>
      <c r="J8560">
        <v>18088</v>
      </c>
      <c r="K8560">
        <v>10208</v>
      </c>
      <c r="L8560">
        <v>77474</v>
      </c>
      <c r="M8560">
        <f t="shared" si="134"/>
        <v>392280</v>
      </c>
      <c r="O8560">
        <v>0.25565159399999998</v>
      </c>
      <c r="P8560">
        <v>0.450495751</v>
      </c>
      <c r="Q8560">
        <v>0.16319165599999999</v>
      </c>
    </row>
    <row r="8561" spans="1:17" x14ac:dyDescent="0.25">
      <c r="A8561" t="s">
        <v>8581</v>
      </c>
      <c r="C8561">
        <v>34810</v>
      </c>
      <c r="D8561">
        <v>3707</v>
      </c>
      <c r="E8561">
        <v>35078</v>
      </c>
      <c r="F8561">
        <v>41863</v>
      </c>
      <c r="G8561">
        <v>85085</v>
      </c>
      <c r="H8561">
        <v>78387</v>
      </c>
      <c r="I8561">
        <v>6965</v>
      </c>
      <c r="J8561">
        <v>16095</v>
      </c>
      <c r="K8561">
        <v>10134</v>
      </c>
      <c r="L8561">
        <v>76229</v>
      </c>
      <c r="M8561">
        <f t="shared" si="134"/>
        <v>388353</v>
      </c>
      <c r="O8561">
        <v>0.25392290699999998</v>
      </c>
      <c r="P8561">
        <v>0.49327195499999998</v>
      </c>
      <c r="Q8561">
        <v>0.14521062100000001</v>
      </c>
    </row>
    <row r="8562" spans="1:17" x14ac:dyDescent="0.25">
      <c r="A8562" t="s">
        <v>8582</v>
      </c>
      <c r="C8562">
        <v>34688</v>
      </c>
      <c r="D8562">
        <v>3702</v>
      </c>
      <c r="E8562">
        <v>35136</v>
      </c>
      <c r="F8562">
        <v>41235</v>
      </c>
      <c r="G8562">
        <v>85091</v>
      </c>
      <c r="H8562">
        <v>79338</v>
      </c>
      <c r="I8562">
        <v>7811</v>
      </c>
      <c r="J8562">
        <v>10949</v>
      </c>
      <c r="K8562">
        <v>10187</v>
      </c>
      <c r="L8562">
        <v>75407</v>
      </c>
      <c r="M8562">
        <f t="shared" si="134"/>
        <v>383544</v>
      </c>
      <c r="O8562">
        <v>0.25011372900000001</v>
      </c>
      <c r="P8562">
        <v>0.55318696899999997</v>
      </c>
      <c r="Q8562">
        <v>9.8782918999999997E-2</v>
      </c>
    </row>
    <row r="8563" spans="1:17" x14ac:dyDescent="0.25">
      <c r="A8563" t="s">
        <v>8583</v>
      </c>
      <c r="C8563">
        <v>34309</v>
      </c>
      <c r="D8563">
        <v>3737</v>
      </c>
      <c r="E8563">
        <v>35074</v>
      </c>
      <c r="F8563">
        <v>42282</v>
      </c>
      <c r="G8563">
        <v>85054</v>
      </c>
      <c r="H8563">
        <v>79593</v>
      </c>
      <c r="I8563">
        <v>8183</v>
      </c>
      <c r="J8563">
        <v>5087</v>
      </c>
      <c r="K8563">
        <v>10276</v>
      </c>
      <c r="L8563">
        <v>77819</v>
      </c>
      <c r="M8563">
        <f t="shared" si="134"/>
        <v>381414</v>
      </c>
      <c r="O8563">
        <v>0.25646437999999999</v>
      </c>
      <c r="P8563">
        <v>0.57953257800000002</v>
      </c>
      <c r="Q8563">
        <v>4.5895397999999997E-2</v>
      </c>
    </row>
    <row r="8564" spans="1:17" x14ac:dyDescent="0.25">
      <c r="A8564" t="s">
        <v>8584</v>
      </c>
      <c r="C8564">
        <v>34189</v>
      </c>
      <c r="D8564">
        <v>3933</v>
      </c>
      <c r="E8564">
        <v>34965</v>
      </c>
      <c r="F8564">
        <v>44474</v>
      </c>
      <c r="G8564">
        <v>85064</v>
      </c>
      <c r="H8564">
        <v>80402</v>
      </c>
      <c r="I8564">
        <v>8111</v>
      </c>
      <c r="J8564">
        <v>1226</v>
      </c>
      <c r="K8564">
        <v>10428</v>
      </c>
      <c r="L8564">
        <v>81420</v>
      </c>
      <c r="M8564">
        <f t="shared" si="134"/>
        <v>384212</v>
      </c>
      <c r="O8564">
        <v>0.26976010700000003</v>
      </c>
      <c r="P8564">
        <v>0.57443342799999997</v>
      </c>
      <c r="Q8564">
        <v>1.1061089E-2</v>
      </c>
    </row>
    <row r="8565" spans="1:17" x14ac:dyDescent="0.25">
      <c r="A8565" t="s">
        <v>8585</v>
      </c>
      <c r="C8565">
        <v>33983</v>
      </c>
      <c r="D8565">
        <v>3932</v>
      </c>
      <c r="E8565">
        <v>34969</v>
      </c>
      <c r="F8565">
        <v>47117</v>
      </c>
      <c r="G8565">
        <v>84957</v>
      </c>
      <c r="H8565">
        <v>80383</v>
      </c>
      <c r="I8565">
        <v>8450</v>
      </c>
      <c r="J8565">
        <v>154</v>
      </c>
      <c r="K8565">
        <v>10525</v>
      </c>
      <c r="L8565">
        <v>85221</v>
      </c>
      <c r="M8565">
        <f t="shared" si="134"/>
        <v>389691</v>
      </c>
      <c r="O8565">
        <v>0.285791405</v>
      </c>
      <c r="P8565">
        <v>0.59844192600000001</v>
      </c>
      <c r="Q8565">
        <v>1.389403E-3</v>
      </c>
    </row>
    <row r="8566" spans="1:17" x14ac:dyDescent="0.25">
      <c r="A8566" t="s">
        <v>8586</v>
      </c>
      <c r="C8566">
        <v>34096</v>
      </c>
      <c r="D8566">
        <v>3803</v>
      </c>
      <c r="E8566">
        <v>34993</v>
      </c>
      <c r="F8566">
        <v>51472</v>
      </c>
      <c r="G8566">
        <v>84931</v>
      </c>
      <c r="H8566">
        <v>78436</v>
      </c>
      <c r="I8566">
        <v>8325</v>
      </c>
      <c r="J8566">
        <v>44</v>
      </c>
      <c r="K8566">
        <v>10502</v>
      </c>
      <c r="L8566">
        <v>84079</v>
      </c>
      <c r="M8566">
        <f t="shared" si="134"/>
        <v>390681</v>
      </c>
      <c r="O8566">
        <v>0.31220695700000001</v>
      </c>
      <c r="P8566">
        <v>0.58958923500000004</v>
      </c>
      <c r="Q8566">
        <v>3.9697199999999999E-4</v>
      </c>
    </row>
    <row r="8567" spans="1:17" x14ac:dyDescent="0.25">
      <c r="A8567" t="s">
        <v>8587</v>
      </c>
      <c r="C8567">
        <v>32738</v>
      </c>
      <c r="D8567">
        <v>3538</v>
      </c>
      <c r="E8567">
        <v>35280</v>
      </c>
      <c r="F8567">
        <v>55018</v>
      </c>
      <c r="G8567">
        <v>84189</v>
      </c>
      <c r="H8567">
        <v>76431</v>
      </c>
      <c r="I8567">
        <v>7613</v>
      </c>
      <c r="J8567">
        <v>43</v>
      </c>
      <c r="K8567">
        <v>10354</v>
      </c>
      <c r="L8567">
        <v>79197</v>
      </c>
      <c r="M8567">
        <f t="shared" si="134"/>
        <v>384401</v>
      </c>
      <c r="O8567">
        <v>0.33371546400000002</v>
      </c>
      <c r="P8567">
        <v>0.53916430599999998</v>
      </c>
      <c r="Q8567">
        <v>3.8795000000000002E-4</v>
      </c>
    </row>
    <row r="8568" spans="1:17" x14ac:dyDescent="0.25">
      <c r="A8568" t="s">
        <v>8588</v>
      </c>
      <c r="C8568">
        <v>29978</v>
      </c>
      <c r="D8568">
        <v>3202</v>
      </c>
      <c r="E8568">
        <v>34966</v>
      </c>
      <c r="F8568">
        <v>57649</v>
      </c>
      <c r="G8568">
        <v>83880</v>
      </c>
      <c r="H8568">
        <v>72154</v>
      </c>
      <c r="I8568">
        <v>6822</v>
      </c>
      <c r="J8568">
        <v>43</v>
      </c>
      <c r="K8568">
        <v>10209</v>
      </c>
      <c r="L8568">
        <v>73042</v>
      </c>
      <c r="M8568">
        <f t="shared" si="134"/>
        <v>371945</v>
      </c>
      <c r="O8568">
        <v>0.349673976</v>
      </c>
      <c r="P8568">
        <v>0.48314447599999999</v>
      </c>
      <c r="Q8568">
        <v>3.8795000000000002E-4</v>
      </c>
    </row>
    <row r="8569" spans="1:17" x14ac:dyDescent="0.25">
      <c r="A8569" t="s">
        <v>8589</v>
      </c>
      <c r="C8569">
        <v>28857</v>
      </c>
      <c r="D8569">
        <v>3133</v>
      </c>
      <c r="E8569">
        <v>33434</v>
      </c>
      <c r="F8569">
        <v>61014</v>
      </c>
      <c r="G8569">
        <v>83847</v>
      </c>
      <c r="H8569">
        <v>65140</v>
      </c>
      <c r="I8569">
        <v>6638</v>
      </c>
      <c r="J8569">
        <v>43</v>
      </c>
      <c r="K8569">
        <v>10098</v>
      </c>
      <c r="L8569">
        <v>66339</v>
      </c>
      <c r="M8569">
        <f t="shared" si="134"/>
        <v>358543</v>
      </c>
      <c r="O8569">
        <v>0.37008461500000001</v>
      </c>
      <c r="P8569">
        <v>0.470113314</v>
      </c>
      <c r="Q8569">
        <v>3.8795000000000002E-4</v>
      </c>
    </row>
    <row r="8570" spans="1:17" x14ac:dyDescent="0.25">
      <c r="A8570" t="s">
        <v>8590</v>
      </c>
      <c r="C8570">
        <v>26485</v>
      </c>
      <c r="D8570">
        <v>2986</v>
      </c>
      <c r="E8570">
        <v>32721</v>
      </c>
      <c r="F8570">
        <v>63817</v>
      </c>
      <c r="G8570">
        <v>83370</v>
      </c>
      <c r="H8570">
        <v>57663</v>
      </c>
      <c r="I8570">
        <v>6455</v>
      </c>
      <c r="J8570">
        <v>43</v>
      </c>
      <c r="K8570">
        <v>9958</v>
      </c>
      <c r="L8570">
        <v>61952</v>
      </c>
      <c r="M8570">
        <f t="shared" si="134"/>
        <v>345450</v>
      </c>
      <c r="O8570">
        <v>0.387086404</v>
      </c>
      <c r="P8570">
        <v>0.45715297500000002</v>
      </c>
      <c r="Q8570">
        <v>3.8795000000000002E-4</v>
      </c>
    </row>
    <row r="8571" spans="1:17" x14ac:dyDescent="0.25">
      <c r="A8571" t="s">
        <v>8591</v>
      </c>
      <c r="C8571">
        <v>23739</v>
      </c>
      <c r="D8571">
        <v>2872</v>
      </c>
      <c r="E8571">
        <v>31546</v>
      </c>
      <c r="F8571">
        <v>65476</v>
      </c>
      <c r="G8571">
        <v>82452</v>
      </c>
      <c r="H8571">
        <v>52762</v>
      </c>
      <c r="I8571">
        <v>6012</v>
      </c>
      <c r="J8571">
        <v>43</v>
      </c>
      <c r="K8571">
        <v>9828</v>
      </c>
      <c r="L8571">
        <v>60630</v>
      </c>
      <c r="M8571">
        <f t="shared" si="134"/>
        <v>335360</v>
      </c>
      <c r="O8571">
        <v>0.39714918300000002</v>
      </c>
      <c r="P8571">
        <v>0.42577903700000003</v>
      </c>
      <c r="Q8571">
        <v>3.8795000000000002E-4</v>
      </c>
    </row>
    <row r="8572" spans="1:17" x14ac:dyDescent="0.25">
      <c r="A8572" t="s">
        <v>8592</v>
      </c>
      <c r="C8572">
        <v>22911</v>
      </c>
      <c r="D8572">
        <v>2603</v>
      </c>
      <c r="E8572">
        <v>29607</v>
      </c>
      <c r="F8572">
        <v>65348</v>
      </c>
      <c r="G8572">
        <v>82014</v>
      </c>
      <c r="H8572">
        <v>42764</v>
      </c>
      <c r="I8572">
        <v>5069</v>
      </c>
      <c r="J8572">
        <v>43</v>
      </c>
      <c r="K8572">
        <v>9766</v>
      </c>
      <c r="L8572">
        <v>60754</v>
      </c>
      <c r="M8572">
        <f t="shared" si="134"/>
        <v>320879</v>
      </c>
      <c r="O8572">
        <v>0.39637278999999997</v>
      </c>
      <c r="P8572">
        <v>0.35899433400000003</v>
      </c>
      <c r="Q8572">
        <v>3.8795000000000002E-4</v>
      </c>
    </row>
    <row r="8573" spans="1:17" x14ac:dyDescent="0.25">
      <c r="A8573" t="s">
        <v>8593</v>
      </c>
      <c r="C8573">
        <v>21645</v>
      </c>
      <c r="D8573">
        <v>2490</v>
      </c>
      <c r="E8573">
        <v>29098</v>
      </c>
      <c r="F8573">
        <v>63979</v>
      </c>
      <c r="G8573">
        <v>81934</v>
      </c>
      <c r="H8573">
        <v>39776</v>
      </c>
      <c r="I8573">
        <v>3907</v>
      </c>
      <c r="J8573">
        <v>42</v>
      </c>
      <c r="K8573">
        <v>9733</v>
      </c>
      <c r="L8573">
        <v>60688</v>
      </c>
      <c r="M8573">
        <f t="shared" si="134"/>
        <v>313292</v>
      </c>
      <c r="O8573">
        <v>0.38806902599999998</v>
      </c>
      <c r="P8573">
        <v>0.27669971700000001</v>
      </c>
      <c r="Q8573">
        <v>3.78928E-4</v>
      </c>
    </row>
    <row r="8574" spans="1:17" x14ac:dyDescent="0.25">
      <c r="A8574" t="s">
        <v>8594</v>
      </c>
      <c r="C8574">
        <v>21203</v>
      </c>
      <c r="D8574">
        <v>2469</v>
      </c>
      <c r="E8574">
        <v>28406</v>
      </c>
      <c r="F8574">
        <v>62731</v>
      </c>
      <c r="G8574">
        <v>81934</v>
      </c>
      <c r="H8574">
        <v>38515</v>
      </c>
      <c r="I8574">
        <v>3106</v>
      </c>
      <c r="J8574">
        <v>43</v>
      </c>
      <c r="K8574">
        <v>9682</v>
      </c>
      <c r="L8574">
        <v>62325</v>
      </c>
      <c r="M8574">
        <f t="shared" si="134"/>
        <v>310414</v>
      </c>
      <c r="O8574">
        <v>0.38049919599999998</v>
      </c>
      <c r="P8574">
        <v>0.21997167100000001</v>
      </c>
      <c r="Q8574">
        <v>3.8795000000000002E-4</v>
      </c>
    </row>
    <row r="8575" spans="1:17" x14ac:dyDescent="0.25">
      <c r="A8575" t="s">
        <v>8595</v>
      </c>
      <c r="C8575">
        <v>21490</v>
      </c>
      <c r="D8575">
        <v>2378</v>
      </c>
      <c r="E8575">
        <v>28133</v>
      </c>
      <c r="F8575">
        <v>62180</v>
      </c>
      <c r="G8575">
        <v>82078</v>
      </c>
      <c r="H8575">
        <v>35599</v>
      </c>
      <c r="I8575">
        <v>2774</v>
      </c>
      <c r="J8575">
        <v>42</v>
      </c>
      <c r="K8575">
        <v>9696</v>
      </c>
      <c r="L8575">
        <v>64580</v>
      </c>
      <c r="M8575">
        <f t="shared" si="134"/>
        <v>308950</v>
      </c>
      <c r="O8575">
        <v>0.37715706799999998</v>
      </c>
      <c r="P8575">
        <v>0.19645892400000001</v>
      </c>
      <c r="Q8575">
        <v>3.78928E-4</v>
      </c>
    </row>
    <row r="8576" spans="1:17" x14ac:dyDescent="0.25">
      <c r="A8576" t="s">
        <v>8596</v>
      </c>
      <c r="C8576">
        <v>21213</v>
      </c>
      <c r="D8576">
        <v>2277</v>
      </c>
      <c r="E8576">
        <v>28514</v>
      </c>
      <c r="F8576">
        <v>62303</v>
      </c>
      <c r="G8576">
        <v>82382</v>
      </c>
      <c r="H8576">
        <v>35122</v>
      </c>
      <c r="I8576">
        <v>2471</v>
      </c>
      <c r="J8576">
        <v>43</v>
      </c>
      <c r="K8576">
        <v>9740</v>
      </c>
      <c r="L8576">
        <v>65961</v>
      </c>
      <c r="M8576">
        <f t="shared" si="134"/>
        <v>310026</v>
      </c>
      <c r="O8576">
        <v>0.377903133</v>
      </c>
      <c r="P8576">
        <v>0.17499999999999999</v>
      </c>
      <c r="Q8576">
        <v>3.8795000000000002E-4</v>
      </c>
    </row>
    <row r="8577" spans="1:17" x14ac:dyDescent="0.25">
      <c r="A8577" t="s">
        <v>8597</v>
      </c>
      <c r="C8577">
        <v>21193</v>
      </c>
      <c r="D8577">
        <v>2215</v>
      </c>
      <c r="E8577">
        <v>29092</v>
      </c>
      <c r="F8577">
        <v>62002</v>
      </c>
      <c r="G8577">
        <v>82294</v>
      </c>
      <c r="H8577">
        <v>36205</v>
      </c>
      <c r="I8577">
        <v>2687</v>
      </c>
      <c r="J8577">
        <v>42</v>
      </c>
      <c r="K8577">
        <v>9779</v>
      </c>
      <c r="L8577">
        <v>63371</v>
      </c>
      <c r="M8577">
        <f t="shared" si="134"/>
        <v>308880</v>
      </c>
      <c r="O8577">
        <v>0.37607739699999998</v>
      </c>
      <c r="P8577">
        <v>0.19029745000000001</v>
      </c>
      <c r="Q8577">
        <v>3.78928E-4</v>
      </c>
    </row>
    <row r="8578" spans="1:17" x14ac:dyDescent="0.25">
      <c r="A8578" t="s">
        <v>8598</v>
      </c>
      <c r="C8578">
        <v>20946</v>
      </c>
      <c r="D8578">
        <v>2371</v>
      </c>
      <c r="E8578">
        <v>29944</v>
      </c>
      <c r="F8578">
        <v>62501</v>
      </c>
      <c r="G8578">
        <v>82472</v>
      </c>
      <c r="H8578">
        <v>40467</v>
      </c>
      <c r="I8578">
        <v>3009</v>
      </c>
      <c r="J8578">
        <v>59</v>
      </c>
      <c r="K8578">
        <v>9837</v>
      </c>
      <c r="L8578">
        <v>62110</v>
      </c>
      <c r="M8578">
        <f t="shared" si="134"/>
        <v>313716</v>
      </c>
      <c r="O8578">
        <v>0.37910411500000002</v>
      </c>
      <c r="P8578">
        <v>0.21310198299999999</v>
      </c>
      <c r="Q8578">
        <v>5.3230400000000005E-4</v>
      </c>
    </row>
    <row r="8579" spans="1:17" x14ac:dyDescent="0.25">
      <c r="A8579" t="s">
        <v>8599</v>
      </c>
      <c r="C8579">
        <v>22924</v>
      </c>
      <c r="D8579">
        <v>2440</v>
      </c>
      <c r="E8579">
        <v>31613</v>
      </c>
      <c r="F8579">
        <v>62612</v>
      </c>
      <c r="G8579">
        <v>82235</v>
      </c>
      <c r="H8579">
        <v>47043</v>
      </c>
      <c r="I8579">
        <v>2914</v>
      </c>
      <c r="J8579">
        <v>377</v>
      </c>
      <c r="K8579">
        <v>9912</v>
      </c>
      <c r="L8579">
        <v>63742</v>
      </c>
      <c r="M8579">
        <f t="shared" si="134"/>
        <v>325812</v>
      </c>
      <c r="O8579">
        <v>0.37977739399999999</v>
      </c>
      <c r="P8579">
        <v>0.20637393800000001</v>
      </c>
      <c r="Q8579">
        <v>3.4013300000000002E-3</v>
      </c>
    </row>
    <row r="8580" spans="1:17" x14ac:dyDescent="0.25">
      <c r="A8580" t="s">
        <v>8600</v>
      </c>
      <c r="C8580">
        <v>25392</v>
      </c>
      <c r="D8580">
        <v>2664</v>
      </c>
      <c r="E8580">
        <v>32195</v>
      </c>
      <c r="F8580">
        <v>63112</v>
      </c>
      <c r="G8580">
        <v>82561</v>
      </c>
      <c r="H8580">
        <v>49832</v>
      </c>
      <c r="I8580">
        <v>3552</v>
      </c>
      <c r="J8580">
        <v>2204</v>
      </c>
      <c r="K8580">
        <v>9958</v>
      </c>
      <c r="L8580">
        <v>66738</v>
      </c>
      <c r="M8580">
        <f t="shared" si="134"/>
        <v>338208</v>
      </c>
      <c r="O8580">
        <v>0.382810178</v>
      </c>
      <c r="P8580">
        <v>0.25155807400000002</v>
      </c>
      <c r="Q8580">
        <v>1.9884697999999999E-2</v>
      </c>
    </row>
    <row r="8581" spans="1:17" x14ac:dyDescent="0.25">
      <c r="A8581" t="s">
        <v>8601</v>
      </c>
      <c r="C8581">
        <v>26966</v>
      </c>
      <c r="D8581">
        <v>2693</v>
      </c>
      <c r="E8581">
        <v>32405</v>
      </c>
      <c r="F8581">
        <v>63528</v>
      </c>
      <c r="G8581">
        <v>82924</v>
      </c>
      <c r="H8581">
        <v>52155</v>
      </c>
      <c r="I8581">
        <v>3573</v>
      </c>
      <c r="J8581">
        <v>5369</v>
      </c>
      <c r="K8581">
        <v>10046</v>
      </c>
      <c r="L8581">
        <v>69880</v>
      </c>
      <c r="M8581">
        <f t="shared" ref="M8581:M8644" si="135">SUM(C8581:L8581)</f>
        <v>349539</v>
      </c>
      <c r="O8581">
        <v>0.38533345499999999</v>
      </c>
      <c r="P8581">
        <v>0.25304532600000001</v>
      </c>
      <c r="Q8581">
        <v>4.8439628999999998E-2</v>
      </c>
    </row>
    <row r="8582" spans="1:17" x14ac:dyDescent="0.25">
      <c r="A8582" t="s">
        <v>8602</v>
      </c>
      <c r="C8582">
        <v>26690</v>
      </c>
      <c r="D8582">
        <v>3165</v>
      </c>
      <c r="E8582">
        <v>32437</v>
      </c>
      <c r="F8582">
        <v>63205</v>
      </c>
      <c r="G8582">
        <v>82713</v>
      </c>
      <c r="H8582">
        <v>53801</v>
      </c>
      <c r="I8582">
        <v>4003</v>
      </c>
      <c r="J8582">
        <v>9513</v>
      </c>
      <c r="K8582">
        <v>10016</v>
      </c>
      <c r="L8582">
        <v>71302</v>
      </c>
      <c r="M8582">
        <f t="shared" si="135"/>
        <v>356845</v>
      </c>
      <c r="O8582">
        <v>0.38337427600000001</v>
      </c>
      <c r="P8582">
        <v>0.283498584</v>
      </c>
      <c r="Q8582">
        <v>8.5827190999999997E-2</v>
      </c>
    </row>
    <row r="8583" spans="1:17" x14ac:dyDescent="0.25">
      <c r="A8583" t="s">
        <v>8603</v>
      </c>
      <c r="C8583">
        <v>26459</v>
      </c>
      <c r="D8583">
        <v>2906</v>
      </c>
      <c r="E8583">
        <v>32008</v>
      </c>
      <c r="F8583">
        <v>63665</v>
      </c>
      <c r="G8583">
        <v>82664</v>
      </c>
      <c r="H8583">
        <v>52711</v>
      </c>
      <c r="I8583">
        <v>4721</v>
      </c>
      <c r="J8583">
        <v>12221</v>
      </c>
      <c r="K8583">
        <v>10106</v>
      </c>
      <c r="L8583">
        <v>70776</v>
      </c>
      <c r="M8583">
        <f t="shared" si="135"/>
        <v>358237</v>
      </c>
      <c r="O8583">
        <v>0.386164438</v>
      </c>
      <c r="P8583">
        <v>0.33434844200000002</v>
      </c>
      <c r="Q8583">
        <v>0.110259024</v>
      </c>
    </row>
    <row r="8584" spans="1:17" x14ac:dyDescent="0.25">
      <c r="A8584" t="s">
        <v>8604</v>
      </c>
      <c r="C8584">
        <v>26509</v>
      </c>
      <c r="D8584">
        <v>2934</v>
      </c>
      <c r="E8584">
        <v>31669</v>
      </c>
      <c r="F8584">
        <v>63989</v>
      </c>
      <c r="G8584">
        <v>82693</v>
      </c>
      <c r="H8584">
        <v>52843</v>
      </c>
      <c r="I8584">
        <v>5530</v>
      </c>
      <c r="J8584">
        <v>13433</v>
      </c>
      <c r="K8584">
        <v>10215</v>
      </c>
      <c r="L8584">
        <v>68128</v>
      </c>
      <c r="M8584">
        <f t="shared" si="135"/>
        <v>357943</v>
      </c>
      <c r="O8584">
        <v>0.38812968199999998</v>
      </c>
      <c r="P8584">
        <v>0.39164305900000002</v>
      </c>
      <c r="Q8584">
        <v>0.121193804</v>
      </c>
    </row>
    <row r="8585" spans="1:17" x14ac:dyDescent="0.25">
      <c r="A8585" t="s">
        <v>8605</v>
      </c>
      <c r="C8585">
        <v>26034</v>
      </c>
      <c r="D8585">
        <v>2957</v>
      </c>
      <c r="E8585">
        <v>31655</v>
      </c>
      <c r="F8585">
        <v>63314</v>
      </c>
      <c r="G8585">
        <v>82596</v>
      </c>
      <c r="H8585">
        <v>52604</v>
      </c>
      <c r="I8585">
        <v>5209</v>
      </c>
      <c r="J8585">
        <v>12685</v>
      </c>
      <c r="K8585">
        <v>10244</v>
      </c>
      <c r="L8585">
        <v>65052</v>
      </c>
      <c r="M8585">
        <f t="shared" si="135"/>
        <v>352350</v>
      </c>
      <c r="O8585">
        <v>0.38403542299999999</v>
      </c>
      <c r="P8585">
        <v>0.36890934800000003</v>
      </c>
      <c r="Q8585">
        <v>0.114445276</v>
      </c>
    </row>
    <row r="8586" spans="1:17" x14ac:dyDescent="0.25">
      <c r="A8586" t="s">
        <v>8606</v>
      </c>
      <c r="C8586">
        <v>25581</v>
      </c>
      <c r="D8586">
        <v>3244</v>
      </c>
      <c r="E8586">
        <v>31008</v>
      </c>
      <c r="F8586">
        <v>62049</v>
      </c>
      <c r="G8586">
        <v>82564</v>
      </c>
      <c r="H8586">
        <v>53759</v>
      </c>
      <c r="I8586">
        <v>5506</v>
      </c>
      <c r="J8586">
        <v>9609</v>
      </c>
      <c r="K8586">
        <v>10203</v>
      </c>
      <c r="L8586">
        <v>63505</v>
      </c>
      <c r="M8586">
        <f t="shared" si="135"/>
        <v>347028</v>
      </c>
      <c r="O8586">
        <v>0.376362478</v>
      </c>
      <c r="P8586">
        <v>0.389943343</v>
      </c>
      <c r="Q8586">
        <v>8.6693311999999995E-2</v>
      </c>
    </row>
    <row r="8587" spans="1:17" x14ac:dyDescent="0.25">
      <c r="A8587" t="s">
        <v>8607</v>
      </c>
      <c r="C8587">
        <v>25551</v>
      </c>
      <c r="D8587">
        <v>3286</v>
      </c>
      <c r="E8587">
        <v>31193</v>
      </c>
      <c r="F8587">
        <v>61026</v>
      </c>
      <c r="G8587">
        <v>82578</v>
      </c>
      <c r="H8587">
        <v>53940</v>
      </c>
      <c r="I8587">
        <v>6593</v>
      </c>
      <c r="J8587">
        <v>5598</v>
      </c>
      <c r="K8587">
        <v>10155</v>
      </c>
      <c r="L8587">
        <v>65439</v>
      </c>
      <c r="M8587">
        <f t="shared" si="135"/>
        <v>345359</v>
      </c>
      <c r="O8587">
        <v>0.37015740200000002</v>
      </c>
      <c r="P8587">
        <v>0.46692634599999999</v>
      </c>
      <c r="Q8587">
        <v>5.0505688E-2</v>
      </c>
    </row>
    <row r="8588" spans="1:17" x14ac:dyDescent="0.25">
      <c r="A8588" t="s">
        <v>8608</v>
      </c>
      <c r="C8588">
        <v>25300</v>
      </c>
      <c r="D8588">
        <v>3481</v>
      </c>
      <c r="E8588">
        <v>31070</v>
      </c>
      <c r="F8588">
        <v>60331</v>
      </c>
      <c r="G8588">
        <v>82639</v>
      </c>
      <c r="H8588">
        <v>54277</v>
      </c>
      <c r="I8588">
        <v>7288</v>
      </c>
      <c r="J8588">
        <v>2390</v>
      </c>
      <c r="K8588">
        <v>10238</v>
      </c>
      <c r="L8588">
        <v>70372</v>
      </c>
      <c r="M8588">
        <f t="shared" si="135"/>
        <v>347386</v>
      </c>
      <c r="O8588">
        <v>0.365941831</v>
      </c>
      <c r="P8588">
        <v>0.51614730900000005</v>
      </c>
      <c r="Q8588">
        <v>2.1562807E-2</v>
      </c>
    </row>
    <row r="8589" spans="1:17" x14ac:dyDescent="0.25">
      <c r="A8589" t="s">
        <v>8609</v>
      </c>
      <c r="C8589">
        <v>24580</v>
      </c>
      <c r="D8589">
        <v>3525</v>
      </c>
      <c r="E8589">
        <v>30815</v>
      </c>
      <c r="F8589">
        <v>58565</v>
      </c>
      <c r="G8589">
        <v>82724</v>
      </c>
      <c r="H8589">
        <v>55930</v>
      </c>
      <c r="I8589">
        <v>7923</v>
      </c>
      <c r="J8589">
        <v>541</v>
      </c>
      <c r="K8589">
        <v>10343</v>
      </c>
      <c r="L8589">
        <v>73759</v>
      </c>
      <c r="M8589">
        <f t="shared" si="135"/>
        <v>348705</v>
      </c>
      <c r="O8589">
        <v>0.355230037</v>
      </c>
      <c r="P8589">
        <v>0.56111898000000004</v>
      </c>
      <c r="Q8589">
        <v>4.8809530000000004E-3</v>
      </c>
    </row>
    <row r="8590" spans="1:17" x14ac:dyDescent="0.25">
      <c r="A8590" t="s">
        <v>8610</v>
      </c>
      <c r="C8590">
        <v>24341</v>
      </c>
      <c r="D8590">
        <v>3491</v>
      </c>
      <c r="E8590">
        <v>29916</v>
      </c>
      <c r="F8590">
        <v>56013</v>
      </c>
      <c r="G8590">
        <v>82814</v>
      </c>
      <c r="H8590">
        <v>55928</v>
      </c>
      <c r="I8590">
        <v>8102</v>
      </c>
      <c r="J8590">
        <v>46</v>
      </c>
      <c r="K8590">
        <v>10306</v>
      </c>
      <c r="L8590">
        <v>74677</v>
      </c>
      <c r="M8590">
        <f t="shared" si="135"/>
        <v>345634</v>
      </c>
      <c r="O8590">
        <v>0.33975070499999999</v>
      </c>
      <c r="P8590">
        <v>0.57379603400000001</v>
      </c>
      <c r="Q8590">
        <v>4.1501599999999999E-4</v>
      </c>
    </row>
    <row r="8591" spans="1:17" x14ac:dyDescent="0.25">
      <c r="A8591" t="s">
        <v>8611</v>
      </c>
      <c r="C8591">
        <v>23896</v>
      </c>
      <c r="D8591">
        <v>3469</v>
      </c>
      <c r="E8591">
        <v>28874</v>
      </c>
      <c r="F8591">
        <v>54703</v>
      </c>
      <c r="G8591">
        <v>83015</v>
      </c>
      <c r="H8591">
        <v>53182</v>
      </c>
      <c r="I8591">
        <v>7396</v>
      </c>
      <c r="J8591">
        <v>43</v>
      </c>
      <c r="K8591">
        <v>10305</v>
      </c>
      <c r="L8591">
        <v>70286</v>
      </c>
      <c r="M8591">
        <f t="shared" si="135"/>
        <v>335169</v>
      </c>
      <c r="O8591">
        <v>0.33180481000000001</v>
      </c>
      <c r="P8591">
        <v>0.52379603399999997</v>
      </c>
      <c r="Q8591">
        <v>3.8795000000000002E-4</v>
      </c>
    </row>
    <row r="8592" spans="1:17" x14ac:dyDescent="0.25">
      <c r="A8592" t="s">
        <v>8612</v>
      </c>
      <c r="C8592">
        <v>23338</v>
      </c>
      <c r="D8592">
        <v>3379</v>
      </c>
      <c r="E8592">
        <v>28523</v>
      </c>
      <c r="F8592">
        <v>54365</v>
      </c>
      <c r="G8592">
        <v>82583</v>
      </c>
      <c r="H8592">
        <v>48330</v>
      </c>
      <c r="I8592">
        <v>6398</v>
      </c>
      <c r="J8592">
        <v>43</v>
      </c>
      <c r="K8592">
        <v>10204</v>
      </c>
      <c r="L8592">
        <v>67423</v>
      </c>
      <c r="M8592">
        <f t="shared" si="135"/>
        <v>324586</v>
      </c>
      <c r="O8592">
        <v>0.32975464799999998</v>
      </c>
      <c r="P8592">
        <v>0.45311614700000002</v>
      </c>
      <c r="Q8592">
        <v>3.8795000000000002E-4</v>
      </c>
    </row>
    <row r="8593" spans="1:17" x14ac:dyDescent="0.25">
      <c r="A8593" t="s">
        <v>8613</v>
      </c>
      <c r="C8593">
        <v>23634</v>
      </c>
      <c r="D8593">
        <v>3340</v>
      </c>
      <c r="E8593">
        <v>29108</v>
      </c>
      <c r="F8593">
        <v>54502</v>
      </c>
      <c r="G8593">
        <v>82158</v>
      </c>
      <c r="H8593">
        <v>40943</v>
      </c>
      <c r="I8593">
        <v>5038</v>
      </c>
      <c r="J8593">
        <v>43</v>
      </c>
      <c r="K8593">
        <v>10144</v>
      </c>
      <c r="L8593">
        <v>64223</v>
      </c>
      <c r="M8593">
        <f t="shared" si="135"/>
        <v>313133</v>
      </c>
      <c r="O8593">
        <v>0.33058563099999999</v>
      </c>
      <c r="P8593">
        <v>0.35679886700000002</v>
      </c>
      <c r="Q8593">
        <v>3.8795000000000002E-4</v>
      </c>
    </row>
    <row r="8594" spans="1:17" x14ac:dyDescent="0.25">
      <c r="A8594" t="s">
        <v>8614</v>
      </c>
      <c r="C8594">
        <v>23177</v>
      </c>
      <c r="D8594">
        <v>3037</v>
      </c>
      <c r="E8594">
        <v>28947</v>
      </c>
      <c r="F8594">
        <v>54243</v>
      </c>
      <c r="G8594">
        <v>82225</v>
      </c>
      <c r="H8594">
        <v>37927</v>
      </c>
      <c r="I8594">
        <v>4058</v>
      </c>
      <c r="J8594">
        <v>43</v>
      </c>
      <c r="K8594">
        <v>10064</v>
      </c>
      <c r="L8594">
        <v>61934</v>
      </c>
      <c r="M8594">
        <f t="shared" si="135"/>
        <v>305655</v>
      </c>
      <c r="O8594">
        <v>0.32901464800000002</v>
      </c>
      <c r="P8594">
        <v>0.28739376799999999</v>
      </c>
      <c r="Q8594">
        <v>3.8795000000000002E-4</v>
      </c>
    </row>
    <row r="8595" spans="1:17" x14ac:dyDescent="0.25">
      <c r="A8595" t="s">
        <v>8615</v>
      </c>
      <c r="C8595">
        <v>23048</v>
      </c>
      <c r="D8595">
        <v>2798</v>
      </c>
      <c r="E8595">
        <v>28519</v>
      </c>
      <c r="F8595">
        <v>53485</v>
      </c>
      <c r="G8595">
        <v>82000</v>
      </c>
      <c r="H8595">
        <v>38185</v>
      </c>
      <c r="I8595">
        <v>4091</v>
      </c>
      <c r="J8595">
        <v>43</v>
      </c>
      <c r="K8595">
        <v>9961</v>
      </c>
      <c r="L8595">
        <v>61479</v>
      </c>
      <c r="M8595">
        <f t="shared" si="135"/>
        <v>303609</v>
      </c>
      <c r="O8595">
        <v>0.32441694700000001</v>
      </c>
      <c r="P8595">
        <v>0.28973087800000003</v>
      </c>
      <c r="Q8595">
        <v>3.8795000000000002E-4</v>
      </c>
    </row>
    <row r="8596" spans="1:17" x14ac:dyDescent="0.25">
      <c r="A8596" t="s">
        <v>8616</v>
      </c>
      <c r="C8596">
        <v>22198</v>
      </c>
      <c r="D8596">
        <v>2712</v>
      </c>
      <c r="E8596">
        <v>28038</v>
      </c>
      <c r="F8596">
        <v>52089</v>
      </c>
      <c r="G8596">
        <v>81691</v>
      </c>
      <c r="H8596">
        <v>34205</v>
      </c>
      <c r="I8596">
        <v>4531</v>
      </c>
      <c r="J8596">
        <v>43</v>
      </c>
      <c r="K8596">
        <v>9840</v>
      </c>
      <c r="L8596">
        <v>61036</v>
      </c>
      <c r="M8596">
        <f t="shared" si="135"/>
        <v>296383</v>
      </c>
      <c r="O8596">
        <v>0.31594941300000001</v>
      </c>
      <c r="P8596">
        <v>0.32089235100000002</v>
      </c>
      <c r="Q8596">
        <v>3.8795000000000002E-4</v>
      </c>
    </row>
    <row r="8597" spans="1:17" x14ac:dyDescent="0.25">
      <c r="A8597" t="s">
        <v>8617</v>
      </c>
      <c r="C8597">
        <v>21935</v>
      </c>
      <c r="D8597">
        <v>2721</v>
      </c>
      <c r="E8597">
        <v>27086</v>
      </c>
      <c r="F8597">
        <v>51248</v>
      </c>
      <c r="G8597">
        <v>81559</v>
      </c>
      <c r="H8597">
        <v>31151</v>
      </c>
      <c r="I8597">
        <v>4888</v>
      </c>
      <c r="J8597">
        <v>40</v>
      </c>
      <c r="K8597">
        <v>9797</v>
      </c>
      <c r="L8597">
        <v>61176</v>
      </c>
      <c r="M8597">
        <f t="shared" si="135"/>
        <v>291601</v>
      </c>
      <c r="O8597">
        <v>0.31084826999999998</v>
      </c>
      <c r="P8597">
        <v>0.34617563699999998</v>
      </c>
      <c r="Q8597">
        <v>3.6088400000000001E-4</v>
      </c>
    </row>
    <row r="8598" spans="1:17" x14ac:dyDescent="0.25">
      <c r="A8598" t="s">
        <v>8618</v>
      </c>
      <c r="C8598">
        <v>22082</v>
      </c>
      <c r="D8598">
        <v>2257</v>
      </c>
      <c r="E8598">
        <v>25664</v>
      </c>
      <c r="F8598">
        <v>50078</v>
      </c>
      <c r="G8598">
        <v>81573</v>
      </c>
      <c r="H8598">
        <v>30056</v>
      </c>
      <c r="I8598">
        <v>5171</v>
      </c>
      <c r="J8598">
        <v>34</v>
      </c>
      <c r="K8598">
        <v>9715</v>
      </c>
      <c r="L8598">
        <v>60644</v>
      </c>
      <c r="M8598">
        <f t="shared" si="135"/>
        <v>287274</v>
      </c>
      <c r="O8598">
        <v>0.30375155399999998</v>
      </c>
      <c r="P8598">
        <v>0.36621812999999998</v>
      </c>
      <c r="Q8598">
        <v>3.0675100000000002E-4</v>
      </c>
    </row>
    <row r="8599" spans="1:17" x14ac:dyDescent="0.25">
      <c r="A8599" t="s">
        <v>8619</v>
      </c>
      <c r="C8599">
        <v>21806</v>
      </c>
      <c r="D8599">
        <v>2187</v>
      </c>
      <c r="E8599">
        <v>25195</v>
      </c>
      <c r="F8599">
        <v>48997</v>
      </c>
      <c r="G8599">
        <v>81431</v>
      </c>
      <c r="H8599">
        <v>28831</v>
      </c>
      <c r="I8599">
        <v>5612</v>
      </c>
      <c r="J8599">
        <v>34</v>
      </c>
      <c r="K8599">
        <v>9664</v>
      </c>
      <c r="L8599">
        <v>61399</v>
      </c>
      <c r="M8599">
        <f t="shared" si="135"/>
        <v>285156</v>
      </c>
      <c r="O8599">
        <v>0.29719467399999999</v>
      </c>
      <c r="P8599">
        <v>0.397450425</v>
      </c>
      <c r="Q8599">
        <v>3.0675100000000002E-4</v>
      </c>
    </row>
    <row r="8600" spans="1:17" x14ac:dyDescent="0.25">
      <c r="A8600" t="s">
        <v>8620</v>
      </c>
      <c r="C8600">
        <v>21220</v>
      </c>
      <c r="D8600">
        <v>2232</v>
      </c>
      <c r="E8600">
        <v>25375</v>
      </c>
      <c r="F8600">
        <v>48354</v>
      </c>
      <c r="G8600">
        <v>81642</v>
      </c>
      <c r="H8600">
        <v>28402</v>
      </c>
      <c r="I8600">
        <v>5523</v>
      </c>
      <c r="J8600">
        <v>33</v>
      </c>
      <c r="K8600">
        <v>9686</v>
      </c>
      <c r="L8600">
        <v>62770</v>
      </c>
      <c r="M8600">
        <f t="shared" si="135"/>
        <v>285237</v>
      </c>
      <c r="O8600">
        <v>0.29329451400000001</v>
      </c>
      <c r="P8600">
        <v>0.391147309</v>
      </c>
      <c r="Q8600">
        <v>2.9772899999999999E-4</v>
      </c>
    </row>
    <row r="8601" spans="1:17" x14ac:dyDescent="0.25">
      <c r="A8601" t="s">
        <v>8621</v>
      </c>
      <c r="C8601">
        <v>21086</v>
      </c>
      <c r="D8601">
        <v>2328</v>
      </c>
      <c r="E8601">
        <v>25679</v>
      </c>
      <c r="F8601">
        <v>48292</v>
      </c>
      <c r="G8601">
        <v>81674</v>
      </c>
      <c r="H8601">
        <v>28861</v>
      </c>
      <c r="I8601">
        <v>5467</v>
      </c>
      <c r="J8601">
        <v>34</v>
      </c>
      <c r="K8601">
        <v>9725</v>
      </c>
      <c r="L8601">
        <v>62871</v>
      </c>
      <c r="M8601">
        <f t="shared" si="135"/>
        <v>286017</v>
      </c>
      <c r="O8601">
        <v>0.292918448</v>
      </c>
      <c r="P8601">
        <v>0.38718130299999998</v>
      </c>
      <c r="Q8601">
        <v>3.0675100000000002E-4</v>
      </c>
    </row>
    <row r="8602" spans="1:17" x14ac:dyDescent="0.25">
      <c r="A8602" t="s">
        <v>8622</v>
      </c>
      <c r="C8602">
        <v>21625</v>
      </c>
      <c r="D8602">
        <v>2154</v>
      </c>
      <c r="E8602">
        <v>27003</v>
      </c>
      <c r="F8602">
        <v>45634</v>
      </c>
      <c r="G8602">
        <v>81549</v>
      </c>
      <c r="H8602">
        <v>29514</v>
      </c>
      <c r="I8602">
        <v>5822</v>
      </c>
      <c r="J8602">
        <v>51</v>
      </c>
      <c r="K8602">
        <v>9798</v>
      </c>
      <c r="L8602">
        <v>61595</v>
      </c>
      <c r="M8602">
        <f t="shared" si="135"/>
        <v>284745</v>
      </c>
      <c r="O8602">
        <v>0.27679616699999998</v>
      </c>
      <c r="P8602">
        <v>0.41232294600000002</v>
      </c>
      <c r="Q8602">
        <v>4.6012700000000001E-4</v>
      </c>
    </row>
    <row r="8603" spans="1:17" x14ac:dyDescent="0.25">
      <c r="A8603" t="s">
        <v>8623</v>
      </c>
      <c r="C8603">
        <v>22390</v>
      </c>
      <c r="D8603">
        <v>2356</v>
      </c>
      <c r="E8603">
        <v>27971</v>
      </c>
      <c r="F8603">
        <v>46740</v>
      </c>
      <c r="G8603">
        <v>81694</v>
      </c>
      <c r="H8603">
        <v>31273</v>
      </c>
      <c r="I8603">
        <v>5834</v>
      </c>
      <c r="J8603">
        <v>312</v>
      </c>
      <c r="K8603">
        <v>9902</v>
      </c>
      <c r="L8603">
        <v>62240</v>
      </c>
      <c r="M8603">
        <f t="shared" si="135"/>
        <v>290712</v>
      </c>
      <c r="O8603">
        <v>0.28350468600000001</v>
      </c>
      <c r="P8603">
        <v>0.41317280499999998</v>
      </c>
      <c r="Q8603">
        <v>2.8148940000000001E-3</v>
      </c>
    </row>
    <row r="8604" spans="1:17" x14ac:dyDescent="0.25">
      <c r="A8604" t="s">
        <v>8624</v>
      </c>
      <c r="C8604">
        <v>22843</v>
      </c>
      <c r="D8604">
        <v>2450</v>
      </c>
      <c r="E8604">
        <v>28595</v>
      </c>
      <c r="F8604">
        <v>46023</v>
      </c>
      <c r="G8604">
        <v>82038</v>
      </c>
      <c r="H8604">
        <v>33916</v>
      </c>
      <c r="I8604">
        <v>6309</v>
      </c>
      <c r="J8604">
        <v>1645</v>
      </c>
      <c r="K8604">
        <v>9969</v>
      </c>
      <c r="L8604">
        <v>63831</v>
      </c>
      <c r="M8604">
        <f t="shared" si="135"/>
        <v>297619</v>
      </c>
      <c r="O8604">
        <v>0.27915567299999999</v>
      </c>
      <c r="P8604">
        <v>0.44681303100000003</v>
      </c>
      <c r="Q8604">
        <v>1.4841346E-2</v>
      </c>
    </row>
    <row r="8605" spans="1:17" x14ac:dyDescent="0.25">
      <c r="A8605" t="s">
        <v>8625</v>
      </c>
      <c r="C8605">
        <v>22962</v>
      </c>
      <c r="D8605">
        <v>2371</v>
      </c>
      <c r="E8605">
        <v>28560</v>
      </c>
      <c r="F8605">
        <v>43700</v>
      </c>
      <c r="G8605">
        <v>82700</v>
      </c>
      <c r="H8605">
        <v>35964</v>
      </c>
      <c r="I8605">
        <v>6210</v>
      </c>
      <c r="J8605">
        <v>4966</v>
      </c>
      <c r="K8605">
        <v>10022</v>
      </c>
      <c r="L8605">
        <v>64339</v>
      </c>
      <c r="M8605">
        <f t="shared" si="135"/>
        <v>301794</v>
      </c>
      <c r="O8605">
        <v>0.265065357</v>
      </c>
      <c r="P8605">
        <v>0.43980170000000002</v>
      </c>
      <c r="Q8605">
        <v>4.4803724000000003E-2</v>
      </c>
    </row>
    <row r="8606" spans="1:17" x14ac:dyDescent="0.25">
      <c r="A8606" t="s">
        <v>8626</v>
      </c>
      <c r="C8606">
        <v>23727</v>
      </c>
      <c r="D8606">
        <v>2893</v>
      </c>
      <c r="E8606">
        <v>28423</v>
      </c>
      <c r="F8606">
        <v>44541</v>
      </c>
      <c r="G8606">
        <v>84148</v>
      </c>
      <c r="H8606">
        <v>38656</v>
      </c>
      <c r="I8606">
        <v>5924</v>
      </c>
      <c r="J8606">
        <v>9932</v>
      </c>
      <c r="K8606">
        <v>10022</v>
      </c>
      <c r="L8606">
        <v>66062</v>
      </c>
      <c r="M8606">
        <f t="shared" si="135"/>
        <v>314328</v>
      </c>
      <c r="O8606">
        <v>0.27016649999999998</v>
      </c>
      <c r="P8606">
        <v>0.41954674199999997</v>
      </c>
      <c r="Q8606">
        <v>8.9607449000000006E-2</v>
      </c>
    </row>
    <row r="8607" spans="1:17" x14ac:dyDescent="0.25">
      <c r="A8607" t="s">
        <v>8627</v>
      </c>
      <c r="C8607">
        <v>23849</v>
      </c>
      <c r="D8607">
        <v>3134</v>
      </c>
      <c r="E8607">
        <v>29390</v>
      </c>
      <c r="F8607">
        <v>43195</v>
      </c>
      <c r="G8607">
        <v>84662</v>
      </c>
      <c r="H8607">
        <v>40288</v>
      </c>
      <c r="I8607">
        <v>5128</v>
      </c>
      <c r="J8607">
        <v>13872</v>
      </c>
      <c r="K8607">
        <v>9981</v>
      </c>
      <c r="L8607">
        <v>67349</v>
      </c>
      <c r="M8607">
        <f t="shared" si="135"/>
        <v>320848</v>
      </c>
      <c r="O8607">
        <v>0.262002244</v>
      </c>
      <c r="P8607">
        <v>0.36317280499999999</v>
      </c>
      <c r="Q8607">
        <v>0.125154503</v>
      </c>
    </row>
    <row r="8608" spans="1:17" x14ac:dyDescent="0.25">
      <c r="A8608" t="s">
        <v>8628</v>
      </c>
      <c r="C8608">
        <v>24106</v>
      </c>
      <c r="D8608">
        <v>3024</v>
      </c>
      <c r="E8608">
        <v>29211</v>
      </c>
      <c r="F8608">
        <v>41909</v>
      </c>
      <c r="G8608">
        <v>84684</v>
      </c>
      <c r="H8608">
        <v>39225</v>
      </c>
      <c r="I8608">
        <v>4559</v>
      </c>
      <c r="J8608">
        <v>15606</v>
      </c>
      <c r="K8608">
        <v>9957</v>
      </c>
      <c r="L8608">
        <v>65010</v>
      </c>
      <c r="M8608">
        <f t="shared" si="135"/>
        <v>317291</v>
      </c>
      <c r="O8608">
        <v>0.254201923</v>
      </c>
      <c r="P8608">
        <v>0.322875354</v>
      </c>
      <c r="Q8608">
        <v>0.14079881599999999</v>
      </c>
    </row>
    <row r="8609" spans="1:17" x14ac:dyDescent="0.25">
      <c r="A8609" t="s">
        <v>8629</v>
      </c>
      <c r="C8609">
        <v>24135</v>
      </c>
      <c r="D8609">
        <v>3100</v>
      </c>
      <c r="E8609">
        <v>29312</v>
      </c>
      <c r="F8609">
        <v>41330</v>
      </c>
      <c r="G8609">
        <v>84570</v>
      </c>
      <c r="H8609">
        <v>38193</v>
      </c>
      <c r="I8609">
        <v>4228</v>
      </c>
      <c r="J8609">
        <v>14405</v>
      </c>
      <c r="K8609">
        <v>9904</v>
      </c>
      <c r="L8609">
        <v>62764</v>
      </c>
      <c r="M8609">
        <f t="shared" si="135"/>
        <v>311941</v>
      </c>
      <c r="O8609">
        <v>0.25068995799999999</v>
      </c>
      <c r="P8609">
        <v>0.299433428</v>
      </c>
      <c r="Q8609">
        <v>0.12996327999999999</v>
      </c>
    </row>
    <row r="8610" spans="1:17" x14ac:dyDescent="0.25">
      <c r="A8610" t="s">
        <v>8630</v>
      </c>
      <c r="C8610">
        <v>24138</v>
      </c>
      <c r="D8610">
        <v>3209</v>
      </c>
      <c r="E8610">
        <v>29612</v>
      </c>
      <c r="F8610">
        <v>39959</v>
      </c>
      <c r="G8610">
        <v>84161</v>
      </c>
      <c r="H8610">
        <v>38125</v>
      </c>
      <c r="I8610">
        <v>3666</v>
      </c>
      <c r="J8610">
        <v>10621</v>
      </c>
      <c r="K8610">
        <v>9827</v>
      </c>
      <c r="L8610">
        <v>63350</v>
      </c>
      <c r="M8610">
        <f t="shared" si="135"/>
        <v>306668</v>
      </c>
      <c r="O8610">
        <v>0.242374064</v>
      </c>
      <c r="P8610">
        <v>0.25963172800000001</v>
      </c>
      <c r="Q8610">
        <v>9.5823671999999999E-2</v>
      </c>
    </row>
    <row r="8611" spans="1:17" x14ac:dyDescent="0.25">
      <c r="A8611" t="s">
        <v>8631</v>
      </c>
      <c r="C8611">
        <v>24663</v>
      </c>
      <c r="D8611">
        <v>3332</v>
      </c>
      <c r="E8611">
        <v>29744</v>
      </c>
      <c r="F8611">
        <v>39821</v>
      </c>
      <c r="G8611">
        <v>83612</v>
      </c>
      <c r="H8611">
        <v>38845</v>
      </c>
      <c r="I8611">
        <v>3276</v>
      </c>
      <c r="J8611">
        <v>5482</v>
      </c>
      <c r="K8611">
        <v>9956</v>
      </c>
      <c r="L8611">
        <v>66247</v>
      </c>
      <c r="M8611">
        <f t="shared" si="135"/>
        <v>304978</v>
      </c>
      <c r="O8611">
        <v>0.24153701499999999</v>
      </c>
      <c r="P8611">
        <v>0.23201133099999999</v>
      </c>
      <c r="Q8611">
        <v>4.9459125E-2</v>
      </c>
    </row>
    <row r="8612" spans="1:17" x14ac:dyDescent="0.25">
      <c r="A8612" t="s">
        <v>8632</v>
      </c>
      <c r="C8612">
        <v>25321</v>
      </c>
      <c r="D8612">
        <v>3413</v>
      </c>
      <c r="E8612">
        <v>29980</v>
      </c>
      <c r="F8612">
        <v>40252</v>
      </c>
      <c r="G8612">
        <v>83410</v>
      </c>
      <c r="H8612">
        <v>39823</v>
      </c>
      <c r="I8612">
        <v>3406</v>
      </c>
      <c r="J8612">
        <v>1655</v>
      </c>
      <c r="K8612">
        <v>10045</v>
      </c>
      <c r="L8612">
        <v>69105</v>
      </c>
      <c r="M8612">
        <f t="shared" si="135"/>
        <v>306410</v>
      </c>
      <c r="O8612">
        <v>0.244151275</v>
      </c>
      <c r="P8612">
        <v>0.24121813</v>
      </c>
      <c r="Q8612">
        <v>1.4931567E-2</v>
      </c>
    </row>
    <row r="8613" spans="1:17" x14ac:dyDescent="0.25">
      <c r="A8613" t="s">
        <v>8633</v>
      </c>
      <c r="C8613">
        <v>25071</v>
      </c>
      <c r="D8613">
        <v>3552</v>
      </c>
      <c r="E8613">
        <v>30048</v>
      </c>
      <c r="F8613">
        <v>40929</v>
      </c>
      <c r="G8613">
        <v>83543</v>
      </c>
      <c r="H8613">
        <v>42011</v>
      </c>
      <c r="I8613">
        <v>3782</v>
      </c>
      <c r="J8613">
        <v>298</v>
      </c>
      <c r="K8613">
        <v>10171</v>
      </c>
      <c r="L8613">
        <v>72686</v>
      </c>
      <c r="M8613">
        <f t="shared" si="135"/>
        <v>312091</v>
      </c>
      <c r="O8613">
        <v>0.24825766499999999</v>
      </c>
      <c r="P8613">
        <v>0.26784702500000002</v>
      </c>
      <c r="Q8613">
        <v>2.6885839999999999E-3</v>
      </c>
    </row>
    <row r="8614" spans="1:17" x14ac:dyDescent="0.25">
      <c r="A8614" t="s">
        <v>8634</v>
      </c>
      <c r="C8614">
        <v>25030</v>
      </c>
      <c r="D8614">
        <v>3567</v>
      </c>
      <c r="E8614">
        <v>29970</v>
      </c>
      <c r="F8614">
        <v>40536</v>
      </c>
      <c r="G8614">
        <v>83780</v>
      </c>
      <c r="H8614">
        <v>42308</v>
      </c>
      <c r="I8614">
        <v>3859</v>
      </c>
      <c r="J8614">
        <v>34</v>
      </c>
      <c r="K8614">
        <v>10150</v>
      </c>
      <c r="L8614">
        <v>75393</v>
      </c>
      <c r="M8614">
        <f t="shared" si="135"/>
        <v>314627</v>
      </c>
      <c r="O8614">
        <v>0.24587389700000001</v>
      </c>
      <c r="P8614">
        <v>0.27330028299999998</v>
      </c>
      <c r="Q8614">
        <v>3.0675100000000002E-4</v>
      </c>
    </row>
    <row r="8615" spans="1:17" x14ac:dyDescent="0.25">
      <c r="A8615" t="s">
        <v>8635</v>
      </c>
      <c r="C8615">
        <v>25000</v>
      </c>
      <c r="D8615">
        <v>3147</v>
      </c>
      <c r="E8615">
        <v>29841</v>
      </c>
      <c r="F8615">
        <v>40689</v>
      </c>
      <c r="G8615">
        <v>84036</v>
      </c>
      <c r="H8615">
        <v>41539</v>
      </c>
      <c r="I8615">
        <v>3886</v>
      </c>
      <c r="J8615">
        <v>34</v>
      </c>
      <c r="K8615">
        <v>10138</v>
      </c>
      <c r="L8615">
        <v>74380</v>
      </c>
      <c r="M8615">
        <f t="shared" si="135"/>
        <v>312690</v>
      </c>
      <c r="O8615">
        <v>0.246801929</v>
      </c>
      <c r="P8615">
        <v>0.27521246500000002</v>
      </c>
      <c r="Q8615">
        <v>3.0675100000000002E-4</v>
      </c>
    </row>
    <row r="8616" spans="1:17" x14ac:dyDescent="0.25">
      <c r="A8616" t="s">
        <v>8636</v>
      </c>
      <c r="C8616">
        <v>24908</v>
      </c>
      <c r="D8616">
        <v>2945</v>
      </c>
      <c r="E8616">
        <v>29924</v>
      </c>
      <c r="F8616">
        <v>40542</v>
      </c>
      <c r="G8616">
        <v>83972</v>
      </c>
      <c r="H8616">
        <v>40841</v>
      </c>
      <c r="I8616">
        <v>3981</v>
      </c>
      <c r="J8616">
        <v>34</v>
      </c>
      <c r="K8616">
        <v>10099</v>
      </c>
      <c r="L8616">
        <v>70588</v>
      </c>
      <c r="M8616">
        <f t="shared" si="135"/>
        <v>307834</v>
      </c>
      <c r="O8616">
        <v>0.24591029</v>
      </c>
      <c r="P8616">
        <v>0.28194050999999998</v>
      </c>
      <c r="Q8616">
        <v>3.0675100000000002E-4</v>
      </c>
    </row>
    <row r="8617" spans="1:17" x14ac:dyDescent="0.25">
      <c r="A8617" t="s">
        <v>8637</v>
      </c>
      <c r="C8617">
        <v>24796</v>
      </c>
      <c r="D8617">
        <v>2862</v>
      </c>
      <c r="E8617">
        <v>29675</v>
      </c>
      <c r="F8617">
        <v>39973</v>
      </c>
      <c r="G8617">
        <v>83911</v>
      </c>
      <c r="H8617">
        <v>40284</v>
      </c>
      <c r="I8617">
        <v>4254</v>
      </c>
      <c r="J8617">
        <v>34</v>
      </c>
      <c r="K8617">
        <v>10038</v>
      </c>
      <c r="L8617">
        <v>66079</v>
      </c>
      <c r="M8617">
        <f t="shared" si="135"/>
        <v>301906</v>
      </c>
      <c r="O8617">
        <v>0.24245898199999999</v>
      </c>
      <c r="P8617">
        <v>0.30127478800000002</v>
      </c>
      <c r="Q8617">
        <v>3.0675100000000002E-4</v>
      </c>
    </row>
    <row r="8618" spans="1:17" x14ac:dyDescent="0.25">
      <c r="A8618" t="s">
        <v>8638</v>
      </c>
      <c r="C8618">
        <v>23857</v>
      </c>
      <c r="D8618">
        <v>2824</v>
      </c>
      <c r="E8618">
        <v>29320</v>
      </c>
      <c r="F8618">
        <v>40180</v>
      </c>
      <c r="G8618">
        <v>83885</v>
      </c>
      <c r="H8618">
        <v>39703</v>
      </c>
      <c r="I8618">
        <v>3886</v>
      </c>
      <c r="J8618">
        <v>34</v>
      </c>
      <c r="K8618">
        <v>9972</v>
      </c>
      <c r="L8618">
        <v>64505</v>
      </c>
      <c r="M8618">
        <f t="shared" si="135"/>
        <v>298166</v>
      </c>
      <c r="O8618">
        <v>0.243714554</v>
      </c>
      <c r="P8618">
        <v>0.27521246500000002</v>
      </c>
      <c r="Q8618">
        <v>3.0675100000000002E-4</v>
      </c>
    </row>
    <row r="8619" spans="1:17" x14ac:dyDescent="0.25">
      <c r="A8619" t="s">
        <v>8639</v>
      </c>
      <c r="C8619">
        <v>23485</v>
      </c>
      <c r="D8619">
        <v>2905</v>
      </c>
      <c r="E8619">
        <v>29414</v>
      </c>
      <c r="F8619">
        <v>39951</v>
      </c>
      <c r="G8619">
        <v>83746</v>
      </c>
      <c r="H8619">
        <v>38170</v>
      </c>
      <c r="I8619">
        <v>3852</v>
      </c>
      <c r="J8619">
        <v>34</v>
      </c>
      <c r="K8619">
        <v>9857</v>
      </c>
      <c r="L8619">
        <v>59791</v>
      </c>
      <c r="M8619">
        <f t="shared" si="135"/>
        <v>291205</v>
      </c>
      <c r="O8619">
        <v>0.24232553900000001</v>
      </c>
      <c r="P8619">
        <v>0.27280453300000002</v>
      </c>
      <c r="Q8619">
        <v>3.0675100000000002E-4</v>
      </c>
    </row>
    <row r="8620" spans="1:17" x14ac:dyDescent="0.25">
      <c r="A8620" t="s">
        <v>8640</v>
      </c>
      <c r="C8620">
        <v>23491</v>
      </c>
      <c r="D8620">
        <v>2484</v>
      </c>
      <c r="E8620">
        <v>28854</v>
      </c>
      <c r="F8620">
        <v>39057</v>
      </c>
      <c r="G8620">
        <v>83719</v>
      </c>
      <c r="H8620">
        <v>34137</v>
      </c>
      <c r="I8620">
        <v>3814</v>
      </c>
      <c r="J8620">
        <v>34</v>
      </c>
      <c r="K8620">
        <v>9849</v>
      </c>
      <c r="L8620">
        <v>58108</v>
      </c>
      <c r="M8620">
        <f t="shared" si="135"/>
        <v>283547</v>
      </c>
      <c r="O8620">
        <v>0.23690292099999999</v>
      </c>
      <c r="P8620">
        <v>0.27011331399999999</v>
      </c>
      <c r="Q8620">
        <v>3.0675100000000002E-4</v>
      </c>
    </row>
    <row r="8621" spans="1:17" x14ac:dyDescent="0.25">
      <c r="A8621" t="s">
        <v>8641</v>
      </c>
      <c r="C8621">
        <v>23452</v>
      </c>
      <c r="D8621">
        <v>2477</v>
      </c>
      <c r="E8621">
        <v>28120</v>
      </c>
      <c r="F8621">
        <v>38994</v>
      </c>
      <c r="G8621">
        <v>83659</v>
      </c>
      <c r="H8621">
        <v>31715</v>
      </c>
      <c r="I8621">
        <v>3706</v>
      </c>
      <c r="J8621">
        <v>34</v>
      </c>
      <c r="K8621">
        <v>9874</v>
      </c>
      <c r="L8621">
        <v>59567</v>
      </c>
      <c r="M8621">
        <f t="shared" si="135"/>
        <v>281598</v>
      </c>
      <c r="O8621">
        <v>0.23652079000000001</v>
      </c>
      <c r="P8621">
        <v>0.26246458900000003</v>
      </c>
      <c r="Q8621">
        <v>3.0675100000000002E-4</v>
      </c>
    </row>
    <row r="8622" spans="1:17" x14ac:dyDescent="0.25">
      <c r="A8622" t="s">
        <v>8642</v>
      </c>
      <c r="C8622">
        <v>23434</v>
      </c>
      <c r="D8622">
        <v>2527</v>
      </c>
      <c r="E8622">
        <v>27782</v>
      </c>
      <c r="F8622">
        <v>38587</v>
      </c>
      <c r="G8622">
        <v>83174</v>
      </c>
      <c r="H8622">
        <v>31188</v>
      </c>
      <c r="I8622">
        <v>4000</v>
      </c>
      <c r="J8622">
        <v>34</v>
      </c>
      <c r="K8622">
        <v>9854</v>
      </c>
      <c r="L8622">
        <v>61932</v>
      </c>
      <c r="M8622">
        <f t="shared" si="135"/>
        <v>282512</v>
      </c>
      <c r="O8622">
        <v>0.23405210300000001</v>
      </c>
      <c r="P8622">
        <v>0.283286119</v>
      </c>
      <c r="Q8622">
        <v>3.0675100000000002E-4</v>
      </c>
    </row>
    <row r="8623" spans="1:17" x14ac:dyDescent="0.25">
      <c r="A8623" t="s">
        <v>8643</v>
      </c>
      <c r="C8623">
        <v>23263</v>
      </c>
      <c r="D8623">
        <v>2364</v>
      </c>
      <c r="E8623">
        <v>28154</v>
      </c>
      <c r="F8623">
        <v>37896</v>
      </c>
      <c r="G8623">
        <v>82140</v>
      </c>
      <c r="H8623">
        <v>31371</v>
      </c>
      <c r="I8623">
        <v>4314</v>
      </c>
      <c r="J8623">
        <v>34</v>
      </c>
      <c r="K8623">
        <v>9782</v>
      </c>
      <c r="L8623">
        <v>65027</v>
      </c>
      <c r="M8623">
        <f t="shared" si="135"/>
        <v>284345</v>
      </c>
      <c r="O8623">
        <v>0.22986079500000001</v>
      </c>
      <c r="P8623">
        <v>0.305524079</v>
      </c>
      <c r="Q8623">
        <v>3.0675100000000002E-4</v>
      </c>
    </row>
    <row r="8624" spans="1:17" x14ac:dyDescent="0.25">
      <c r="A8624" t="s">
        <v>8644</v>
      </c>
      <c r="C8624">
        <v>23107</v>
      </c>
      <c r="D8624">
        <v>2398</v>
      </c>
      <c r="E8624">
        <v>28908</v>
      </c>
      <c r="F8624">
        <v>37719</v>
      </c>
      <c r="G8624">
        <v>81967</v>
      </c>
      <c r="H8624">
        <v>30790</v>
      </c>
      <c r="I8624">
        <v>4352</v>
      </c>
      <c r="J8624">
        <v>34</v>
      </c>
      <c r="K8624">
        <v>9742</v>
      </c>
      <c r="L8624">
        <v>67275</v>
      </c>
      <c r="M8624">
        <f t="shared" si="135"/>
        <v>286292</v>
      </c>
      <c r="O8624">
        <v>0.22878719</v>
      </c>
      <c r="P8624">
        <v>0.308215297</v>
      </c>
      <c r="Q8624">
        <v>3.0675100000000002E-4</v>
      </c>
    </row>
    <row r="8625" spans="1:17" x14ac:dyDescent="0.25">
      <c r="A8625" t="s">
        <v>8645</v>
      </c>
      <c r="C8625">
        <v>22922</v>
      </c>
      <c r="D8625">
        <v>2481</v>
      </c>
      <c r="E8625">
        <v>29242</v>
      </c>
      <c r="F8625">
        <v>37877</v>
      </c>
      <c r="G8625">
        <v>82039</v>
      </c>
      <c r="H8625">
        <v>31660</v>
      </c>
      <c r="I8625">
        <v>4253</v>
      </c>
      <c r="J8625">
        <v>34</v>
      </c>
      <c r="K8625">
        <v>9806</v>
      </c>
      <c r="L8625">
        <v>67758</v>
      </c>
      <c r="M8625">
        <f t="shared" si="135"/>
        <v>288072</v>
      </c>
      <c r="O8625">
        <v>0.22974554899999999</v>
      </c>
      <c r="P8625">
        <v>0.30120396599999999</v>
      </c>
      <c r="Q8625">
        <v>3.0675100000000002E-4</v>
      </c>
    </row>
    <row r="8626" spans="1:17" x14ac:dyDescent="0.25">
      <c r="A8626" t="s">
        <v>8646</v>
      </c>
      <c r="C8626">
        <v>22834</v>
      </c>
      <c r="D8626">
        <v>2538</v>
      </c>
      <c r="E8626">
        <v>29468</v>
      </c>
      <c r="F8626">
        <v>37685</v>
      </c>
      <c r="G8626">
        <v>81465</v>
      </c>
      <c r="H8626">
        <v>32341</v>
      </c>
      <c r="I8626">
        <v>4455</v>
      </c>
      <c r="J8626">
        <v>51</v>
      </c>
      <c r="K8626">
        <v>9855</v>
      </c>
      <c r="L8626">
        <v>67234</v>
      </c>
      <c r="M8626">
        <f t="shared" si="135"/>
        <v>287926</v>
      </c>
      <c r="O8626">
        <v>0.22858096</v>
      </c>
      <c r="P8626">
        <v>0.31550991499999997</v>
      </c>
      <c r="Q8626">
        <v>4.6012700000000001E-4</v>
      </c>
    </row>
    <row r="8627" spans="1:17" x14ac:dyDescent="0.25">
      <c r="A8627" t="s">
        <v>8647</v>
      </c>
      <c r="C8627">
        <v>23656</v>
      </c>
      <c r="D8627">
        <v>2758</v>
      </c>
      <c r="E8627">
        <v>30132</v>
      </c>
      <c r="F8627">
        <v>37916</v>
      </c>
      <c r="G8627">
        <v>81320</v>
      </c>
      <c r="H8627">
        <v>32815</v>
      </c>
      <c r="I8627">
        <v>4555</v>
      </c>
      <c r="J8627">
        <v>223</v>
      </c>
      <c r="K8627">
        <v>9928</v>
      </c>
      <c r="L8627">
        <v>68035</v>
      </c>
      <c r="M8627">
        <f t="shared" si="135"/>
        <v>291338</v>
      </c>
      <c r="O8627">
        <v>0.22998210699999999</v>
      </c>
      <c r="P8627">
        <v>0.32259206800000001</v>
      </c>
      <c r="Q8627">
        <v>2.0119270000000002E-3</v>
      </c>
    </row>
    <row r="8628" spans="1:17" x14ac:dyDescent="0.25">
      <c r="A8628" t="s">
        <v>8648</v>
      </c>
      <c r="C8628">
        <v>24445</v>
      </c>
      <c r="D8628">
        <v>2918</v>
      </c>
      <c r="E8628">
        <v>30701</v>
      </c>
      <c r="F8628">
        <v>38182</v>
      </c>
      <c r="G8628">
        <v>82201</v>
      </c>
      <c r="H8628">
        <v>34057</v>
      </c>
      <c r="I8628">
        <v>4839</v>
      </c>
      <c r="J8628">
        <v>1277</v>
      </c>
      <c r="K8628">
        <v>10056</v>
      </c>
      <c r="L8628">
        <v>68265</v>
      </c>
      <c r="M8628">
        <f t="shared" si="135"/>
        <v>296941</v>
      </c>
      <c r="O8628">
        <v>0.23159554800000001</v>
      </c>
      <c r="P8628">
        <v>0.342705382</v>
      </c>
      <c r="Q8628">
        <v>1.1521215E-2</v>
      </c>
    </row>
    <row r="8629" spans="1:17" x14ac:dyDescent="0.25">
      <c r="A8629" t="s">
        <v>8649</v>
      </c>
      <c r="C8629">
        <v>25033</v>
      </c>
      <c r="D8629">
        <v>3047</v>
      </c>
      <c r="E8629">
        <v>30686</v>
      </c>
      <c r="F8629">
        <v>38989</v>
      </c>
      <c r="G8629">
        <v>83552</v>
      </c>
      <c r="H8629">
        <v>36611</v>
      </c>
      <c r="I8629">
        <v>5404</v>
      </c>
      <c r="J8629">
        <v>4910</v>
      </c>
      <c r="K8629">
        <v>10112</v>
      </c>
      <c r="L8629">
        <v>67655</v>
      </c>
      <c r="M8629">
        <f t="shared" si="135"/>
        <v>305999</v>
      </c>
      <c r="O8629">
        <v>0.23649046200000001</v>
      </c>
      <c r="P8629">
        <v>0.38271954699999999</v>
      </c>
      <c r="Q8629">
        <v>4.4298486999999998E-2</v>
      </c>
    </row>
    <row r="8630" spans="1:17" x14ac:dyDescent="0.25">
      <c r="A8630" t="s">
        <v>8650</v>
      </c>
      <c r="C8630">
        <v>25464</v>
      </c>
      <c r="D8630">
        <v>3221</v>
      </c>
      <c r="E8630">
        <v>30690</v>
      </c>
      <c r="F8630">
        <v>37998</v>
      </c>
      <c r="G8630">
        <v>84065</v>
      </c>
      <c r="H8630">
        <v>37380</v>
      </c>
      <c r="I8630">
        <v>6031</v>
      </c>
      <c r="J8630">
        <v>10239</v>
      </c>
      <c r="K8630">
        <v>10143</v>
      </c>
      <c r="L8630">
        <v>67937</v>
      </c>
      <c r="M8630">
        <f t="shared" si="135"/>
        <v>313168</v>
      </c>
      <c r="O8630">
        <v>0.23047948300000001</v>
      </c>
      <c r="P8630">
        <v>0.427124646</v>
      </c>
      <c r="Q8630">
        <v>9.2377232000000004E-2</v>
      </c>
    </row>
    <row r="8631" spans="1:17" x14ac:dyDescent="0.25">
      <c r="A8631" t="s">
        <v>8651</v>
      </c>
      <c r="C8631">
        <v>25557</v>
      </c>
      <c r="D8631">
        <v>3347</v>
      </c>
      <c r="E8631">
        <v>30374</v>
      </c>
      <c r="F8631">
        <v>37644</v>
      </c>
      <c r="G8631">
        <v>84296</v>
      </c>
      <c r="H8631">
        <v>38952</v>
      </c>
      <c r="I8631">
        <v>6212</v>
      </c>
      <c r="J8631">
        <v>14660</v>
      </c>
      <c r="K8631">
        <v>10132</v>
      </c>
      <c r="L8631">
        <v>68381</v>
      </c>
      <c r="M8631">
        <f t="shared" si="135"/>
        <v>319555</v>
      </c>
      <c r="O8631">
        <v>0.228332272</v>
      </c>
      <c r="P8631">
        <v>0.43994334299999999</v>
      </c>
      <c r="Q8631">
        <v>0.13226391400000001</v>
      </c>
    </row>
    <row r="8632" spans="1:17" x14ac:dyDescent="0.25">
      <c r="A8632" t="s">
        <v>8652</v>
      </c>
      <c r="C8632">
        <v>25051</v>
      </c>
      <c r="D8632">
        <v>3497</v>
      </c>
      <c r="E8632">
        <v>30297</v>
      </c>
      <c r="F8632">
        <v>37220</v>
      </c>
      <c r="G8632">
        <v>84787</v>
      </c>
      <c r="H8632">
        <v>40284</v>
      </c>
      <c r="I8632">
        <v>6138</v>
      </c>
      <c r="J8632">
        <v>16412</v>
      </c>
      <c r="K8632">
        <v>10102</v>
      </c>
      <c r="L8632">
        <v>69773</v>
      </c>
      <c r="M8632">
        <f t="shared" si="135"/>
        <v>323561</v>
      </c>
      <c r="O8632">
        <v>0.22576047099999999</v>
      </c>
      <c r="P8632">
        <v>0.43470255000000002</v>
      </c>
      <c r="Q8632">
        <v>0.14807062500000001</v>
      </c>
    </row>
    <row r="8633" spans="1:17" x14ac:dyDescent="0.25">
      <c r="A8633" t="s">
        <v>8653</v>
      </c>
      <c r="C8633">
        <v>24944</v>
      </c>
      <c r="D8633">
        <v>3385</v>
      </c>
      <c r="E8633">
        <v>30543</v>
      </c>
      <c r="F8633">
        <v>37390</v>
      </c>
      <c r="G8633">
        <v>85066</v>
      </c>
      <c r="H8633">
        <v>40631</v>
      </c>
      <c r="I8633">
        <v>6301</v>
      </c>
      <c r="J8633">
        <v>14890</v>
      </c>
      <c r="K8633">
        <v>10091</v>
      </c>
      <c r="L8633">
        <v>66984</v>
      </c>
      <c r="M8633">
        <f t="shared" si="135"/>
        <v>320225</v>
      </c>
      <c r="O8633">
        <v>0.226791617</v>
      </c>
      <c r="P8633">
        <v>0.44624645899999998</v>
      </c>
      <c r="Q8633">
        <v>0.13433899599999999</v>
      </c>
    </row>
    <row r="8634" spans="1:17" x14ac:dyDescent="0.25">
      <c r="A8634" t="s">
        <v>8654</v>
      </c>
      <c r="C8634">
        <v>25030</v>
      </c>
      <c r="D8634">
        <v>3742</v>
      </c>
      <c r="E8634">
        <v>31024</v>
      </c>
      <c r="F8634">
        <v>37908</v>
      </c>
      <c r="G8634">
        <v>85093</v>
      </c>
      <c r="H8634">
        <v>40056</v>
      </c>
      <c r="I8634">
        <v>6461</v>
      </c>
      <c r="J8634">
        <v>10553</v>
      </c>
      <c r="K8634">
        <v>10095</v>
      </c>
      <c r="L8634">
        <v>66780</v>
      </c>
      <c r="M8634">
        <f t="shared" si="135"/>
        <v>316742</v>
      </c>
      <c r="O8634">
        <v>0.229933582</v>
      </c>
      <c r="P8634">
        <v>0.45757790399999998</v>
      </c>
      <c r="Q8634">
        <v>9.5210169999999997E-2</v>
      </c>
    </row>
    <row r="8635" spans="1:17" x14ac:dyDescent="0.25">
      <c r="A8635" t="s">
        <v>8655</v>
      </c>
      <c r="C8635">
        <v>25384</v>
      </c>
      <c r="D8635">
        <v>3825</v>
      </c>
      <c r="E8635">
        <v>31110</v>
      </c>
      <c r="F8635">
        <v>39100</v>
      </c>
      <c r="G8635">
        <v>84271</v>
      </c>
      <c r="H8635">
        <v>41201</v>
      </c>
      <c r="I8635">
        <v>6749</v>
      </c>
      <c r="J8635">
        <v>4939</v>
      </c>
      <c r="K8635">
        <v>10115</v>
      </c>
      <c r="L8635">
        <v>67545</v>
      </c>
      <c r="M8635">
        <f t="shared" si="135"/>
        <v>314239</v>
      </c>
      <c r="O8635">
        <v>0.23716374000000001</v>
      </c>
      <c r="P8635">
        <v>0.47797450400000002</v>
      </c>
      <c r="Q8635">
        <v>4.4560127999999997E-2</v>
      </c>
    </row>
    <row r="8636" spans="1:17" x14ac:dyDescent="0.25">
      <c r="A8636" t="s">
        <v>8656</v>
      </c>
      <c r="C8636">
        <v>26099</v>
      </c>
      <c r="D8636">
        <v>3924</v>
      </c>
      <c r="E8636">
        <v>31213</v>
      </c>
      <c r="F8636">
        <v>42494</v>
      </c>
      <c r="G8636">
        <v>83963</v>
      </c>
      <c r="H8636">
        <v>40845</v>
      </c>
      <c r="I8636">
        <v>6982</v>
      </c>
      <c r="J8636">
        <v>1271</v>
      </c>
      <c r="K8636">
        <v>10165</v>
      </c>
      <c r="L8636">
        <v>70623</v>
      </c>
      <c r="M8636">
        <f t="shared" si="135"/>
        <v>317579</v>
      </c>
      <c r="O8636">
        <v>0.25775028100000003</v>
      </c>
      <c r="P8636">
        <v>0.49447592099999998</v>
      </c>
      <c r="Q8636">
        <v>1.1467082999999999E-2</v>
      </c>
    </row>
    <row r="8637" spans="1:17" x14ac:dyDescent="0.25">
      <c r="A8637" t="s">
        <v>8657</v>
      </c>
      <c r="C8637">
        <v>25952</v>
      </c>
      <c r="D8637">
        <v>3910</v>
      </c>
      <c r="E8637">
        <v>31287</v>
      </c>
      <c r="F8637">
        <v>45689</v>
      </c>
      <c r="G8637">
        <v>84285</v>
      </c>
      <c r="H8637">
        <v>41885</v>
      </c>
      <c r="I8637">
        <v>7250</v>
      </c>
      <c r="J8637">
        <v>194</v>
      </c>
      <c r="K8637">
        <v>10224</v>
      </c>
      <c r="L8637">
        <v>76531</v>
      </c>
      <c r="M8637">
        <f t="shared" si="135"/>
        <v>327207</v>
      </c>
      <c r="O8637">
        <v>0.27712977300000002</v>
      </c>
      <c r="P8637">
        <v>0.513456091</v>
      </c>
      <c r="Q8637">
        <v>1.750286E-3</v>
      </c>
    </row>
    <row r="8638" spans="1:17" x14ac:dyDescent="0.25">
      <c r="A8638" t="s">
        <v>8658</v>
      </c>
      <c r="C8638">
        <v>25654</v>
      </c>
      <c r="D8638">
        <v>3829</v>
      </c>
      <c r="E8638">
        <v>31132</v>
      </c>
      <c r="F8638">
        <v>48197</v>
      </c>
      <c r="G8638">
        <v>84425</v>
      </c>
      <c r="H8638">
        <v>42268</v>
      </c>
      <c r="I8638">
        <v>7276</v>
      </c>
      <c r="J8638">
        <v>39</v>
      </c>
      <c r="K8638">
        <v>10245</v>
      </c>
      <c r="L8638">
        <v>81302</v>
      </c>
      <c r="M8638">
        <f t="shared" si="135"/>
        <v>334367</v>
      </c>
      <c r="O8638">
        <v>0.29234221900000001</v>
      </c>
      <c r="P8638">
        <v>0.51529745000000005</v>
      </c>
      <c r="Q8638">
        <v>3.5186199999999999E-4</v>
      </c>
    </row>
    <row r="8639" spans="1:17" x14ac:dyDescent="0.25">
      <c r="A8639" t="s">
        <v>8659</v>
      </c>
      <c r="C8639">
        <v>25746</v>
      </c>
      <c r="D8639">
        <v>3632</v>
      </c>
      <c r="E8639">
        <v>31208</v>
      </c>
      <c r="F8639">
        <v>50180</v>
      </c>
      <c r="G8639">
        <v>84463</v>
      </c>
      <c r="H8639">
        <v>42533</v>
      </c>
      <c r="I8639">
        <v>7290</v>
      </c>
      <c r="J8639">
        <v>37</v>
      </c>
      <c r="K8639">
        <v>10210</v>
      </c>
      <c r="L8639">
        <v>79244</v>
      </c>
      <c r="M8639">
        <f t="shared" si="135"/>
        <v>334543</v>
      </c>
      <c r="O8639">
        <v>0.30437024200000001</v>
      </c>
      <c r="P8639">
        <v>0.51628895200000002</v>
      </c>
      <c r="Q8639">
        <v>3.3381799999999999E-4</v>
      </c>
    </row>
    <row r="8640" spans="1:17" x14ac:dyDescent="0.25">
      <c r="A8640" t="s">
        <v>8660</v>
      </c>
      <c r="C8640">
        <v>25437</v>
      </c>
      <c r="D8640">
        <v>3708</v>
      </c>
      <c r="E8640">
        <v>31025</v>
      </c>
      <c r="F8640">
        <v>50988</v>
      </c>
      <c r="G8640">
        <v>84409</v>
      </c>
      <c r="H8640">
        <v>42291</v>
      </c>
      <c r="I8640">
        <v>7309</v>
      </c>
      <c r="J8640">
        <v>33</v>
      </c>
      <c r="K8640">
        <v>10139</v>
      </c>
      <c r="L8640">
        <v>73864</v>
      </c>
      <c r="M8640">
        <f t="shared" si="135"/>
        <v>329203</v>
      </c>
      <c r="O8640">
        <v>0.30927122200000001</v>
      </c>
      <c r="P8640">
        <v>0.51763456100000005</v>
      </c>
      <c r="Q8640">
        <v>2.9772899999999999E-4</v>
      </c>
    </row>
    <row r="8641" spans="1:17" x14ac:dyDescent="0.25">
      <c r="A8641" t="s">
        <v>8661</v>
      </c>
      <c r="C8641">
        <v>24972</v>
      </c>
      <c r="D8641">
        <v>3714</v>
      </c>
      <c r="E8641">
        <v>30854</v>
      </c>
      <c r="F8641">
        <v>51684</v>
      </c>
      <c r="G8641">
        <v>83649</v>
      </c>
      <c r="H8641">
        <v>40609</v>
      </c>
      <c r="I8641">
        <v>7091</v>
      </c>
      <c r="J8641">
        <v>32</v>
      </c>
      <c r="K8641">
        <v>10079</v>
      </c>
      <c r="L8641">
        <v>69063</v>
      </c>
      <c r="M8641">
        <f t="shared" si="135"/>
        <v>321747</v>
      </c>
      <c r="O8641">
        <v>0.31349285799999999</v>
      </c>
      <c r="P8641">
        <v>0.50219546699999995</v>
      </c>
      <c r="Q8641">
        <v>2.8870700000000003E-4</v>
      </c>
    </row>
    <row r="8642" spans="1:17" x14ac:dyDescent="0.25">
      <c r="A8642" t="s">
        <v>8662</v>
      </c>
      <c r="C8642">
        <v>24789</v>
      </c>
      <c r="D8642">
        <v>3606</v>
      </c>
      <c r="E8642">
        <v>30686</v>
      </c>
      <c r="F8642">
        <v>52220</v>
      </c>
      <c r="G8642">
        <v>83416</v>
      </c>
      <c r="H8642">
        <v>39095</v>
      </c>
      <c r="I8642">
        <v>6695</v>
      </c>
      <c r="J8642">
        <v>32</v>
      </c>
      <c r="K8642">
        <v>9964</v>
      </c>
      <c r="L8642">
        <v>66753</v>
      </c>
      <c r="M8642">
        <f t="shared" si="135"/>
        <v>317256</v>
      </c>
      <c r="O8642">
        <v>0.316744003</v>
      </c>
      <c r="P8642">
        <v>0.474150142</v>
      </c>
      <c r="Q8642">
        <v>2.8870700000000003E-4</v>
      </c>
    </row>
    <row r="8643" spans="1:17" x14ac:dyDescent="0.25">
      <c r="A8643" t="s">
        <v>8663</v>
      </c>
      <c r="C8643">
        <v>23426</v>
      </c>
      <c r="D8643">
        <v>3385</v>
      </c>
      <c r="E8643">
        <v>30441</v>
      </c>
      <c r="F8643">
        <v>52125</v>
      </c>
      <c r="G8643">
        <v>83307</v>
      </c>
      <c r="H8643">
        <v>37685</v>
      </c>
      <c r="I8643">
        <v>6589</v>
      </c>
      <c r="J8643">
        <v>32</v>
      </c>
      <c r="K8643">
        <v>9821</v>
      </c>
      <c r="L8643">
        <v>65576</v>
      </c>
      <c r="M8643">
        <f t="shared" si="135"/>
        <v>312387</v>
      </c>
      <c r="O8643">
        <v>0.31616777400000001</v>
      </c>
      <c r="P8643">
        <v>0.46664305900000003</v>
      </c>
      <c r="Q8643">
        <v>2.8870700000000003E-4</v>
      </c>
    </row>
    <row r="8644" spans="1:17" x14ac:dyDescent="0.25">
      <c r="A8644" t="s">
        <v>8664</v>
      </c>
      <c r="C8644">
        <v>21288</v>
      </c>
      <c r="D8644">
        <v>3186</v>
      </c>
      <c r="E8644">
        <v>29161</v>
      </c>
      <c r="F8644">
        <v>52259</v>
      </c>
      <c r="G8644">
        <v>83326</v>
      </c>
      <c r="H8644">
        <v>32974</v>
      </c>
      <c r="I8644">
        <v>6456</v>
      </c>
      <c r="J8644">
        <v>33</v>
      </c>
      <c r="K8644">
        <v>9743</v>
      </c>
      <c r="L8644">
        <v>66590</v>
      </c>
      <c r="M8644">
        <f t="shared" si="135"/>
        <v>305016</v>
      </c>
      <c r="O8644">
        <v>0.31698056000000002</v>
      </c>
      <c r="P8644">
        <v>0.45722379600000002</v>
      </c>
      <c r="Q8644">
        <v>2.9772899999999999E-4</v>
      </c>
    </row>
    <row r="8645" spans="1:17" x14ac:dyDescent="0.25">
      <c r="A8645" t="s">
        <v>8665</v>
      </c>
      <c r="C8645">
        <v>21126</v>
      </c>
      <c r="D8645">
        <v>3229</v>
      </c>
      <c r="E8645">
        <v>27749</v>
      </c>
      <c r="F8645">
        <v>51758</v>
      </c>
      <c r="G8645">
        <v>83374</v>
      </c>
      <c r="H8645">
        <v>30626</v>
      </c>
      <c r="I8645">
        <v>6370</v>
      </c>
      <c r="J8645">
        <v>32</v>
      </c>
      <c r="K8645">
        <v>9720</v>
      </c>
      <c r="L8645">
        <v>68024</v>
      </c>
      <c r="M8645">
        <f t="shared" ref="M8645:M8708" si="136">SUM(C8645:L8645)</f>
        <v>302008</v>
      </c>
      <c r="O8645">
        <v>0.31394170999999998</v>
      </c>
      <c r="P8645">
        <v>0.45113314399999999</v>
      </c>
      <c r="Q8645">
        <v>2.8870700000000003E-4</v>
      </c>
    </row>
    <row r="8646" spans="1:17" x14ac:dyDescent="0.25">
      <c r="A8646" t="s">
        <v>8666</v>
      </c>
      <c r="C8646">
        <v>21117</v>
      </c>
      <c r="D8646">
        <v>3199</v>
      </c>
      <c r="E8646">
        <v>27048</v>
      </c>
      <c r="F8646">
        <v>51333</v>
      </c>
      <c r="G8646">
        <v>83138</v>
      </c>
      <c r="H8646">
        <v>30787</v>
      </c>
      <c r="I8646">
        <v>5946</v>
      </c>
      <c r="J8646">
        <v>32</v>
      </c>
      <c r="K8646">
        <v>9721</v>
      </c>
      <c r="L8646">
        <v>70982</v>
      </c>
      <c r="M8646">
        <f t="shared" si="136"/>
        <v>303303</v>
      </c>
      <c r="O8646">
        <v>0.31136384299999997</v>
      </c>
      <c r="P8646">
        <v>0.42110481599999999</v>
      </c>
      <c r="Q8646">
        <v>2.8870700000000003E-4</v>
      </c>
    </row>
    <row r="8647" spans="1:17" x14ac:dyDescent="0.25">
      <c r="A8647" t="s">
        <v>8667</v>
      </c>
      <c r="C8647">
        <v>20956</v>
      </c>
      <c r="D8647">
        <v>3101</v>
      </c>
      <c r="E8647">
        <v>26400</v>
      </c>
      <c r="F8647">
        <v>50800</v>
      </c>
      <c r="G8647">
        <v>82866</v>
      </c>
      <c r="H8647">
        <v>30143</v>
      </c>
      <c r="I8647">
        <v>6560</v>
      </c>
      <c r="J8647">
        <v>32</v>
      </c>
      <c r="K8647">
        <v>9734</v>
      </c>
      <c r="L8647">
        <v>71838</v>
      </c>
      <c r="M8647">
        <f t="shared" si="136"/>
        <v>302430</v>
      </c>
      <c r="O8647">
        <v>0.30813089500000002</v>
      </c>
      <c r="P8647">
        <v>0.46458923499999999</v>
      </c>
      <c r="Q8647">
        <v>2.8870700000000003E-4</v>
      </c>
    </row>
    <row r="8648" spans="1:17" x14ac:dyDescent="0.25">
      <c r="A8648" t="s">
        <v>8668</v>
      </c>
      <c r="C8648">
        <v>21145</v>
      </c>
      <c r="D8648">
        <v>3124</v>
      </c>
      <c r="E8648">
        <v>26080</v>
      </c>
      <c r="F8648">
        <v>50117</v>
      </c>
      <c r="G8648">
        <v>83287</v>
      </c>
      <c r="H8648">
        <v>30301</v>
      </c>
      <c r="I8648">
        <v>6838</v>
      </c>
      <c r="J8648">
        <v>33</v>
      </c>
      <c r="K8648">
        <v>9709</v>
      </c>
      <c r="L8648">
        <v>72250</v>
      </c>
      <c r="M8648">
        <f t="shared" si="136"/>
        <v>302884</v>
      </c>
      <c r="O8648">
        <v>0.30398811100000001</v>
      </c>
      <c r="P8648">
        <v>0.48427762000000002</v>
      </c>
      <c r="Q8648">
        <v>2.9772899999999999E-4</v>
      </c>
    </row>
    <row r="8649" spans="1:17" x14ac:dyDescent="0.25">
      <c r="A8649" t="s">
        <v>8669</v>
      </c>
      <c r="C8649">
        <v>22074</v>
      </c>
      <c r="D8649">
        <v>2974</v>
      </c>
      <c r="E8649">
        <v>27953</v>
      </c>
      <c r="F8649">
        <v>51343</v>
      </c>
      <c r="G8649">
        <v>83482</v>
      </c>
      <c r="H8649">
        <v>30892</v>
      </c>
      <c r="I8649">
        <v>7215</v>
      </c>
      <c r="J8649">
        <v>32</v>
      </c>
      <c r="K8649">
        <v>9738</v>
      </c>
      <c r="L8649">
        <v>69434</v>
      </c>
      <c r="M8649">
        <f t="shared" si="136"/>
        <v>305137</v>
      </c>
      <c r="O8649">
        <v>0.31142449900000002</v>
      </c>
      <c r="P8649">
        <v>0.51097733700000003</v>
      </c>
      <c r="Q8649">
        <v>2.8870700000000003E-4</v>
      </c>
    </row>
    <row r="8650" spans="1:17" x14ac:dyDescent="0.25">
      <c r="A8650" t="s">
        <v>8670</v>
      </c>
      <c r="C8650">
        <v>24061</v>
      </c>
      <c r="D8650">
        <v>3051</v>
      </c>
      <c r="E8650">
        <v>29186</v>
      </c>
      <c r="F8650">
        <v>52675</v>
      </c>
      <c r="G8650">
        <v>83923</v>
      </c>
      <c r="H8650">
        <v>35092</v>
      </c>
      <c r="I8650">
        <v>7427</v>
      </c>
      <c r="J8650">
        <v>48</v>
      </c>
      <c r="K8650">
        <v>9818</v>
      </c>
      <c r="L8650">
        <v>67801</v>
      </c>
      <c r="M8650">
        <f t="shared" si="136"/>
        <v>313082</v>
      </c>
      <c r="O8650">
        <v>0.31950383599999999</v>
      </c>
      <c r="P8650">
        <v>0.52599150100000003</v>
      </c>
      <c r="Q8650">
        <v>4.3306099999999999E-4</v>
      </c>
    </row>
    <row r="8651" spans="1:17" x14ac:dyDescent="0.25">
      <c r="A8651" t="s">
        <v>8671</v>
      </c>
      <c r="C8651">
        <v>25859</v>
      </c>
      <c r="D8651">
        <v>3098</v>
      </c>
      <c r="E8651">
        <v>30725</v>
      </c>
      <c r="F8651">
        <v>54502</v>
      </c>
      <c r="G8651">
        <v>84351</v>
      </c>
      <c r="H8651">
        <v>39854</v>
      </c>
      <c r="I8651">
        <v>7065</v>
      </c>
      <c r="J8651">
        <v>216</v>
      </c>
      <c r="K8651">
        <v>9948</v>
      </c>
      <c r="L8651">
        <v>70476</v>
      </c>
      <c r="M8651">
        <f t="shared" si="136"/>
        <v>326094</v>
      </c>
      <c r="O8651">
        <v>0.33058563099999999</v>
      </c>
      <c r="P8651">
        <v>0.50035410800000002</v>
      </c>
      <c r="Q8651">
        <v>1.948773E-3</v>
      </c>
    </row>
    <row r="8652" spans="1:17" x14ac:dyDescent="0.25">
      <c r="A8652" t="s">
        <v>8672</v>
      </c>
      <c r="C8652">
        <v>26830</v>
      </c>
      <c r="D8652">
        <v>3058</v>
      </c>
      <c r="E8652">
        <v>31466</v>
      </c>
      <c r="F8652">
        <v>55032</v>
      </c>
      <c r="G8652">
        <v>84937</v>
      </c>
      <c r="H8652">
        <v>41500</v>
      </c>
      <c r="I8652">
        <v>7010</v>
      </c>
      <c r="J8652">
        <v>1566</v>
      </c>
      <c r="K8652">
        <v>10126</v>
      </c>
      <c r="L8652">
        <v>75447</v>
      </c>
      <c r="M8652">
        <f t="shared" si="136"/>
        <v>336972</v>
      </c>
      <c r="O8652">
        <v>0.33380038200000001</v>
      </c>
      <c r="P8652">
        <v>0.49645892400000002</v>
      </c>
      <c r="Q8652">
        <v>1.4128600999999999E-2</v>
      </c>
    </row>
    <row r="8653" spans="1:17" x14ac:dyDescent="0.25">
      <c r="A8653" t="s">
        <v>8673</v>
      </c>
      <c r="C8653">
        <v>27507</v>
      </c>
      <c r="D8653">
        <v>3287</v>
      </c>
      <c r="E8653">
        <v>31686</v>
      </c>
      <c r="F8653">
        <v>56982</v>
      </c>
      <c r="G8653">
        <v>85019</v>
      </c>
      <c r="H8653">
        <v>43443</v>
      </c>
      <c r="I8653">
        <v>7177</v>
      </c>
      <c r="J8653">
        <v>5641</v>
      </c>
      <c r="K8653">
        <v>10096</v>
      </c>
      <c r="L8653">
        <v>80547</v>
      </c>
      <c r="M8653">
        <f t="shared" si="136"/>
        <v>351385</v>
      </c>
      <c r="O8653">
        <v>0.345628241</v>
      </c>
      <c r="P8653">
        <v>0.50828611899999998</v>
      </c>
      <c r="Q8653">
        <v>5.0893638999999997E-2</v>
      </c>
    </row>
    <row r="8654" spans="1:17" x14ac:dyDescent="0.25">
      <c r="A8654" t="s">
        <v>8674</v>
      </c>
      <c r="C8654">
        <v>28034</v>
      </c>
      <c r="D8654">
        <v>3081</v>
      </c>
      <c r="E8654">
        <v>31756</v>
      </c>
      <c r="F8654">
        <v>55851</v>
      </c>
      <c r="G8654">
        <v>85291</v>
      </c>
      <c r="H8654">
        <v>44297</v>
      </c>
      <c r="I8654">
        <v>7528</v>
      </c>
      <c r="J8654">
        <v>12312</v>
      </c>
      <c r="K8654">
        <v>10078</v>
      </c>
      <c r="L8654">
        <v>81894</v>
      </c>
      <c r="M8654">
        <f t="shared" si="136"/>
        <v>360122</v>
      </c>
      <c r="O8654">
        <v>0.338768083</v>
      </c>
      <c r="P8654">
        <v>0.53314447600000003</v>
      </c>
      <c r="Q8654">
        <v>0.11108003499999999</v>
      </c>
    </row>
    <row r="8655" spans="1:17" x14ac:dyDescent="0.25">
      <c r="A8655" t="s">
        <v>8675</v>
      </c>
      <c r="C8655">
        <v>28696</v>
      </c>
      <c r="D8655">
        <v>3109</v>
      </c>
      <c r="E8655">
        <v>32280</v>
      </c>
      <c r="F8655">
        <v>56592</v>
      </c>
      <c r="G8655">
        <v>85450</v>
      </c>
      <c r="H8655">
        <v>44693</v>
      </c>
      <c r="I8655">
        <v>7899</v>
      </c>
      <c r="J8655">
        <v>16765</v>
      </c>
      <c r="K8655">
        <v>10065</v>
      </c>
      <c r="L8655">
        <v>81645</v>
      </c>
      <c r="M8655">
        <f t="shared" si="136"/>
        <v>367194</v>
      </c>
      <c r="O8655">
        <v>0.34326266900000002</v>
      </c>
      <c r="P8655">
        <v>0.559419263</v>
      </c>
      <c r="Q8655">
        <v>0.151255425</v>
      </c>
    </row>
    <row r="8656" spans="1:17" x14ac:dyDescent="0.25">
      <c r="A8656" t="s">
        <v>8676</v>
      </c>
      <c r="C8656">
        <v>28648</v>
      </c>
      <c r="D8656">
        <v>3558</v>
      </c>
      <c r="E8656">
        <v>32222</v>
      </c>
      <c r="F8656">
        <v>57326</v>
      </c>
      <c r="G8656">
        <v>85843</v>
      </c>
      <c r="H8656">
        <v>44602</v>
      </c>
      <c r="I8656">
        <v>7197</v>
      </c>
      <c r="J8656">
        <v>18822</v>
      </c>
      <c r="K8656">
        <v>10024</v>
      </c>
      <c r="L8656">
        <v>82277</v>
      </c>
      <c r="M8656">
        <f t="shared" si="136"/>
        <v>370519</v>
      </c>
      <c r="O8656">
        <v>0.34771479700000002</v>
      </c>
      <c r="P8656">
        <v>0.50970254999999998</v>
      </c>
      <c r="Q8656">
        <v>0.169813874</v>
      </c>
    </row>
    <row r="8657" spans="1:18" x14ac:dyDescent="0.25">
      <c r="A8657" t="s">
        <v>8677</v>
      </c>
      <c r="C8657">
        <v>28536</v>
      </c>
      <c r="D8657">
        <v>3605</v>
      </c>
      <c r="E8657">
        <v>32479</v>
      </c>
      <c r="F8657">
        <v>57263</v>
      </c>
      <c r="G8657">
        <v>86526</v>
      </c>
      <c r="H8657">
        <v>44201</v>
      </c>
      <c r="I8657">
        <v>7367</v>
      </c>
      <c r="J8657">
        <v>17268</v>
      </c>
      <c r="K8657">
        <v>9984</v>
      </c>
      <c r="L8657">
        <v>80678</v>
      </c>
      <c r="M8657">
        <f t="shared" si="136"/>
        <v>367907</v>
      </c>
      <c r="O8657">
        <v>0.34733266600000001</v>
      </c>
      <c r="P8657">
        <v>0.52174220999999998</v>
      </c>
      <c r="Q8657">
        <v>0.15579353800000001</v>
      </c>
    </row>
    <row r="8658" spans="1:18" x14ac:dyDescent="0.25">
      <c r="A8658" t="s">
        <v>8678</v>
      </c>
      <c r="C8658">
        <v>28371</v>
      </c>
      <c r="D8658">
        <v>3689</v>
      </c>
      <c r="E8658">
        <v>32372</v>
      </c>
      <c r="F8658">
        <v>58127</v>
      </c>
      <c r="G8658">
        <v>86556</v>
      </c>
      <c r="H8658">
        <v>44716</v>
      </c>
      <c r="I8658">
        <v>6906</v>
      </c>
      <c r="J8658">
        <v>12919</v>
      </c>
      <c r="K8658">
        <v>9976</v>
      </c>
      <c r="L8658">
        <v>78651</v>
      </c>
      <c r="M8658">
        <f t="shared" si="136"/>
        <v>362283</v>
      </c>
      <c r="O8658">
        <v>0.35257331800000002</v>
      </c>
      <c r="P8658">
        <v>0.48909348400000002</v>
      </c>
      <c r="Q8658">
        <v>0.11655644699999999</v>
      </c>
    </row>
    <row r="8659" spans="1:18" x14ac:dyDescent="0.25">
      <c r="A8659" t="s">
        <v>8679</v>
      </c>
      <c r="C8659">
        <v>28215</v>
      </c>
      <c r="D8659">
        <v>3764</v>
      </c>
      <c r="E8659">
        <v>31941</v>
      </c>
      <c r="F8659">
        <v>59229</v>
      </c>
      <c r="G8659">
        <v>86438</v>
      </c>
      <c r="H8659">
        <v>44946</v>
      </c>
      <c r="I8659">
        <v>6876</v>
      </c>
      <c r="J8659">
        <v>7867</v>
      </c>
      <c r="K8659">
        <v>10007</v>
      </c>
      <c r="L8659">
        <v>80009</v>
      </c>
      <c r="M8659">
        <f t="shared" si="136"/>
        <v>359292</v>
      </c>
      <c r="O8659">
        <v>0.35925757400000002</v>
      </c>
      <c r="P8659">
        <v>0.48696883899999999</v>
      </c>
      <c r="Q8659">
        <v>7.0976821999999995E-2</v>
      </c>
    </row>
    <row r="8660" spans="1:18" x14ac:dyDescent="0.25">
      <c r="A8660" t="s">
        <v>8680</v>
      </c>
      <c r="C8660">
        <v>28013</v>
      </c>
      <c r="D8660">
        <v>3904</v>
      </c>
      <c r="E8660">
        <v>32133</v>
      </c>
      <c r="F8660">
        <v>61070</v>
      </c>
      <c r="G8660">
        <v>85884</v>
      </c>
      <c r="H8660">
        <v>45135</v>
      </c>
      <c r="I8660">
        <v>7686</v>
      </c>
      <c r="J8660">
        <v>3724</v>
      </c>
      <c r="K8660">
        <v>10068</v>
      </c>
      <c r="L8660">
        <v>82336</v>
      </c>
      <c r="M8660">
        <f t="shared" si="136"/>
        <v>359953</v>
      </c>
      <c r="O8660">
        <v>0.37042428700000002</v>
      </c>
      <c r="P8660">
        <v>0.544334278</v>
      </c>
      <c r="Q8660">
        <v>3.3598282E-2</v>
      </c>
    </row>
    <row r="8661" spans="1:18" x14ac:dyDescent="0.25">
      <c r="A8661" t="s">
        <v>8681</v>
      </c>
      <c r="C8661">
        <v>27915</v>
      </c>
      <c r="D8661">
        <v>4010</v>
      </c>
      <c r="E8661">
        <v>31925</v>
      </c>
      <c r="F8661">
        <v>62963</v>
      </c>
      <c r="G8661">
        <v>85659</v>
      </c>
      <c r="H8661">
        <v>46897</v>
      </c>
      <c r="I8661">
        <v>8363</v>
      </c>
      <c r="J8661">
        <v>1009</v>
      </c>
      <c r="K8661">
        <v>10170</v>
      </c>
      <c r="L8661">
        <v>87878</v>
      </c>
      <c r="M8661">
        <f t="shared" si="136"/>
        <v>366789</v>
      </c>
      <c r="O8661">
        <v>0.38190640799999998</v>
      </c>
      <c r="P8661">
        <v>0.59228045299999998</v>
      </c>
      <c r="Q8661">
        <v>9.1032939999999996E-3</v>
      </c>
    </row>
    <row r="8662" spans="1:18" x14ac:dyDescent="0.25">
      <c r="A8662" t="s">
        <v>8682</v>
      </c>
      <c r="C8662">
        <v>27580</v>
      </c>
      <c r="D8662">
        <v>4018</v>
      </c>
      <c r="E8662">
        <v>32161</v>
      </c>
      <c r="F8662">
        <v>64734</v>
      </c>
      <c r="G8662">
        <v>85591</v>
      </c>
      <c r="H8662">
        <v>46236</v>
      </c>
      <c r="I8662">
        <v>8350</v>
      </c>
      <c r="J8662">
        <v>104</v>
      </c>
      <c r="K8662">
        <v>10137</v>
      </c>
      <c r="L8662">
        <v>89942</v>
      </c>
      <c r="M8662">
        <f t="shared" si="136"/>
        <v>368853</v>
      </c>
      <c r="O8662">
        <v>0.39264853100000002</v>
      </c>
      <c r="P8662">
        <v>0.59135977299999998</v>
      </c>
      <c r="Q8662">
        <v>9.3829799999999995E-4</v>
      </c>
    </row>
    <row r="8663" spans="1:18" x14ac:dyDescent="0.25">
      <c r="A8663" t="s">
        <v>8683</v>
      </c>
      <c r="C8663">
        <v>27341</v>
      </c>
      <c r="D8663">
        <v>3853</v>
      </c>
      <c r="E8663">
        <v>32160</v>
      </c>
      <c r="F8663">
        <v>67255</v>
      </c>
      <c r="G8663">
        <v>84828</v>
      </c>
      <c r="H8663">
        <v>46127</v>
      </c>
      <c r="I8663">
        <v>8874</v>
      </c>
      <c r="J8663">
        <v>57</v>
      </c>
      <c r="K8663">
        <v>10125</v>
      </c>
      <c r="L8663">
        <v>83237</v>
      </c>
      <c r="M8663">
        <f t="shared" si="136"/>
        <v>363857</v>
      </c>
      <c r="O8663">
        <v>0.40793983</v>
      </c>
      <c r="P8663">
        <v>0.62847025499999998</v>
      </c>
      <c r="Q8663">
        <v>5.1425899999999998E-4</v>
      </c>
    </row>
    <row r="8664" spans="1:18" x14ac:dyDescent="0.25">
      <c r="A8664" t="s">
        <v>8684</v>
      </c>
      <c r="C8664">
        <v>26175</v>
      </c>
      <c r="D8664">
        <v>3778</v>
      </c>
      <c r="E8664">
        <v>32101</v>
      </c>
      <c r="F8664">
        <v>68764</v>
      </c>
      <c r="G8664">
        <v>83066</v>
      </c>
      <c r="H8664">
        <v>43657</v>
      </c>
      <c r="I8664">
        <v>9291</v>
      </c>
      <c r="J8664">
        <v>44</v>
      </c>
      <c r="K8664">
        <v>9981</v>
      </c>
      <c r="L8664">
        <v>74687</v>
      </c>
      <c r="M8664">
        <f t="shared" si="136"/>
        <v>351544</v>
      </c>
      <c r="O8664">
        <v>0.41709277300000003</v>
      </c>
      <c r="P8664">
        <v>0.65800283299999995</v>
      </c>
      <c r="Q8664">
        <v>3.9697199999999999E-4</v>
      </c>
    </row>
    <row r="8665" spans="1:18" x14ac:dyDescent="0.25">
      <c r="A8665" t="s">
        <v>8685</v>
      </c>
      <c r="C8665">
        <v>23735</v>
      </c>
      <c r="D8665">
        <v>3794</v>
      </c>
      <c r="E8665">
        <v>30943</v>
      </c>
      <c r="F8665">
        <v>70018</v>
      </c>
      <c r="G8665">
        <v>82458</v>
      </c>
      <c r="H8665">
        <v>39759</v>
      </c>
      <c r="I8665">
        <v>9645</v>
      </c>
      <c r="J8665">
        <v>45</v>
      </c>
      <c r="K8665">
        <v>9884</v>
      </c>
      <c r="L8665">
        <v>70362</v>
      </c>
      <c r="M8665">
        <f t="shared" si="136"/>
        <v>340643</v>
      </c>
      <c r="O8665">
        <v>0.424698996</v>
      </c>
      <c r="P8665">
        <v>0.68307365399999997</v>
      </c>
      <c r="Q8665">
        <v>4.0599400000000002E-4</v>
      </c>
    </row>
    <row r="8666" spans="1:18" x14ac:dyDescent="0.25">
      <c r="A8666" t="s">
        <v>8686</v>
      </c>
      <c r="C8666">
        <v>21497</v>
      </c>
      <c r="D8666">
        <v>3461</v>
      </c>
      <c r="E8666">
        <v>30274</v>
      </c>
      <c r="F8666">
        <v>70184</v>
      </c>
      <c r="G8666">
        <v>82504</v>
      </c>
      <c r="H8666">
        <v>36480</v>
      </c>
      <c r="I8666">
        <v>9438</v>
      </c>
      <c r="J8666">
        <v>28</v>
      </c>
      <c r="K8666">
        <v>9848</v>
      </c>
      <c r="L8666">
        <v>66757</v>
      </c>
      <c r="M8666">
        <f t="shared" si="136"/>
        <v>330471</v>
      </c>
      <c r="O8666">
        <v>0.42570588100000001</v>
      </c>
      <c r="P8666">
        <v>0.668413598</v>
      </c>
      <c r="Q8666">
        <v>2.5261899999999999E-4</v>
      </c>
    </row>
    <row r="8667" spans="1:18" x14ac:dyDescent="0.25">
      <c r="A8667" t="s">
        <v>8687</v>
      </c>
      <c r="C8667">
        <v>19909</v>
      </c>
      <c r="D8667">
        <v>2935</v>
      </c>
      <c r="E8667">
        <v>27330</v>
      </c>
      <c r="F8667">
        <v>70422</v>
      </c>
      <c r="G8667">
        <v>82504</v>
      </c>
      <c r="H8667">
        <v>34350</v>
      </c>
      <c r="I8667">
        <v>9796</v>
      </c>
      <c r="J8667">
        <v>16</v>
      </c>
      <c r="K8667">
        <v>9723</v>
      </c>
      <c r="L8667">
        <v>65721</v>
      </c>
      <c r="M8667">
        <f t="shared" si="136"/>
        <v>322706</v>
      </c>
      <c r="O8667">
        <v>0.42714948600000002</v>
      </c>
      <c r="P8667">
        <v>0.69376770499999996</v>
      </c>
      <c r="Q8667">
        <v>1.4435399999999999E-4</v>
      </c>
    </row>
    <row r="8668" spans="1:18" x14ac:dyDescent="0.25">
      <c r="A8668" t="s">
        <v>8688</v>
      </c>
      <c r="C8668">
        <v>18650</v>
      </c>
      <c r="D8668">
        <v>2718</v>
      </c>
      <c r="E8668">
        <v>23816</v>
      </c>
      <c r="F8668">
        <v>71499</v>
      </c>
      <c r="G8668">
        <v>82132</v>
      </c>
      <c r="H8668">
        <v>29410</v>
      </c>
      <c r="I8668">
        <v>9571</v>
      </c>
      <c r="J8668">
        <v>8</v>
      </c>
      <c r="K8668">
        <v>9651</v>
      </c>
      <c r="L8668">
        <v>66788</v>
      </c>
      <c r="M8668">
        <f t="shared" si="136"/>
        <v>314243</v>
      </c>
      <c r="O8668">
        <v>0.43368210400000001</v>
      </c>
      <c r="P8668">
        <v>0.67783286099999995</v>
      </c>
      <c r="Q8668" s="2">
        <v>7.2200000000000007E-5</v>
      </c>
      <c r="R8668" s="2"/>
    </row>
    <row r="8669" spans="1:18" x14ac:dyDescent="0.25">
      <c r="A8669" t="s">
        <v>8689</v>
      </c>
      <c r="C8669">
        <v>17663</v>
      </c>
      <c r="D8669">
        <v>2682</v>
      </c>
      <c r="E8669">
        <v>21113</v>
      </c>
      <c r="F8669">
        <v>71097</v>
      </c>
      <c r="G8669">
        <v>81825</v>
      </c>
      <c r="H8669">
        <v>28494</v>
      </c>
      <c r="I8669">
        <v>9006</v>
      </c>
      <c r="J8669">
        <v>4</v>
      </c>
      <c r="K8669">
        <v>9619</v>
      </c>
      <c r="L8669">
        <v>69193</v>
      </c>
      <c r="M8669">
        <f t="shared" si="136"/>
        <v>310696</v>
      </c>
      <c r="O8669">
        <v>0.43124374500000001</v>
      </c>
      <c r="P8669">
        <v>0.63781869700000005</v>
      </c>
      <c r="Q8669" s="2">
        <v>3.6100000000000003E-5</v>
      </c>
      <c r="R8669" s="2"/>
    </row>
    <row r="8670" spans="1:18" x14ac:dyDescent="0.25">
      <c r="A8670" t="s">
        <v>8690</v>
      </c>
      <c r="C8670">
        <v>17425</v>
      </c>
      <c r="D8670">
        <v>2613</v>
      </c>
      <c r="E8670">
        <v>21035</v>
      </c>
      <c r="F8670">
        <v>69513</v>
      </c>
      <c r="G8670">
        <v>81588</v>
      </c>
      <c r="H8670">
        <v>28425</v>
      </c>
      <c r="I8670">
        <v>9404</v>
      </c>
      <c r="J8670">
        <v>4</v>
      </c>
      <c r="K8670">
        <v>9580</v>
      </c>
      <c r="L8670">
        <v>69982</v>
      </c>
      <c r="M8670">
        <f t="shared" si="136"/>
        <v>309569</v>
      </c>
      <c r="O8670">
        <v>0.42163588400000002</v>
      </c>
      <c r="P8670">
        <v>0.666005666</v>
      </c>
      <c r="Q8670" s="2">
        <v>3.6100000000000003E-5</v>
      </c>
      <c r="R8670" s="2"/>
    </row>
    <row r="8671" spans="1:18" x14ac:dyDescent="0.25">
      <c r="A8671" t="s">
        <v>8691</v>
      </c>
      <c r="C8671">
        <v>17262</v>
      </c>
      <c r="D8671">
        <v>2460</v>
      </c>
      <c r="E8671">
        <v>20680</v>
      </c>
      <c r="F8671">
        <v>68767</v>
      </c>
      <c r="G8671">
        <v>81177</v>
      </c>
      <c r="H8671">
        <v>27717</v>
      </c>
      <c r="I8671">
        <v>10378</v>
      </c>
      <c r="J8671">
        <v>4</v>
      </c>
      <c r="K8671">
        <v>9513</v>
      </c>
      <c r="L8671">
        <v>70406</v>
      </c>
      <c r="M8671">
        <f t="shared" si="136"/>
        <v>308364</v>
      </c>
      <c r="O8671">
        <v>0.41711097000000003</v>
      </c>
      <c r="P8671">
        <v>0.734985836</v>
      </c>
      <c r="Q8671" s="2">
        <v>3.6100000000000003E-5</v>
      </c>
      <c r="R8671" s="2"/>
    </row>
    <row r="8672" spans="1:18" x14ac:dyDescent="0.25">
      <c r="A8672" t="s">
        <v>8692</v>
      </c>
      <c r="C8672">
        <v>17239</v>
      </c>
      <c r="D8672">
        <v>2414</v>
      </c>
      <c r="E8672">
        <v>21471</v>
      </c>
      <c r="F8672">
        <v>68213</v>
      </c>
      <c r="G8672">
        <v>81188</v>
      </c>
      <c r="H8672">
        <v>27849</v>
      </c>
      <c r="I8672">
        <v>10072</v>
      </c>
      <c r="J8672">
        <v>4</v>
      </c>
      <c r="K8672">
        <v>9580</v>
      </c>
      <c r="L8672">
        <v>71261</v>
      </c>
      <c r="M8672">
        <f t="shared" si="136"/>
        <v>309291</v>
      </c>
      <c r="O8672">
        <v>0.413750644</v>
      </c>
      <c r="P8672">
        <v>0.71331444799999999</v>
      </c>
      <c r="Q8672" s="2">
        <v>3.6100000000000003E-5</v>
      </c>
      <c r="R8672" s="2"/>
    </row>
    <row r="8673" spans="1:18" x14ac:dyDescent="0.25">
      <c r="A8673" t="s">
        <v>8693</v>
      </c>
      <c r="C8673">
        <v>17379</v>
      </c>
      <c r="D8673">
        <v>2465</v>
      </c>
      <c r="E8673">
        <v>22508</v>
      </c>
      <c r="F8673">
        <v>68477</v>
      </c>
      <c r="G8673">
        <v>82295</v>
      </c>
      <c r="H8673">
        <v>29060</v>
      </c>
      <c r="I8673">
        <v>9444</v>
      </c>
      <c r="J8673">
        <v>5</v>
      </c>
      <c r="K8673">
        <v>9583</v>
      </c>
      <c r="L8673">
        <v>69675</v>
      </c>
      <c r="M8673">
        <f t="shared" si="136"/>
        <v>310891</v>
      </c>
      <c r="O8673">
        <v>0.41535195499999999</v>
      </c>
      <c r="P8673">
        <v>0.66883852700000002</v>
      </c>
      <c r="Q8673" s="2">
        <v>4.5099999999999998E-5</v>
      </c>
      <c r="R8673" s="2"/>
    </row>
    <row r="8674" spans="1:18" x14ac:dyDescent="0.25">
      <c r="A8674" t="s">
        <v>8694</v>
      </c>
      <c r="C8674">
        <v>18606</v>
      </c>
      <c r="D8674">
        <v>2641</v>
      </c>
      <c r="E8674">
        <v>24585</v>
      </c>
      <c r="F8674">
        <v>69118</v>
      </c>
      <c r="G8674">
        <v>82628</v>
      </c>
      <c r="H8674">
        <v>32045</v>
      </c>
      <c r="I8674">
        <v>8628</v>
      </c>
      <c r="J8674">
        <v>15</v>
      </c>
      <c r="K8674">
        <v>9637</v>
      </c>
      <c r="L8674">
        <v>65875</v>
      </c>
      <c r="M8674">
        <f t="shared" si="136"/>
        <v>313778</v>
      </c>
      <c r="O8674">
        <v>0.41923998400000001</v>
      </c>
      <c r="P8674">
        <v>0.61104815899999998</v>
      </c>
      <c r="Q8674">
        <v>1.3533100000000001E-4</v>
      </c>
    </row>
    <row r="8675" spans="1:18" x14ac:dyDescent="0.25">
      <c r="A8675" t="s">
        <v>8695</v>
      </c>
      <c r="C8675">
        <v>21320</v>
      </c>
      <c r="D8675">
        <v>2820</v>
      </c>
      <c r="E8675">
        <v>29906</v>
      </c>
      <c r="F8675">
        <v>69356</v>
      </c>
      <c r="G8675">
        <v>82754</v>
      </c>
      <c r="H8675">
        <v>34836</v>
      </c>
      <c r="I8675">
        <v>8479</v>
      </c>
      <c r="J8675">
        <v>189</v>
      </c>
      <c r="K8675">
        <v>9679</v>
      </c>
      <c r="L8675">
        <v>69408</v>
      </c>
      <c r="M8675">
        <f t="shared" si="136"/>
        <v>328747</v>
      </c>
      <c r="O8675">
        <v>0.42068359</v>
      </c>
      <c r="P8675">
        <v>0.60049575099999997</v>
      </c>
      <c r="Q8675">
        <v>1.7051760000000001E-3</v>
      </c>
    </row>
    <row r="8676" spans="1:18" x14ac:dyDescent="0.25">
      <c r="A8676" t="s">
        <v>8696</v>
      </c>
      <c r="C8676">
        <v>24580</v>
      </c>
      <c r="D8676">
        <v>2926</v>
      </c>
      <c r="E8676">
        <v>31360</v>
      </c>
      <c r="F8676">
        <v>69991</v>
      </c>
      <c r="G8676">
        <v>81767</v>
      </c>
      <c r="H8676">
        <v>37034</v>
      </c>
      <c r="I8676">
        <v>9238</v>
      </c>
      <c r="J8676">
        <v>1493</v>
      </c>
      <c r="K8676">
        <v>9815</v>
      </c>
      <c r="L8676">
        <v>72863</v>
      </c>
      <c r="M8676">
        <f t="shared" si="136"/>
        <v>341067</v>
      </c>
      <c r="O8676">
        <v>0.42453522599999999</v>
      </c>
      <c r="P8676">
        <v>0.65424929200000004</v>
      </c>
      <c r="Q8676">
        <v>1.3469988E-2</v>
      </c>
    </row>
    <row r="8677" spans="1:18" x14ac:dyDescent="0.25">
      <c r="A8677" t="s">
        <v>8697</v>
      </c>
      <c r="C8677">
        <v>25566</v>
      </c>
      <c r="D8677">
        <v>3036</v>
      </c>
      <c r="E8677">
        <v>31827</v>
      </c>
      <c r="F8677">
        <v>72559</v>
      </c>
      <c r="G8677">
        <v>81633</v>
      </c>
      <c r="H8677">
        <v>38172</v>
      </c>
      <c r="I8677">
        <v>9650</v>
      </c>
      <c r="J8677">
        <v>4785</v>
      </c>
      <c r="K8677">
        <v>9866</v>
      </c>
      <c r="L8677">
        <v>77499</v>
      </c>
      <c r="M8677">
        <f t="shared" si="136"/>
        <v>354593</v>
      </c>
      <c r="O8677">
        <v>0.44011160599999999</v>
      </c>
      <c r="P8677">
        <v>0.68342776199999999</v>
      </c>
      <c r="Q8677">
        <v>4.3170725E-2</v>
      </c>
    </row>
    <row r="8678" spans="1:18" x14ac:dyDescent="0.25">
      <c r="A8678" t="s">
        <v>8698</v>
      </c>
      <c r="C8678">
        <v>25484</v>
      </c>
      <c r="D8678">
        <v>3201</v>
      </c>
      <c r="E8678">
        <v>32063</v>
      </c>
      <c r="F8678">
        <v>72982</v>
      </c>
      <c r="G8678">
        <v>81646</v>
      </c>
      <c r="H8678">
        <v>38472</v>
      </c>
      <c r="I8678">
        <v>10248</v>
      </c>
      <c r="J8678">
        <v>9999</v>
      </c>
      <c r="K8678">
        <v>9870</v>
      </c>
      <c r="L8678">
        <v>76763</v>
      </c>
      <c r="M8678">
        <f t="shared" si="136"/>
        <v>360728</v>
      </c>
      <c r="O8678">
        <v>0.44267734199999997</v>
      </c>
      <c r="P8678">
        <v>0.72577903700000002</v>
      </c>
      <c r="Q8678">
        <v>9.0211928999999996E-2</v>
      </c>
    </row>
    <row r="8679" spans="1:18" x14ac:dyDescent="0.25">
      <c r="A8679" t="s">
        <v>8699</v>
      </c>
      <c r="C8679">
        <v>25165</v>
      </c>
      <c r="D8679">
        <v>3234</v>
      </c>
      <c r="E8679">
        <v>31883</v>
      </c>
      <c r="F8679">
        <v>71966</v>
      </c>
      <c r="G8679">
        <v>81670</v>
      </c>
      <c r="H8679">
        <v>39693</v>
      </c>
      <c r="I8679">
        <v>10534</v>
      </c>
      <c r="J8679">
        <v>14347</v>
      </c>
      <c r="K8679">
        <v>9826</v>
      </c>
      <c r="L8679">
        <v>74602</v>
      </c>
      <c r="M8679">
        <f t="shared" si="136"/>
        <v>362920</v>
      </c>
      <c r="O8679">
        <v>0.43651472400000002</v>
      </c>
      <c r="P8679">
        <v>0.74603399400000003</v>
      </c>
      <c r="Q8679">
        <v>0.129439999</v>
      </c>
    </row>
    <row r="8680" spans="1:18" x14ac:dyDescent="0.25">
      <c r="A8680" t="s">
        <v>8700</v>
      </c>
      <c r="C8680">
        <v>25534</v>
      </c>
      <c r="D8680">
        <v>3210</v>
      </c>
      <c r="E8680">
        <v>31777</v>
      </c>
      <c r="F8680">
        <v>72597</v>
      </c>
      <c r="G8680">
        <v>82508</v>
      </c>
      <c r="H8680">
        <v>39805</v>
      </c>
      <c r="I8680">
        <v>10551</v>
      </c>
      <c r="J8680">
        <v>16027</v>
      </c>
      <c r="K8680">
        <v>9717</v>
      </c>
      <c r="L8680">
        <v>73776</v>
      </c>
      <c r="M8680">
        <f t="shared" si="136"/>
        <v>365502</v>
      </c>
      <c r="O8680">
        <v>0.44034209800000002</v>
      </c>
      <c r="P8680">
        <v>0.74723795999999998</v>
      </c>
      <c r="Q8680">
        <v>0.144597118</v>
      </c>
    </row>
    <row r="8681" spans="1:18" x14ac:dyDescent="0.25">
      <c r="A8681" t="s">
        <v>8701</v>
      </c>
      <c r="C8681">
        <v>25764</v>
      </c>
      <c r="D8681">
        <v>3229</v>
      </c>
      <c r="E8681">
        <v>32006</v>
      </c>
      <c r="F8681">
        <v>73203</v>
      </c>
      <c r="G8681">
        <v>82638</v>
      </c>
      <c r="H8681">
        <v>39201</v>
      </c>
      <c r="I8681">
        <v>10207</v>
      </c>
      <c r="J8681">
        <v>14221</v>
      </c>
      <c r="K8681">
        <v>9664</v>
      </c>
      <c r="L8681">
        <v>72804</v>
      </c>
      <c r="M8681">
        <f t="shared" si="136"/>
        <v>362937</v>
      </c>
      <c r="O8681">
        <v>0.44401783299999997</v>
      </c>
      <c r="P8681">
        <v>0.72287535400000003</v>
      </c>
      <c r="Q8681">
        <v>0.128303215</v>
      </c>
    </row>
    <row r="8682" spans="1:18" x14ac:dyDescent="0.25">
      <c r="A8682" t="s">
        <v>8702</v>
      </c>
      <c r="C8682">
        <v>24894</v>
      </c>
      <c r="D8682">
        <v>3361</v>
      </c>
      <c r="E8682">
        <v>32043</v>
      </c>
      <c r="F8682">
        <v>73482</v>
      </c>
      <c r="G8682">
        <v>82743</v>
      </c>
      <c r="H8682">
        <v>39544</v>
      </c>
      <c r="I8682">
        <v>9999</v>
      </c>
      <c r="J8682">
        <v>11030</v>
      </c>
      <c r="K8682">
        <v>9711</v>
      </c>
      <c r="L8682">
        <v>74858</v>
      </c>
      <c r="M8682">
        <f t="shared" si="136"/>
        <v>361665</v>
      </c>
      <c r="O8682">
        <v>0.44571012599999998</v>
      </c>
      <c r="P8682">
        <v>0.70814447599999997</v>
      </c>
      <c r="Q8682">
        <v>9.9513709000000006E-2</v>
      </c>
    </row>
    <row r="8683" spans="1:18" x14ac:dyDescent="0.25">
      <c r="A8683" t="s">
        <v>8703</v>
      </c>
      <c r="C8683">
        <v>24958</v>
      </c>
      <c r="D8683">
        <v>3472</v>
      </c>
      <c r="E8683">
        <v>31879</v>
      </c>
      <c r="F8683">
        <v>73862</v>
      </c>
      <c r="G8683">
        <v>82864</v>
      </c>
      <c r="H8683">
        <v>40443</v>
      </c>
      <c r="I8683">
        <v>9541</v>
      </c>
      <c r="J8683">
        <v>7629</v>
      </c>
      <c r="K8683">
        <v>9712</v>
      </c>
      <c r="L8683">
        <v>77520</v>
      </c>
      <c r="M8683">
        <f t="shared" si="136"/>
        <v>361880</v>
      </c>
      <c r="O8683">
        <v>0.448015043</v>
      </c>
      <c r="P8683">
        <v>0.675708215</v>
      </c>
      <c r="Q8683">
        <v>6.8829563999999996E-2</v>
      </c>
    </row>
    <row r="8684" spans="1:18" x14ac:dyDescent="0.25">
      <c r="A8684" t="s">
        <v>8704</v>
      </c>
      <c r="C8684">
        <v>25152</v>
      </c>
      <c r="D8684">
        <v>3574</v>
      </c>
      <c r="E8684">
        <v>32066</v>
      </c>
      <c r="F8684">
        <v>73784</v>
      </c>
      <c r="G8684">
        <v>83472</v>
      </c>
      <c r="H8684">
        <v>40872</v>
      </c>
      <c r="I8684">
        <v>9215</v>
      </c>
      <c r="J8684">
        <v>3565</v>
      </c>
      <c r="K8684">
        <v>9801</v>
      </c>
      <c r="L8684">
        <v>80866</v>
      </c>
      <c r="M8684">
        <f t="shared" si="136"/>
        <v>362367</v>
      </c>
      <c r="O8684">
        <v>0.44754192799999998</v>
      </c>
      <c r="P8684">
        <v>0.65262039699999996</v>
      </c>
      <c r="Q8684">
        <v>3.2163769000000002E-2</v>
      </c>
    </row>
    <row r="8685" spans="1:18" x14ac:dyDescent="0.25">
      <c r="A8685" t="s">
        <v>8705</v>
      </c>
      <c r="C8685">
        <v>25845</v>
      </c>
      <c r="D8685">
        <v>3795</v>
      </c>
      <c r="E8685">
        <v>31963</v>
      </c>
      <c r="F8685">
        <v>73028</v>
      </c>
      <c r="G8685">
        <v>83836</v>
      </c>
      <c r="H8685">
        <v>41489</v>
      </c>
      <c r="I8685">
        <v>8620</v>
      </c>
      <c r="J8685">
        <v>798</v>
      </c>
      <c r="K8685">
        <v>9940</v>
      </c>
      <c r="L8685">
        <v>87456</v>
      </c>
      <c r="M8685">
        <f t="shared" si="136"/>
        <v>366770</v>
      </c>
      <c r="O8685">
        <v>0.44295635799999999</v>
      </c>
      <c r="P8685">
        <v>0.61048158600000002</v>
      </c>
      <c r="Q8685">
        <v>7.1996320000000001E-3</v>
      </c>
    </row>
    <row r="8686" spans="1:18" x14ac:dyDescent="0.25">
      <c r="A8686" t="s">
        <v>8706</v>
      </c>
      <c r="C8686">
        <v>25923</v>
      </c>
      <c r="D8686">
        <v>3816</v>
      </c>
      <c r="E8686">
        <v>31949</v>
      </c>
      <c r="F8686">
        <v>71104</v>
      </c>
      <c r="G8686">
        <v>84033</v>
      </c>
      <c r="H8686">
        <v>42078</v>
      </c>
      <c r="I8686">
        <v>7664</v>
      </c>
      <c r="J8686">
        <v>38</v>
      </c>
      <c r="K8686">
        <v>10002</v>
      </c>
      <c r="L8686">
        <v>90856</v>
      </c>
      <c r="M8686">
        <f t="shared" si="136"/>
        <v>367463</v>
      </c>
      <c r="O8686">
        <v>0.43128620400000001</v>
      </c>
      <c r="P8686">
        <v>0.54277620400000004</v>
      </c>
      <c r="Q8686">
        <v>3.4284000000000002E-4</v>
      </c>
    </row>
    <row r="8687" spans="1:18" x14ac:dyDescent="0.25">
      <c r="A8687" t="s">
        <v>8707</v>
      </c>
      <c r="C8687">
        <v>26086</v>
      </c>
      <c r="D8687">
        <v>3719</v>
      </c>
      <c r="E8687">
        <v>31917</v>
      </c>
      <c r="F8687">
        <v>67615</v>
      </c>
      <c r="G8687">
        <v>84075</v>
      </c>
      <c r="H8687">
        <v>42035</v>
      </c>
      <c r="I8687">
        <v>6801</v>
      </c>
      <c r="J8687">
        <v>18</v>
      </c>
      <c r="K8687">
        <v>10010</v>
      </c>
      <c r="L8687">
        <v>89513</v>
      </c>
      <c r="M8687">
        <f t="shared" si="136"/>
        <v>361789</v>
      </c>
      <c r="O8687">
        <v>0.41012343400000001</v>
      </c>
      <c r="P8687">
        <v>0.48165722399999999</v>
      </c>
      <c r="Q8687">
        <v>1.6239800000000001E-4</v>
      </c>
    </row>
    <row r="8688" spans="1:18" x14ac:dyDescent="0.25">
      <c r="A8688" t="s">
        <v>8708</v>
      </c>
      <c r="C8688">
        <v>26001</v>
      </c>
      <c r="D8688">
        <v>3499</v>
      </c>
      <c r="E8688">
        <v>31556</v>
      </c>
      <c r="F8688">
        <v>65232</v>
      </c>
      <c r="G8688">
        <v>83926</v>
      </c>
      <c r="H8688">
        <v>40865</v>
      </c>
      <c r="I8688">
        <v>5876</v>
      </c>
      <c r="J8688">
        <v>17</v>
      </c>
      <c r="K8688">
        <v>9918</v>
      </c>
      <c r="L8688">
        <v>81137</v>
      </c>
      <c r="M8688">
        <f t="shared" si="136"/>
        <v>348027</v>
      </c>
      <c r="O8688">
        <v>0.39566918400000001</v>
      </c>
      <c r="P8688">
        <v>0.41614730900000002</v>
      </c>
      <c r="Q8688">
        <v>1.5337599999999999E-4</v>
      </c>
    </row>
    <row r="8689" spans="1:17" x14ac:dyDescent="0.25">
      <c r="A8689" t="s">
        <v>8709</v>
      </c>
      <c r="C8689">
        <v>25157</v>
      </c>
      <c r="D8689">
        <v>3357</v>
      </c>
      <c r="E8689">
        <v>31690</v>
      </c>
      <c r="F8689">
        <v>63282</v>
      </c>
      <c r="G8689">
        <v>83421</v>
      </c>
      <c r="H8689">
        <v>37517</v>
      </c>
      <c r="I8689">
        <v>5114</v>
      </c>
      <c r="J8689">
        <v>17</v>
      </c>
      <c r="K8689">
        <v>9823</v>
      </c>
      <c r="L8689">
        <v>74427</v>
      </c>
      <c r="M8689">
        <f t="shared" si="136"/>
        <v>333805</v>
      </c>
      <c r="O8689">
        <v>0.38384132500000001</v>
      </c>
      <c r="P8689">
        <v>0.36218130300000001</v>
      </c>
      <c r="Q8689">
        <v>1.5337599999999999E-4</v>
      </c>
    </row>
    <row r="8690" spans="1:17" x14ac:dyDescent="0.25">
      <c r="A8690" t="s">
        <v>8710</v>
      </c>
      <c r="C8690">
        <v>24108</v>
      </c>
      <c r="D8690">
        <v>3170</v>
      </c>
      <c r="E8690">
        <v>31650</v>
      </c>
      <c r="F8690">
        <v>61037</v>
      </c>
      <c r="G8690">
        <v>83584</v>
      </c>
      <c r="H8690">
        <v>33473</v>
      </c>
      <c r="I8690">
        <v>4784</v>
      </c>
      <c r="J8690">
        <v>18</v>
      </c>
      <c r="K8690">
        <v>9689</v>
      </c>
      <c r="L8690">
        <v>71161</v>
      </c>
      <c r="M8690">
        <f t="shared" si="136"/>
        <v>322674</v>
      </c>
      <c r="O8690">
        <v>0.37022412300000002</v>
      </c>
      <c r="P8690">
        <v>0.33881019800000001</v>
      </c>
      <c r="Q8690">
        <v>1.6239800000000001E-4</v>
      </c>
    </row>
    <row r="8691" spans="1:17" x14ac:dyDescent="0.25">
      <c r="A8691" t="s">
        <v>8711</v>
      </c>
      <c r="C8691">
        <v>23449</v>
      </c>
      <c r="D8691">
        <v>2713</v>
      </c>
      <c r="E8691">
        <v>30952</v>
      </c>
      <c r="F8691">
        <v>58934</v>
      </c>
      <c r="G8691">
        <v>83452</v>
      </c>
      <c r="H8691">
        <v>31122</v>
      </c>
      <c r="I8691">
        <v>4301</v>
      </c>
      <c r="J8691">
        <v>18</v>
      </c>
      <c r="K8691">
        <v>9560</v>
      </c>
      <c r="L8691">
        <v>68242</v>
      </c>
      <c r="M8691">
        <f t="shared" si="136"/>
        <v>312743</v>
      </c>
      <c r="O8691">
        <v>0.357468232</v>
      </c>
      <c r="P8691">
        <v>0.304603399</v>
      </c>
      <c r="Q8691">
        <v>1.6239800000000001E-4</v>
      </c>
    </row>
    <row r="8692" spans="1:17" x14ac:dyDescent="0.25">
      <c r="A8692" t="s">
        <v>8712</v>
      </c>
      <c r="C8692">
        <v>22965</v>
      </c>
      <c r="D8692">
        <v>2522</v>
      </c>
      <c r="E8692">
        <v>30242</v>
      </c>
      <c r="F8692">
        <v>56664</v>
      </c>
      <c r="G8692">
        <v>82747</v>
      </c>
      <c r="H8692">
        <v>26831</v>
      </c>
      <c r="I8692">
        <v>3846</v>
      </c>
      <c r="J8692">
        <v>18</v>
      </c>
      <c r="K8692">
        <v>9525</v>
      </c>
      <c r="L8692">
        <v>69244</v>
      </c>
      <c r="M8692">
        <f t="shared" si="136"/>
        <v>304604</v>
      </c>
      <c r="O8692">
        <v>0.34369938999999999</v>
      </c>
      <c r="P8692">
        <v>0.27237960300000003</v>
      </c>
      <c r="Q8692">
        <v>1.6239800000000001E-4</v>
      </c>
    </row>
    <row r="8693" spans="1:17" x14ac:dyDescent="0.25">
      <c r="A8693" t="s">
        <v>8713</v>
      </c>
      <c r="C8693">
        <v>21496</v>
      </c>
      <c r="D8693">
        <v>2581</v>
      </c>
      <c r="E8693">
        <v>29180</v>
      </c>
      <c r="F8693">
        <v>54910</v>
      </c>
      <c r="G8693">
        <v>82532</v>
      </c>
      <c r="H8693">
        <v>25810</v>
      </c>
      <c r="I8693">
        <v>3035</v>
      </c>
      <c r="J8693">
        <v>17</v>
      </c>
      <c r="K8693">
        <v>9496</v>
      </c>
      <c r="L8693">
        <v>73079</v>
      </c>
      <c r="M8693">
        <f t="shared" si="136"/>
        <v>302136</v>
      </c>
      <c r="O8693">
        <v>0.33306038300000002</v>
      </c>
      <c r="P8693">
        <v>0.21494334300000001</v>
      </c>
      <c r="Q8693">
        <v>1.5337599999999999E-4</v>
      </c>
    </row>
    <row r="8694" spans="1:17" x14ac:dyDescent="0.25">
      <c r="A8694" t="s">
        <v>8714</v>
      </c>
      <c r="C8694">
        <v>20930</v>
      </c>
      <c r="D8694">
        <v>2550</v>
      </c>
      <c r="E8694">
        <v>28884</v>
      </c>
      <c r="F8694">
        <v>52976</v>
      </c>
      <c r="G8694">
        <v>82486</v>
      </c>
      <c r="H8694">
        <v>25810</v>
      </c>
      <c r="I8694">
        <v>2245</v>
      </c>
      <c r="J8694">
        <v>18</v>
      </c>
      <c r="K8694">
        <v>9445</v>
      </c>
      <c r="L8694">
        <v>75844</v>
      </c>
      <c r="M8694">
        <f t="shared" si="136"/>
        <v>301188</v>
      </c>
      <c r="O8694">
        <v>0.32132957299999998</v>
      </c>
      <c r="P8694">
        <v>0.15899433399999999</v>
      </c>
      <c r="Q8694">
        <v>1.6239800000000001E-4</v>
      </c>
    </row>
    <row r="8695" spans="1:17" x14ac:dyDescent="0.25">
      <c r="A8695" t="s">
        <v>8715</v>
      </c>
      <c r="C8695">
        <v>20403</v>
      </c>
      <c r="D8695">
        <v>2479</v>
      </c>
      <c r="E8695">
        <v>28439</v>
      </c>
      <c r="F8695">
        <v>50558</v>
      </c>
      <c r="G8695">
        <v>82450</v>
      </c>
      <c r="H8695">
        <v>26074</v>
      </c>
      <c r="I8695">
        <v>1774</v>
      </c>
      <c r="J8695">
        <v>18</v>
      </c>
      <c r="K8695">
        <v>9465</v>
      </c>
      <c r="L8695">
        <v>76702</v>
      </c>
      <c r="M8695">
        <f t="shared" si="136"/>
        <v>298362</v>
      </c>
      <c r="O8695">
        <v>0.30666302699999998</v>
      </c>
      <c r="P8695">
        <v>0.12563739400000001</v>
      </c>
      <c r="Q8695">
        <v>1.6239800000000001E-4</v>
      </c>
    </row>
    <row r="8696" spans="1:17" x14ac:dyDescent="0.25">
      <c r="A8696" t="s">
        <v>8716</v>
      </c>
      <c r="C8696">
        <v>20451</v>
      </c>
      <c r="D8696">
        <v>2328</v>
      </c>
      <c r="E8696">
        <v>29543</v>
      </c>
      <c r="F8696">
        <v>48394</v>
      </c>
      <c r="G8696">
        <v>82566</v>
      </c>
      <c r="H8696">
        <v>26694</v>
      </c>
      <c r="I8696">
        <v>1008</v>
      </c>
      <c r="J8696">
        <v>18</v>
      </c>
      <c r="K8696">
        <v>9423</v>
      </c>
      <c r="L8696">
        <v>76606</v>
      </c>
      <c r="M8696">
        <f t="shared" si="136"/>
        <v>297031</v>
      </c>
      <c r="O8696">
        <v>0.29353713599999998</v>
      </c>
      <c r="P8696">
        <v>7.1388101999999995E-2</v>
      </c>
      <c r="Q8696">
        <v>1.6239800000000001E-4</v>
      </c>
    </row>
    <row r="8697" spans="1:17" x14ac:dyDescent="0.25">
      <c r="A8697" t="s">
        <v>8717</v>
      </c>
      <c r="C8697">
        <v>22703</v>
      </c>
      <c r="D8697">
        <v>2445</v>
      </c>
      <c r="E8697">
        <v>30682</v>
      </c>
      <c r="F8697">
        <v>46229</v>
      </c>
      <c r="G8697">
        <v>82884</v>
      </c>
      <c r="H8697">
        <v>27943</v>
      </c>
      <c r="I8697">
        <v>509</v>
      </c>
      <c r="J8697">
        <v>17</v>
      </c>
      <c r="K8697">
        <v>9519</v>
      </c>
      <c r="L8697">
        <v>73603</v>
      </c>
      <c r="M8697">
        <f t="shared" si="136"/>
        <v>296534</v>
      </c>
      <c r="O8697">
        <v>0.28040517999999998</v>
      </c>
      <c r="P8697">
        <v>3.6048159000000003E-2</v>
      </c>
      <c r="Q8697">
        <v>1.5337599999999999E-4</v>
      </c>
    </row>
    <row r="8698" spans="1:17" x14ac:dyDescent="0.25">
      <c r="A8698" t="s">
        <v>8718</v>
      </c>
      <c r="C8698">
        <v>25804</v>
      </c>
      <c r="D8698">
        <v>2714</v>
      </c>
      <c r="E8698">
        <v>31285</v>
      </c>
      <c r="F8698">
        <v>44645</v>
      </c>
      <c r="G8698">
        <v>83150</v>
      </c>
      <c r="H8698">
        <v>30266</v>
      </c>
      <c r="I8698">
        <v>228</v>
      </c>
      <c r="J8698">
        <v>20</v>
      </c>
      <c r="K8698">
        <v>9623</v>
      </c>
      <c r="L8698">
        <v>72109</v>
      </c>
      <c r="M8698">
        <f t="shared" si="136"/>
        <v>299844</v>
      </c>
      <c r="O8698">
        <v>0.27079731899999998</v>
      </c>
      <c r="P8698">
        <v>1.6147308999999999E-2</v>
      </c>
      <c r="Q8698">
        <v>1.80442E-4</v>
      </c>
    </row>
    <row r="8699" spans="1:17" x14ac:dyDescent="0.25">
      <c r="A8699" t="s">
        <v>8719</v>
      </c>
      <c r="C8699">
        <v>28487</v>
      </c>
      <c r="D8699">
        <v>2797</v>
      </c>
      <c r="E8699">
        <v>31732</v>
      </c>
      <c r="F8699">
        <v>43804</v>
      </c>
      <c r="G8699">
        <v>83347</v>
      </c>
      <c r="H8699">
        <v>34752</v>
      </c>
      <c r="I8699">
        <v>184</v>
      </c>
      <c r="J8699">
        <v>122</v>
      </c>
      <c r="K8699">
        <v>9697</v>
      </c>
      <c r="L8699">
        <v>81878</v>
      </c>
      <c r="M8699">
        <f t="shared" si="136"/>
        <v>316800</v>
      </c>
      <c r="O8699">
        <v>0.26569617600000001</v>
      </c>
      <c r="P8699">
        <v>1.3031160999999999E-2</v>
      </c>
      <c r="Q8699">
        <v>1.100696E-3</v>
      </c>
    </row>
    <row r="8700" spans="1:17" x14ac:dyDescent="0.25">
      <c r="A8700" t="s">
        <v>8720</v>
      </c>
      <c r="C8700">
        <v>29881</v>
      </c>
      <c r="D8700">
        <v>2786</v>
      </c>
      <c r="E8700">
        <v>31975</v>
      </c>
      <c r="F8700">
        <v>42274</v>
      </c>
      <c r="G8700">
        <v>84404</v>
      </c>
      <c r="H8700">
        <v>38737</v>
      </c>
      <c r="I8700">
        <v>317</v>
      </c>
      <c r="J8700">
        <v>1191</v>
      </c>
      <c r="K8700">
        <v>9816</v>
      </c>
      <c r="L8700">
        <v>90172</v>
      </c>
      <c r="M8700">
        <f t="shared" si="136"/>
        <v>331553</v>
      </c>
      <c r="O8700">
        <v>0.25641585500000003</v>
      </c>
      <c r="P8700">
        <v>2.2450425E-2</v>
      </c>
      <c r="Q8700">
        <v>1.0745315E-2</v>
      </c>
    </row>
    <row r="8701" spans="1:17" x14ac:dyDescent="0.25">
      <c r="A8701" t="s">
        <v>8721</v>
      </c>
      <c r="C8701">
        <v>31263</v>
      </c>
      <c r="D8701">
        <v>2700</v>
      </c>
      <c r="E8701">
        <v>32367</v>
      </c>
      <c r="F8701">
        <v>39991</v>
      </c>
      <c r="G8701">
        <v>85222</v>
      </c>
      <c r="H8701">
        <v>40389</v>
      </c>
      <c r="I8701">
        <v>676</v>
      </c>
      <c r="J8701">
        <v>5252</v>
      </c>
      <c r="K8701">
        <v>9925</v>
      </c>
      <c r="L8701">
        <v>94592</v>
      </c>
      <c r="M8701">
        <f t="shared" si="136"/>
        <v>342377</v>
      </c>
      <c r="O8701">
        <v>0.242568162</v>
      </c>
      <c r="P8701">
        <v>4.7875354000000002E-2</v>
      </c>
      <c r="Q8701">
        <v>4.7384044E-2</v>
      </c>
    </row>
    <row r="8702" spans="1:17" x14ac:dyDescent="0.25">
      <c r="A8702" t="s">
        <v>8722</v>
      </c>
      <c r="C8702">
        <v>31233</v>
      </c>
      <c r="D8702">
        <v>2717</v>
      </c>
      <c r="E8702">
        <v>32316</v>
      </c>
      <c r="F8702">
        <v>39292</v>
      </c>
      <c r="G8702">
        <v>85130</v>
      </c>
      <c r="H8702">
        <v>40134</v>
      </c>
      <c r="I8702">
        <v>1287</v>
      </c>
      <c r="J8702">
        <v>11135</v>
      </c>
      <c r="K8702">
        <v>9952</v>
      </c>
      <c r="L8702">
        <v>94273</v>
      </c>
      <c r="M8702">
        <f t="shared" si="136"/>
        <v>347469</v>
      </c>
      <c r="O8702">
        <v>0.23832832900000001</v>
      </c>
      <c r="P8702">
        <v>9.1147308999999996E-2</v>
      </c>
      <c r="Q8702">
        <v>0.10046102899999999</v>
      </c>
    </row>
    <row r="8703" spans="1:17" x14ac:dyDescent="0.25">
      <c r="A8703" t="s">
        <v>8723</v>
      </c>
      <c r="C8703">
        <v>31352</v>
      </c>
      <c r="D8703">
        <v>2713</v>
      </c>
      <c r="E8703">
        <v>32305</v>
      </c>
      <c r="F8703">
        <v>38163</v>
      </c>
      <c r="G8703">
        <v>84774</v>
      </c>
      <c r="H8703">
        <v>39244</v>
      </c>
      <c r="I8703">
        <v>2006</v>
      </c>
      <c r="J8703">
        <v>15705</v>
      </c>
      <c r="K8703">
        <v>9964</v>
      </c>
      <c r="L8703">
        <v>93532</v>
      </c>
      <c r="M8703">
        <f t="shared" si="136"/>
        <v>349758</v>
      </c>
      <c r="O8703">
        <v>0.231480302</v>
      </c>
      <c r="P8703">
        <v>0.14206798900000001</v>
      </c>
      <c r="Q8703">
        <v>0.14169200400000001</v>
      </c>
    </row>
    <row r="8704" spans="1:17" x14ac:dyDescent="0.25">
      <c r="A8704" t="s">
        <v>8724</v>
      </c>
      <c r="C8704">
        <v>31398</v>
      </c>
      <c r="D8704">
        <v>2755</v>
      </c>
      <c r="E8704">
        <v>32377</v>
      </c>
      <c r="F8704">
        <v>37876</v>
      </c>
      <c r="G8704">
        <v>84397</v>
      </c>
      <c r="H8704">
        <v>38864</v>
      </c>
      <c r="I8704">
        <v>3028</v>
      </c>
      <c r="J8704">
        <v>17908</v>
      </c>
      <c r="K8704">
        <v>9941</v>
      </c>
      <c r="L8704">
        <v>90725</v>
      </c>
      <c r="M8704">
        <f t="shared" si="136"/>
        <v>349269</v>
      </c>
      <c r="O8704">
        <v>0.22973948399999999</v>
      </c>
      <c r="P8704">
        <v>0.21444759199999999</v>
      </c>
      <c r="Q8704">
        <v>0.16156767899999999</v>
      </c>
    </row>
    <row r="8705" spans="1:17" x14ac:dyDescent="0.25">
      <c r="A8705" t="s">
        <v>8725</v>
      </c>
      <c r="C8705">
        <v>31434</v>
      </c>
      <c r="D8705">
        <v>2824</v>
      </c>
      <c r="E8705">
        <v>32362</v>
      </c>
      <c r="F8705">
        <v>38870</v>
      </c>
      <c r="G8705">
        <v>84287</v>
      </c>
      <c r="H8705">
        <v>38658</v>
      </c>
      <c r="I8705">
        <v>4239</v>
      </c>
      <c r="J8705">
        <v>16986</v>
      </c>
      <c r="K8705">
        <v>9940</v>
      </c>
      <c r="L8705">
        <v>87892</v>
      </c>
      <c r="M8705">
        <f t="shared" si="136"/>
        <v>347492</v>
      </c>
      <c r="O8705">
        <v>0.23576865899999999</v>
      </c>
      <c r="P8705">
        <v>0.30021246499999998</v>
      </c>
      <c r="Q8705">
        <v>0.153249308</v>
      </c>
    </row>
    <row r="8706" spans="1:17" x14ac:dyDescent="0.25">
      <c r="A8706" t="s">
        <v>8726</v>
      </c>
      <c r="C8706">
        <v>31229</v>
      </c>
      <c r="D8706">
        <v>2987</v>
      </c>
      <c r="E8706">
        <v>32371</v>
      </c>
      <c r="F8706">
        <v>39111</v>
      </c>
      <c r="G8706">
        <v>84297</v>
      </c>
      <c r="H8706">
        <v>39708</v>
      </c>
      <c r="I8706">
        <v>4878</v>
      </c>
      <c r="J8706">
        <v>13655</v>
      </c>
      <c r="K8706">
        <v>9976</v>
      </c>
      <c r="L8706">
        <v>85034</v>
      </c>
      <c r="M8706">
        <f t="shared" si="136"/>
        <v>343246</v>
      </c>
      <c r="O8706">
        <v>0.237230461</v>
      </c>
      <c r="P8706">
        <v>0.34546742200000002</v>
      </c>
      <c r="Q8706">
        <v>0.123196709</v>
      </c>
    </row>
    <row r="8707" spans="1:17" x14ac:dyDescent="0.25">
      <c r="A8707" t="s">
        <v>8727</v>
      </c>
      <c r="C8707">
        <v>30547</v>
      </c>
      <c r="D8707">
        <v>3010</v>
      </c>
      <c r="E8707">
        <v>32126</v>
      </c>
      <c r="F8707">
        <v>39160</v>
      </c>
      <c r="G8707">
        <v>83988</v>
      </c>
      <c r="H8707">
        <v>40128</v>
      </c>
      <c r="I8707">
        <v>5808</v>
      </c>
      <c r="J8707">
        <v>9053</v>
      </c>
      <c r="K8707">
        <v>10009</v>
      </c>
      <c r="L8707">
        <v>87102</v>
      </c>
      <c r="M8707">
        <f t="shared" si="136"/>
        <v>340931</v>
      </c>
      <c r="O8707">
        <v>0.23752767399999999</v>
      </c>
      <c r="P8707">
        <v>0.41133144500000002</v>
      </c>
      <c r="Q8707">
        <v>8.1677026999999999E-2</v>
      </c>
    </row>
    <row r="8708" spans="1:17" x14ac:dyDescent="0.25">
      <c r="A8708" t="s">
        <v>8728</v>
      </c>
      <c r="C8708">
        <v>30555</v>
      </c>
      <c r="D8708">
        <v>3095</v>
      </c>
      <c r="E8708">
        <v>31986</v>
      </c>
      <c r="F8708">
        <v>40251</v>
      </c>
      <c r="G8708">
        <v>83706</v>
      </c>
      <c r="H8708">
        <v>41869</v>
      </c>
      <c r="I8708">
        <v>7264</v>
      </c>
      <c r="J8708">
        <v>4933</v>
      </c>
      <c r="K8708">
        <v>10039</v>
      </c>
      <c r="L8708">
        <v>89097</v>
      </c>
      <c r="M8708">
        <f t="shared" si="136"/>
        <v>342795</v>
      </c>
      <c r="O8708">
        <v>0.24414521</v>
      </c>
      <c r="P8708">
        <v>0.51444759200000001</v>
      </c>
      <c r="Q8708">
        <v>4.4505995E-2</v>
      </c>
    </row>
    <row r="8709" spans="1:17" x14ac:dyDescent="0.25">
      <c r="A8709" t="s">
        <v>8729</v>
      </c>
      <c r="C8709">
        <v>30802</v>
      </c>
      <c r="D8709">
        <v>3281</v>
      </c>
      <c r="E8709">
        <v>32107</v>
      </c>
      <c r="F8709">
        <v>42772</v>
      </c>
      <c r="G8709">
        <v>83214</v>
      </c>
      <c r="H8709">
        <v>44592</v>
      </c>
      <c r="I8709">
        <v>8636</v>
      </c>
      <c r="J8709">
        <v>1458</v>
      </c>
      <c r="K8709">
        <v>10080</v>
      </c>
      <c r="L8709">
        <v>96591</v>
      </c>
      <c r="M8709">
        <f t="shared" ref="M8709:M8762" si="137">SUM(C8709:L8709)</f>
        <v>353533</v>
      </c>
      <c r="O8709">
        <v>0.25943650899999998</v>
      </c>
      <c r="P8709">
        <v>0.61161473099999997</v>
      </c>
      <c r="Q8709">
        <v>1.3154215E-2</v>
      </c>
    </row>
    <row r="8710" spans="1:17" x14ac:dyDescent="0.25">
      <c r="A8710" t="s">
        <v>8730</v>
      </c>
      <c r="C8710">
        <v>30904</v>
      </c>
      <c r="D8710">
        <v>3368</v>
      </c>
      <c r="E8710">
        <v>31929</v>
      </c>
      <c r="F8710">
        <v>45009</v>
      </c>
      <c r="G8710">
        <v>82195</v>
      </c>
      <c r="H8710">
        <v>45127</v>
      </c>
      <c r="I8710">
        <v>9156</v>
      </c>
      <c r="J8710">
        <v>213</v>
      </c>
      <c r="K8710">
        <v>10137</v>
      </c>
      <c r="L8710">
        <v>98044</v>
      </c>
      <c r="M8710">
        <f t="shared" si="137"/>
        <v>356082</v>
      </c>
      <c r="O8710">
        <v>0.27300518600000001</v>
      </c>
      <c r="P8710">
        <v>0.64844192599999995</v>
      </c>
      <c r="Q8710">
        <v>1.921706E-3</v>
      </c>
    </row>
    <row r="8711" spans="1:17" x14ac:dyDescent="0.25">
      <c r="A8711" t="s">
        <v>8731</v>
      </c>
      <c r="C8711">
        <v>30962</v>
      </c>
      <c r="D8711">
        <v>3330</v>
      </c>
      <c r="E8711">
        <v>31700</v>
      </c>
      <c r="F8711">
        <v>47522</v>
      </c>
      <c r="G8711">
        <v>81069</v>
      </c>
      <c r="H8711">
        <v>44918</v>
      </c>
      <c r="I8711">
        <v>9475</v>
      </c>
      <c r="J8711">
        <v>105</v>
      </c>
      <c r="K8711">
        <v>10193</v>
      </c>
      <c r="L8711">
        <v>93781</v>
      </c>
      <c r="M8711">
        <f t="shared" si="137"/>
        <v>353055</v>
      </c>
      <c r="O8711">
        <v>0.28824796000000003</v>
      </c>
      <c r="P8711">
        <v>0.67103399399999997</v>
      </c>
      <c r="Q8711">
        <v>9.4731999999999998E-4</v>
      </c>
    </row>
    <row r="8712" spans="1:17" x14ac:dyDescent="0.25">
      <c r="A8712" t="s">
        <v>8732</v>
      </c>
      <c r="C8712">
        <v>30137</v>
      </c>
      <c r="D8712">
        <v>3284</v>
      </c>
      <c r="E8712">
        <v>31489</v>
      </c>
      <c r="F8712">
        <v>49041</v>
      </c>
      <c r="G8712">
        <v>80395</v>
      </c>
      <c r="H8712">
        <v>42179</v>
      </c>
      <c r="I8712">
        <v>10156</v>
      </c>
      <c r="J8712">
        <v>75</v>
      </c>
      <c r="K8712">
        <v>9998</v>
      </c>
      <c r="L8712">
        <v>84832</v>
      </c>
      <c r="M8712">
        <f t="shared" si="137"/>
        <v>341586</v>
      </c>
      <c r="O8712">
        <v>0.29746155899999999</v>
      </c>
      <c r="P8712">
        <v>0.71926345599999997</v>
      </c>
      <c r="Q8712">
        <v>6.76657E-4</v>
      </c>
    </row>
    <row r="8713" spans="1:17" x14ac:dyDescent="0.25">
      <c r="A8713" t="s">
        <v>8733</v>
      </c>
      <c r="C8713">
        <v>28033</v>
      </c>
      <c r="D8713">
        <v>3105</v>
      </c>
      <c r="E8713">
        <v>30368</v>
      </c>
      <c r="F8713">
        <v>51128</v>
      </c>
      <c r="G8713">
        <v>79878</v>
      </c>
      <c r="H8713">
        <v>37889</v>
      </c>
      <c r="I8713">
        <v>10622</v>
      </c>
      <c r="J8713">
        <v>60</v>
      </c>
      <c r="K8713">
        <v>9855</v>
      </c>
      <c r="L8713">
        <v>79785</v>
      </c>
      <c r="M8713">
        <f t="shared" si="137"/>
        <v>330723</v>
      </c>
      <c r="O8713">
        <v>0.31012040200000002</v>
      </c>
      <c r="P8713">
        <v>0.75226628900000003</v>
      </c>
      <c r="Q8713">
        <v>5.4132599999999996E-4</v>
      </c>
    </row>
    <row r="8714" spans="1:17" x14ac:dyDescent="0.25">
      <c r="A8714" t="s">
        <v>8734</v>
      </c>
      <c r="C8714">
        <v>25001</v>
      </c>
      <c r="D8714">
        <v>2907</v>
      </c>
      <c r="E8714">
        <v>28830</v>
      </c>
      <c r="F8714">
        <v>52121</v>
      </c>
      <c r="G8714">
        <v>79898</v>
      </c>
      <c r="H8714">
        <v>33719</v>
      </c>
      <c r="I8714">
        <v>10990</v>
      </c>
      <c r="J8714">
        <v>61</v>
      </c>
      <c r="K8714">
        <v>9762</v>
      </c>
      <c r="L8714">
        <v>75584</v>
      </c>
      <c r="M8714">
        <f t="shared" si="137"/>
        <v>318873</v>
      </c>
      <c r="O8714">
        <v>0.31614351099999999</v>
      </c>
      <c r="P8714">
        <v>0.77832861200000003</v>
      </c>
      <c r="Q8714">
        <v>5.5034799999999998E-4</v>
      </c>
    </row>
    <row r="8715" spans="1:17" x14ac:dyDescent="0.25">
      <c r="A8715" t="s">
        <v>8735</v>
      </c>
      <c r="C8715">
        <v>22072</v>
      </c>
      <c r="D8715">
        <v>2454</v>
      </c>
      <c r="E8715">
        <v>26277</v>
      </c>
      <c r="F8715">
        <v>53705</v>
      </c>
      <c r="G8715">
        <v>79445</v>
      </c>
      <c r="H8715">
        <v>30889</v>
      </c>
      <c r="I8715">
        <v>11047</v>
      </c>
      <c r="J8715">
        <v>60</v>
      </c>
      <c r="K8715">
        <v>9669</v>
      </c>
      <c r="L8715">
        <v>71934</v>
      </c>
      <c r="M8715">
        <f t="shared" si="137"/>
        <v>307552</v>
      </c>
      <c r="O8715">
        <v>0.32575137199999998</v>
      </c>
      <c r="P8715">
        <v>0.782365439</v>
      </c>
      <c r="Q8715">
        <v>5.4132599999999996E-4</v>
      </c>
    </row>
    <row r="8716" spans="1:17" x14ac:dyDescent="0.25">
      <c r="A8716" t="s">
        <v>8736</v>
      </c>
      <c r="C8716">
        <v>19110</v>
      </c>
      <c r="D8716">
        <v>2020</v>
      </c>
      <c r="E8716">
        <v>21288</v>
      </c>
      <c r="F8716">
        <v>55146</v>
      </c>
      <c r="G8716">
        <v>78604</v>
      </c>
      <c r="H8716">
        <v>28697</v>
      </c>
      <c r="I8716">
        <v>11147</v>
      </c>
      <c r="J8716">
        <v>61</v>
      </c>
      <c r="K8716">
        <v>9581</v>
      </c>
      <c r="L8716">
        <v>69516</v>
      </c>
      <c r="M8716">
        <f t="shared" si="137"/>
        <v>295170</v>
      </c>
      <c r="O8716">
        <v>0.334491857</v>
      </c>
      <c r="P8716">
        <v>0.78944759200000003</v>
      </c>
      <c r="Q8716">
        <v>5.5034799999999998E-4</v>
      </c>
    </row>
    <row r="8717" spans="1:17" x14ac:dyDescent="0.25">
      <c r="A8717" t="s">
        <v>8737</v>
      </c>
      <c r="C8717">
        <v>18309</v>
      </c>
      <c r="D8717">
        <v>1962</v>
      </c>
      <c r="E8717">
        <v>18190</v>
      </c>
      <c r="F8717">
        <v>55648</v>
      </c>
      <c r="G8717">
        <v>77319</v>
      </c>
      <c r="H8717">
        <v>27707</v>
      </c>
      <c r="I8717">
        <v>11634</v>
      </c>
      <c r="J8717">
        <v>61</v>
      </c>
      <c r="K8717">
        <v>9569</v>
      </c>
      <c r="L8717">
        <v>70211</v>
      </c>
      <c r="M8717">
        <f t="shared" si="137"/>
        <v>290610</v>
      </c>
      <c r="O8717">
        <v>0.33753677300000001</v>
      </c>
      <c r="P8717">
        <v>0.82393767699999998</v>
      </c>
      <c r="Q8717">
        <v>5.5034799999999998E-4</v>
      </c>
    </row>
    <row r="8718" spans="1:17" x14ac:dyDescent="0.25">
      <c r="A8718" t="s">
        <v>8738</v>
      </c>
      <c r="C8718">
        <v>17958</v>
      </c>
      <c r="D8718">
        <v>1924</v>
      </c>
      <c r="E8718">
        <v>17417</v>
      </c>
      <c r="F8718">
        <v>55746</v>
      </c>
      <c r="G8718">
        <v>76602</v>
      </c>
      <c r="H8718">
        <v>26735</v>
      </c>
      <c r="I8718">
        <v>12110</v>
      </c>
      <c r="J8718">
        <v>61</v>
      </c>
      <c r="K8718">
        <v>9434</v>
      </c>
      <c r="L8718">
        <v>70039</v>
      </c>
      <c r="M8718">
        <f t="shared" si="137"/>
        <v>288026</v>
      </c>
      <c r="O8718">
        <v>0.33813119800000002</v>
      </c>
      <c r="P8718">
        <v>0.857648725</v>
      </c>
      <c r="Q8718">
        <v>5.5034799999999998E-4</v>
      </c>
    </row>
    <row r="8719" spans="1:17" x14ac:dyDescent="0.25">
      <c r="A8719" t="s">
        <v>8739</v>
      </c>
      <c r="C8719">
        <v>17841</v>
      </c>
      <c r="D8719">
        <v>1908</v>
      </c>
      <c r="E8719">
        <v>17034</v>
      </c>
      <c r="F8719">
        <v>55440</v>
      </c>
      <c r="G8719">
        <v>74646</v>
      </c>
      <c r="H8719">
        <v>26596</v>
      </c>
      <c r="I8719">
        <v>11870</v>
      </c>
      <c r="J8719">
        <v>60</v>
      </c>
      <c r="K8719">
        <v>9267</v>
      </c>
      <c r="L8719">
        <v>70204</v>
      </c>
      <c r="M8719">
        <f t="shared" si="137"/>
        <v>284866</v>
      </c>
      <c r="O8719">
        <v>0.33627513399999998</v>
      </c>
      <c r="P8719">
        <v>0.84065155800000002</v>
      </c>
      <c r="Q8719">
        <v>5.4132599999999996E-4</v>
      </c>
    </row>
    <row r="8720" spans="1:17" x14ac:dyDescent="0.25">
      <c r="A8720" t="s">
        <v>8740</v>
      </c>
      <c r="C8720">
        <v>17827</v>
      </c>
      <c r="D8720">
        <v>1944</v>
      </c>
      <c r="E8720">
        <v>17009</v>
      </c>
      <c r="F8720">
        <v>55900</v>
      </c>
      <c r="G8720">
        <v>73911</v>
      </c>
      <c r="H8720">
        <v>26925</v>
      </c>
      <c r="I8720">
        <v>11573</v>
      </c>
      <c r="J8720">
        <v>60</v>
      </c>
      <c r="K8720">
        <v>9223</v>
      </c>
      <c r="L8720">
        <v>70716</v>
      </c>
      <c r="M8720">
        <f t="shared" si="137"/>
        <v>285088</v>
      </c>
      <c r="O8720">
        <v>0.33906529600000002</v>
      </c>
      <c r="P8720">
        <v>0.81961756399999997</v>
      </c>
      <c r="Q8720">
        <v>5.4132599999999996E-4</v>
      </c>
    </row>
    <row r="8721" spans="1:17" x14ac:dyDescent="0.25">
      <c r="A8721" t="s">
        <v>8741</v>
      </c>
      <c r="C8721">
        <v>17966</v>
      </c>
      <c r="D8721">
        <v>2091</v>
      </c>
      <c r="E8721">
        <v>17611</v>
      </c>
      <c r="F8721">
        <v>57894</v>
      </c>
      <c r="G8721">
        <v>74688</v>
      </c>
      <c r="H8721">
        <v>28077</v>
      </c>
      <c r="I8721">
        <v>11442</v>
      </c>
      <c r="J8721">
        <v>60</v>
      </c>
      <c r="K8721">
        <v>9341</v>
      </c>
      <c r="L8721">
        <v>73163</v>
      </c>
      <c r="M8721">
        <f t="shared" si="137"/>
        <v>292333</v>
      </c>
      <c r="O8721">
        <v>0.35116004000000001</v>
      </c>
      <c r="P8721">
        <v>0.81033994300000001</v>
      </c>
      <c r="Q8721">
        <v>5.4132599999999996E-4</v>
      </c>
    </row>
    <row r="8722" spans="1:17" x14ac:dyDescent="0.25">
      <c r="A8722" t="s">
        <v>8742</v>
      </c>
      <c r="C8722">
        <v>18674</v>
      </c>
      <c r="D8722">
        <v>2217</v>
      </c>
      <c r="E8722">
        <v>18788</v>
      </c>
      <c r="F8722">
        <v>61186</v>
      </c>
      <c r="G8722">
        <v>75757</v>
      </c>
      <c r="H8722">
        <v>29478</v>
      </c>
      <c r="I8722">
        <v>11576</v>
      </c>
      <c r="J8722">
        <v>61</v>
      </c>
      <c r="K8722">
        <v>9609</v>
      </c>
      <c r="L8722">
        <v>69572</v>
      </c>
      <c r="M8722">
        <f t="shared" si="137"/>
        <v>296918</v>
      </c>
      <c r="O8722">
        <v>0.37112789299999999</v>
      </c>
      <c r="P8722">
        <v>0.81983002800000004</v>
      </c>
      <c r="Q8722">
        <v>5.5034799999999998E-4</v>
      </c>
    </row>
    <row r="8723" spans="1:17" x14ac:dyDescent="0.25">
      <c r="A8723" t="s">
        <v>8743</v>
      </c>
      <c r="C8723">
        <v>20327</v>
      </c>
      <c r="D8723">
        <v>2310</v>
      </c>
      <c r="E8723">
        <v>21507</v>
      </c>
      <c r="F8723">
        <v>62700</v>
      </c>
      <c r="G8723">
        <v>76581</v>
      </c>
      <c r="H8723">
        <v>31922</v>
      </c>
      <c r="I8723">
        <v>11643</v>
      </c>
      <c r="J8723">
        <v>201</v>
      </c>
      <c r="K8723">
        <v>9767</v>
      </c>
      <c r="L8723">
        <v>70923</v>
      </c>
      <c r="M8723">
        <f t="shared" si="137"/>
        <v>307881</v>
      </c>
      <c r="O8723">
        <v>0.38031116399999998</v>
      </c>
      <c r="P8723">
        <v>0.82457507100000005</v>
      </c>
      <c r="Q8723">
        <v>1.8134410000000001E-3</v>
      </c>
    </row>
    <row r="8724" spans="1:17" x14ac:dyDescent="0.25">
      <c r="A8724" t="s">
        <v>8744</v>
      </c>
      <c r="C8724">
        <v>22224</v>
      </c>
      <c r="D8724">
        <v>2370</v>
      </c>
      <c r="E8724">
        <v>22591</v>
      </c>
      <c r="F8724">
        <v>64437</v>
      </c>
      <c r="G8724">
        <v>77778</v>
      </c>
      <c r="H8724">
        <v>32307</v>
      </c>
      <c r="I8724">
        <v>12371</v>
      </c>
      <c r="J8724">
        <v>1845</v>
      </c>
      <c r="K8724">
        <v>9821</v>
      </c>
      <c r="L8724">
        <v>77059</v>
      </c>
      <c r="M8724">
        <f t="shared" si="137"/>
        <v>322803</v>
      </c>
      <c r="O8724">
        <v>0.390847057</v>
      </c>
      <c r="P8724">
        <v>0.87613314399999997</v>
      </c>
      <c r="Q8724">
        <v>1.6645765E-2</v>
      </c>
    </row>
    <row r="8725" spans="1:17" x14ac:dyDescent="0.25">
      <c r="A8725" t="s">
        <v>8745</v>
      </c>
      <c r="C8725">
        <v>23155</v>
      </c>
      <c r="D8725">
        <v>2416</v>
      </c>
      <c r="E8725">
        <v>22418</v>
      </c>
      <c r="F8725">
        <v>65610</v>
      </c>
      <c r="G8725">
        <v>79414</v>
      </c>
      <c r="H8725">
        <v>32181</v>
      </c>
      <c r="I8725">
        <v>12437</v>
      </c>
      <c r="J8725">
        <v>6559</v>
      </c>
      <c r="K8725">
        <v>9858</v>
      </c>
      <c r="L8725">
        <v>79959</v>
      </c>
      <c r="M8725">
        <f t="shared" si="137"/>
        <v>334007</v>
      </c>
      <c r="O8725">
        <v>0.39796196900000003</v>
      </c>
      <c r="P8725">
        <v>0.88080736500000001</v>
      </c>
      <c r="Q8725">
        <v>5.9175921999999999E-2</v>
      </c>
    </row>
    <row r="8726" spans="1:17" x14ac:dyDescent="0.25">
      <c r="A8726" t="s">
        <v>8746</v>
      </c>
      <c r="C8726">
        <v>23247</v>
      </c>
      <c r="D8726">
        <v>2490</v>
      </c>
      <c r="E8726">
        <v>22687</v>
      </c>
      <c r="F8726">
        <v>65683</v>
      </c>
      <c r="G8726">
        <v>79692</v>
      </c>
      <c r="H8726">
        <v>30930</v>
      </c>
      <c r="I8726">
        <v>12580</v>
      </c>
      <c r="J8726">
        <v>13417</v>
      </c>
      <c r="K8726">
        <v>9701</v>
      </c>
      <c r="L8726">
        <v>77157</v>
      </c>
      <c r="M8726">
        <f t="shared" si="137"/>
        <v>337584</v>
      </c>
      <c r="O8726">
        <v>0.398404755</v>
      </c>
      <c r="P8726">
        <v>0.890934844</v>
      </c>
      <c r="Q8726">
        <v>0.12104945</v>
      </c>
    </row>
    <row r="8727" spans="1:17" x14ac:dyDescent="0.25">
      <c r="A8727" t="s">
        <v>8747</v>
      </c>
      <c r="C8727">
        <v>23615</v>
      </c>
      <c r="D8727">
        <v>2655</v>
      </c>
      <c r="E8727">
        <v>22354</v>
      </c>
      <c r="F8727">
        <v>65934</v>
      </c>
      <c r="G8727">
        <v>79435</v>
      </c>
      <c r="H8727">
        <v>31195</v>
      </c>
      <c r="I8727">
        <v>12736</v>
      </c>
      <c r="J8727">
        <v>18080</v>
      </c>
      <c r="K8727">
        <v>9682</v>
      </c>
      <c r="L8727">
        <v>76475</v>
      </c>
      <c r="M8727">
        <f t="shared" si="137"/>
        <v>342161</v>
      </c>
      <c r="O8727">
        <v>0.399927213</v>
      </c>
      <c r="P8727">
        <v>0.90198300300000001</v>
      </c>
      <c r="Q8727">
        <v>0.16311948000000001</v>
      </c>
    </row>
    <row r="8728" spans="1:17" x14ac:dyDescent="0.25">
      <c r="A8728" t="s">
        <v>8748</v>
      </c>
      <c r="C8728">
        <v>23341</v>
      </c>
      <c r="D8728">
        <v>2699</v>
      </c>
      <c r="E8728">
        <v>22262</v>
      </c>
      <c r="F8728">
        <v>65741</v>
      </c>
      <c r="G8728">
        <v>80057</v>
      </c>
      <c r="H8728">
        <v>31952</v>
      </c>
      <c r="I8728">
        <v>12366</v>
      </c>
      <c r="J8728">
        <v>20430</v>
      </c>
      <c r="K8728">
        <v>9651</v>
      </c>
      <c r="L8728">
        <v>76935</v>
      </c>
      <c r="M8728">
        <f t="shared" si="137"/>
        <v>345434</v>
      </c>
      <c r="O8728">
        <v>0.39875655799999998</v>
      </c>
      <c r="P8728">
        <v>0.87577903700000004</v>
      </c>
      <c r="Q8728">
        <v>0.18432140299999999</v>
      </c>
    </row>
    <row r="8729" spans="1:17" x14ac:dyDescent="0.25">
      <c r="A8729" t="s">
        <v>8749</v>
      </c>
      <c r="C8729">
        <v>23593</v>
      </c>
      <c r="D8729">
        <v>2677</v>
      </c>
      <c r="E8729">
        <v>20928</v>
      </c>
      <c r="F8729">
        <v>66080</v>
      </c>
      <c r="G8729">
        <v>80251</v>
      </c>
      <c r="H8729">
        <v>31427</v>
      </c>
      <c r="I8729">
        <v>12121</v>
      </c>
      <c r="J8729">
        <v>20375</v>
      </c>
      <c r="K8729">
        <v>9586</v>
      </c>
      <c r="L8729">
        <v>75724</v>
      </c>
      <c r="M8729">
        <f t="shared" si="137"/>
        <v>342762</v>
      </c>
      <c r="O8729">
        <v>0.40081278599999998</v>
      </c>
      <c r="P8729">
        <v>0.85842776200000004</v>
      </c>
      <c r="Q8729">
        <v>0.183825188</v>
      </c>
    </row>
    <row r="8730" spans="1:17" x14ac:dyDescent="0.25">
      <c r="A8730" t="s">
        <v>8750</v>
      </c>
      <c r="C8730">
        <v>24027</v>
      </c>
      <c r="D8730">
        <v>2812</v>
      </c>
      <c r="E8730">
        <v>20879</v>
      </c>
      <c r="F8730">
        <v>65773</v>
      </c>
      <c r="G8730">
        <v>80004</v>
      </c>
      <c r="H8730">
        <v>32355</v>
      </c>
      <c r="I8730">
        <v>12160</v>
      </c>
      <c r="J8730">
        <v>17983</v>
      </c>
      <c r="K8730">
        <v>9587</v>
      </c>
      <c r="L8730">
        <v>72892</v>
      </c>
      <c r="M8730">
        <f t="shared" si="137"/>
        <v>338472</v>
      </c>
      <c r="O8730">
        <v>0.39895065699999999</v>
      </c>
      <c r="P8730">
        <v>0.86118980199999995</v>
      </c>
      <c r="Q8730">
        <v>0.16224433599999999</v>
      </c>
    </row>
    <row r="8731" spans="1:17" x14ac:dyDescent="0.25">
      <c r="A8731" t="s">
        <v>8751</v>
      </c>
      <c r="C8731">
        <v>24165</v>
      </c>
      <c r="D8731">
        <v>2845</v>
      </c>
      <c r="E8731">
        <v>20724</v>
      </c>
      <c r="F8731">
        <v>66124</v>
      </c>
      <c r="G8731">
        <v>80034</v>
      </c>
      <c r="H8731">
        <v>32908</v>
      </c>
      <c r="I8731">
        <v>12296</v>
      </c>
      <c r="J8731">
        <v>13289</v>
      </c>
      <c r="K8731">
        <v>9522</v>
      </c>
      <c r="L8731">
        <v>75937</v>
      </c>
      <c r="M8731">
        <f t="shared" si="137"/>
        <v>337844</v>
      </c>
      <c r="O8731">
        <v>0.40107967100000003</v>
      </c>
      <c r="P8731">
        <v>0.87082152999999995</v>
      </c>
      <c r="Q8731">
        <v>0.11989462200000001</v>
      </c>
    </row>
    <row r="8732" spans="1:17" x14ac:dyDescent="0.25">
      <c r="A8732" t="s">
        <v>8752</v>
      </c>
      <c r="C8732">
        <v>24124</v>
      </c>
      <c r="D8732">
        <v>2907</v>
      </c>
      <c r="E8732">
        <v>21268</v>
      </c>
      <c r="F8732">
        <v>67413</v>
      </c>
      <c r="G8732">
        <v>80155</v>
      </c>
      <c r="H8732">
        <v>34666</v>
      </c>
      <c r="I8732">
        <v>12194</v>
      </c>
      <c r="J8732">
        <v>7310</v>
      </c>
      <c r="K8732">
        <v>9694</v>
      </c>
      <c r="L8732">
        <v>80592</v>
      </c>
      <c r="M8732">
        <f t="shared" si="137"/>
        <v>340323</v>
      </c>
      <c r="O8732">
        <v>0.40889818900000002</v>
      </c>
      <c r="P8732">
        <v>0.86359773399999995</v>
      </c>
      <c r="Q8732">
        <v>6.5951515000000002E-2</v>
      </c>
    </row>
    <row r="8733" spans="1:17" x14ac:dyDescent="0.25">
      <c r="A8733" t="s">
        <v>8753</v>
      </c>
      <c r="C8733">
        <v>23903</v>
      </c>
      <c r="D8733">
        <v>2493</v>
      </c>
      <c r="E8733">
        <v>21696</v>
      </c>
      <c r="F8733">
        <v>69178</v>
      </c>
      <c r="G8733">
        <v>80406</v>
      </c>
      <c r="H8733">
        <v>36538</v>
      </c>
      <c r="I8733">
        <v>12018</v>
      </c>
      <c r="J8733">
        <v>2386</v>
      </c>
      <c r="K8733">
        <v>9817</v>
      </c>
      <c r="L8733">
        <v>88338</v>
      </c>
      <c r="M8733">
        <f t="shared" si="137"/>
        <v>346773</v>
      </c>
      <c r="O8733">
        <v>0.41960391800000002</v>
      </c>
      <c r="P8733">
        <v>0.85113314399999995</v>
      </c>
      <c r="Q8733">
        <v>2.1526719E-2</v>
      </c>
    </row>
    <row r="8734" spans="1:17" x14ac:dyDescent="0.25">
      <c r="A8734" t="s">
        <v>8754</v>
      </c>
      <c r="C8734">
        <v>23340</v>
      </c>
      <c r="D8734">
        <v>2489</v>
      </c>
      <c r="E8734">
        <v>21805</v>
      </c>
      <c r="F8734">
        <v>70436</v>
      </c>
      <c r="G8734">
        <v>80739</v>
      </c>
      <c r="H8734">
        <v>37300</v>
      </c>
      <c r="I8734">
        <v>11510</v>
      </c>
      <c r="J8734">
        <v>268</v>
      </c>
      <c r="K8734">
        <v>9825</v>
      </c>
      <c r="L8734">
        <v>91769</v>
      </c>
      <c r="M8734">
        <f t="shared" si="137"/>
        <v>349481</v>
      </c>
      <c r="O8734">
        <v>0.42723440400000001</v>
      </c>
      <c r="P8734">
        <v>0.81515580700000001</v>
      </c>
      <c r="Q8734">
        <v>2.417921E-3</v>
      </c>
    </row>
    <row r="8735" spans="1:17" x14ac:dyDescent="0.25">
      <c r="A8735" t="s">
        <v>8755</v>
      </c>
      <c r="C8735">
        <v>22750</v>
      </c>
      <c r="D8735">
        <v>2494</v>
      </c>
      <c r="E8735">
        <v>21826</v>
      </c>
      <c r="F8735">
        <v>70682</v>
      </c>
      <c r="G8735">
        <v>81294</v>
      </c>
      <c r="H8735">
        <v>36988</v>
      </c>
      <c r="I8735">
        <v>11526</v>
      </c>
      <c r="J8735">
        <v>113</v>
      </c>
      <c r="K8735">
        <v>9642</v>
      </c>
      <c r="L8735">
        <v>90383</v>
      </c>
      <c r="M8735">
        <f t="shared" si="137"/>
        <v>347698</v>
      </c>
      <c r="O8735">
        <v>0.42872653399999999</v>
      </c>
      <c r="P8735">
        <v>0.81628895199999996</v>
      </c>
      <c r="Q8735">
        <v>1.0194970000000001E-3</v>
      </c>
    </row>
    <row r="8736" spans="1:17" x14ac:dyDescent="0.25">
      <c r="A8736" t="s">
        <v>8756</v>
      </c>
      <c r="C8736">
        <v>22180</v>
      </c>
      <c r="D8736">
        <v>2973</v>
      </c>
      <c r="E8736">
        <v>20176</v>
      </c>
      <c r="F8736">
        <v>70514</v>
      </c>
      <c r="G8736">
        <v>81261</v>
      </c>
      <c r="H8736">
        <v>35667</v>
      </c>
      <c r="I8736">
        <v>11732</v>
      </c>
      <c r="J8736">
        <v>109</v>
      </c>
      <c r="K8736">
        <v>9418</v>
      </c>
      <c r="L8736">
        <v>83020</v>
      </c>
      <c r="M8736">
        <f t="shared" si="137"/>
        <v>337050</v>
      </c>
      <c r="O8736">
        <v>0.42770751800000001</v>
      </c>
      <c r="P8736">
        <v>0.83087818700000005</v>
      </c>
      <c r="Q8736">
        <v>9.8340800000000007E-4</v>
      </c>
    </row>
    <row r="8737" spans="1:17" x14ac:dyDescent="0.25">
      <c r="A8737" t="s">
        <v>8757</v>
      </c>
      <c r="C8737">
        <v>21068</v>
      </c>
      <c r="D8737">
        <v>2593</v>
      </c>
      <c r="E8737">
        <v>18327</v>
      </c>
      <c r="F8737">
        <v>70795</v>
      </c>
      <c r="G8737">
        <v>80322</v>
      </c>
      <c r="H8737">
        <v>33220</v>
      </c>
      <c r="I8737">
        <v>11817</v>
      </c>
      <c r="J8737">
        <v>103</v>
      </c>
      <c r="K8737">
        <v>9473</v>
      </c>
      <c r="L8737">
        <v>75639</v>
      </c>
      <c r="M8737">
        <f t="shared" si="137"/>
        <v>323357</v>
      </c>
      <c r="O8737">
        <v>0.42941194300000002</v>
      </c>
      <c r="P8737">
        <v>0.83689801699999999</v>
      </c>
      <c r="Q8737">
        <v>9.2927600000000004E-4</v>
      </c>
    </row>
    <row r="8738" spans="1:17" x14ac:dyDescent="0.25">
      <c r="A8738" t="s">
        <v>8758</v>
      </c>
      <c r="C8738">
        <v>20202</v>
      </c>
      <c r="D8738">
        <v>2223</v>
      </c>
      <c r="E8738">
        <v>17341</v>
      </c>
      <c r="F8738">
        <v>70036</v>
      </c>
      <c r="G8738">
        <v>79902</v>
      </c>
      <c r="H8738">
        <v>31329</v>
      </c>
      <c r="I8738">
        <v>11643</v>
      </c>
      <c r="J8738">
        <v>89</v>
      </c>
      <c r="K8738">
        <v>9495</v>
      </c>
      <c r="L8738">
        <v>70768</v>
      </c>
      <c r="M8738">
        <f t="shared" si="137"/>
        <v>313028</v>
      </c>
      <c r="O8738">
        <v>0.42480817599999998</v>
      </c>
      <c r="P8738">
        <v>0.82457507100000005</v>
      </c>
      <c r="Q8738">
        <v>8.0296600000000001E-4</v>
      </c>
    </row>
    <row r="8739" spans="1:17" x14ac:dyDescent="0.25">
      <c r="A8739" t="s">
        <v>8759</v>
      </c>
      <c r="C8739">
        <v>18481</v>
      </c>
      <c r="D8739">
        <v>2178</v>
      </c>
      <c r="E8739">
        <v>15625</v>
      </c>
      <c r="F8739">
        <v>70309</v>
      </c>
      <c r="G8739">
        <v>80397</v>
      </c>
      <c r="H8739">
        <v>29108</v>
      </c>
      <c r="I8739">
        <v>11409</v>
      </c>
      <c r="J8739">
        <v>78</v>
      </c>
      <c r="K8739">
        <v>9211</v>
      </c>
      <c r="L8739">
        <v>67054</v>
      </c>
      <c r="M8739">
        <f t="shared" si="137"/>
        <v>303850</v>
      </c>
      <c r="O8739">
        <v>0.426464077</v>
      </c>
      <c r="P8739">
        <v>0.80800283299999998</v>
      </c>
      <c r="Q8739">
        <v>7.0372299999999996E-4</v>
      </c>
    </row>
    <row r="8740" spans="1:17" x14ac:dyDescent="0.25">
      <c r="A8740" t="s">
        <v>8760</v>
      </c>
      <c r="C8740">
        <v>16591</v>
      </c>
      <c r="D8740">
        <v>1910</v>
      </c>
      <c r="E8740">
        <v>14444</v>
      </c>
      <c r="F8740">
        <v>70010</v>
      </c>
      <c r="G8740">
        <v>79663</v>
      </c>
      <c r="H8740">
        <v>24758</v>
      </c>
      <c r="I8740">
        <v>11559</v>
      </c>
      <c r="J8740">
        <v>73</v>
      </c>
      <c r="K8740">
        <v>8936</v>
      </c>
      <c r="L8740">
        <v>62998</v>
      </c>
      <c r="M8740">
        <f t="shared" si="137"/>
        <v>290942</v>
      </c>
      <c r="O8740">
        <v>0.424650472</v>
      </c>
      <c r="P8740">
        <v>0.81862606199999999</v>
      </c>
      <c r="Q8740">
        <v>6.5861299999999995E-4</v>
      </c>
    </row>
    <row r="8741" spans="1:17" x14ac:dyDescent="0.25">
      <c r="A8741" t="s">
        <v>8761</v>
      </c>
      <c r="C8741">
        <v>15489</v>
      </c>
      <c r="D8741">
        <v>1824</v>
      </c>
      <c r="E8741">
        <v>14214</v>
      </c>
      <c r="F8741">
        <v>68310</v>
      </c>
      <c r="G8741">
        <v>78338</v>
      </c>
      <c r="H8741">
        <v>23570</v>
      </c>
      <c r="I8741">
        <v>11656</v>
      </c>
      <c r="J8741">
        <v>63</v>
      </c>
      <c r="K8741">
        <v>8861</v>
      </c>
      <c r="L8741">
        <v>63802</v>
      </c>
      <c r="M8741">
        <f t="shared" si="137"/>
        <v>286127</v>
      </c>
      <c r="O8741">
        <v>0.41433900499999998</v>
      </c>
      <c r="P8741">
        <v>0.82549575100000006</v>
      </c>
      <c r="Q8741">
        <v>5.6839200000000003E-4</v>
      </c>
    </row>
    <row r="8742" spans="1:17" x14ac:dyDescent="0.25">
      <c r="A8742" t="s">
        <v>8762</v>
      </c>
      <c r="C8742">
        <v>14691</v>
      </c>
      <c r="D8742">
        <v>1815</v>
      </c>
      <c r="E8742">
        <v>14155</v>
      </c>
      <c r="F8742">
        <v>66649</v>
      </c>
      <c r="G8742">
        <v>77997</v>
      </c>
      <c r="H8742">
        <v>22804</v>
      </c>
      <c r="I8742">
        <v>11781</v>
      </c>
      <c r="J8742">
        <v>60</v>
      </c>
      <c r="K8742">
        <v>8852</v>
      </c>
      <c r="L8742">
        <v>64503</v>
      </c>
      <c r="M8742">
        <f t="shared" si="137"/>
        <v>283307</v>
      </c>
      <c r="O8742">
        <v>0.40426409499999999</v>
      </c>
      <c r="P8742">
        <v>0.83434844200000002</v>
      </c>
      <c r="Q8742">
        <v>5.4132599999999996E-4</v>
      </c>
    </row>
    <row r="8743" spans="1:17" x14ac:dyDescent="0.25">
      <c r="A8743" t="s">
        <v>8763</v>
      </c>
      <c r="C8743">
        <v>14320</v>
      </c>
      <c r="D8743">
        <v>1821</v>
      </c>
      <c r="E8743">
        <v>13717</v>
      </c>
      <c r="F8743">
        <v>65077</v>
      </c>
      <c r="G8743">
        <v>77236</v>
      </c>
      <c r="H8743">
        <v>22987</v>
      </c>
      <c r="I8743">
        <v>11861</v>
      </c>
      <c r="J8743">
        <v>60</v>
      </c>
      <c r="K8743">
        <v>8842</v>
      </c>
      <c r="L8743">
        <v>67315</v>
      </c>
      <c r="M8743">
        <f t="shared" si="137"/>
        <v>283236</v>
      </c>
      <c r="O8743">
        <v>0.39472902100000001</v>
      </c>
      <c r="P8743">
        <v>0.84001416399999995</v>
      </c>
      <c r="Q8743">
        <v>5.4132599999999996E-4</v>
      </c>
    </row>
    <row r="8744" spans="1:17" x14ac:dyDescent="0.25">
      <c r="A8744" t="s">
        <v>8764</v>
      </c>
      <c r="C8744">
        <v>14407</v>
      </c>
      <c r="D8744">
        <v>1808</v>
      </c>
      <c r="E8744">
        <v>13776</v>
      </c>
      <c r="F8744">
        <v>64627</v>
      </c>
      <c r="G8744">
        <v>76563</v>
      </c>
      <c r="H8744">
        <v>22777</v>
      </c>
      <c r="I8744">
        <v>12173</v>
      </c>
      <c r="J8744">
        <v>59</v>
      </c>
      <c r="K8744">
        <v>8827</v>
      </c>
      <c r="L8744">
        <v>68040</v>
      </c>
      <c r="M8744">
        <f t="shared" si="137"/>
        <v>283057</v>
      </c>
      <c r="O8744">
        <v>0.39199951500000002</v>
      </c>
      <c r="P8744">
        <v>0.86211048199999996</v>
      </c>
      <c r="Q8744">
        <v>5.3230400000000005E-4</v>
      </c>
    </row>
    <row r="8745" spans="1:17" x14ac:dyDescent="0.25">
      <c r="A8745" t="s">
        <v>8765</v>
      </c>
      <c r="C8745">
        <v>14653</v>
      </c>
      <c r="D8745">
        <v>1867</v>
      </c>
      <c r="E8745">
        <v>14169</v>
      </c>
      <c r="F8745">
        <v>65799</v>
      </c>
      <c r="G8745">
        <v>77507</v>
      </c>
      <c r="H8745">
        <v>23596</v>
      </c>
      <c r="I8745">
        <v>12062</v>
      </c>
      <c r="J8745">
        <v>59</v>
      </c>
      <c r="K8745">
        <v>8945</v>
      </c>
      <c r="L8745">
        <v>66989</v>
      </c>
      <c r="M8745">
        <f t="shared" si="137"/>
        <v>285646</v>
      </c>
      <c r="O8745">
        <v>0.39910836100000002</v>
      </c>
      <c r="P8745">
        <v>0.85424929199999999</v>
      </c>
      <c r="Q8745">
        <v>5.3230400000000005E-4</v>
      </c>
    </row>
    <row r="8746" spans="1:17" x14ac:dyDescent="0.25">
      <c r="A8746" t="s">
        <v>8766</v>
      </c>
      <c r="C8746">
        <v>14809</v>
      </c>
      <c r="D8746">
        <v>1957</v>
      </c>
      <c r="E8746">
        <v>14247</v>
      </c>
      <c r="F8746">
        <v>65939</v>
      </c>
      <c r="G8746">
        <v>78725</v>
      </c>
      <c r="H8746">
        <v>23680</v>
      </c>
      <c r="I8746">
        <v>12174</v>
      </c>
      <c r="J8746">
        <v>73</v>
      </c>
      <c r="K8746">
        <v>9034</v>
      </c>
      <c r="L8746">
        <v>65959</v>
      </c>
      <c r="M8746">
        <f t="shared" si="137"/>
        <v>286597</v>
      </c>
      <c r="O8746">
        <v>0.39995754100000003</v>
      </c>
      <c r="P8746">
        <v>0.86218130299999995</v>
      </c>
      <c r="Q8746">
        <v>6.5861299999999995E-4</v>
      </c>
    </row>
    <row r="8747" spans="1:17" x14ac:dyDescent="0.25">
      <c r="A8747" t="s">
        <v>8767</v>
      </c>
      <c r="C8747">
        <v>15724</v>
      </c>
      <c r="D8747">
        <v>2126</v>
      </c>
      <c r="E8747">
        <v>15411</v>
      </c>
      <c r="F8747">
        <v>65837</v>
      </c>
      <c r="G8747">
        <v>80384</v>
      </c>
      <c r="H8747">
        <v>24251</v>
      </c>
      <c r="I8747">
        <v>12254</v>
      </c>
      <c r="J8747">
        <v>319</v>
      </c>
      <c r="K8747">
        <v>9169</v>
      </c>
      <c r="L8747">
        <v>67740</v>
      </c>
      <c r="M8747">
        <f t="shared" si="137"/>
        <v>293215</v>
      </c>
      <c r="O8747">
        <v>0.39933885299999999</v>
      </c>
      <c r="P8747">
        <v>0.86784702499999999</v>
      </c>
      <c r="Q8747">
        <v>2.8780479999999998E-3</v>
      </c>
    </row>
    <row r="8748" spans="1:17" x14ac:dyDescent="0.25">
      <c r="A8748" t="s">
        <v>8768</v>
      </c>
      <c r="C8748">
        <v>16831</v>
      </c>
      <c r="D8748">
        <v>2252</v>
      </c>
      <c r="E8748">
        <v>16588</v>
      </c>
      <c r="F8748">
        <v>66659</v>
      </c>
      <c r="G8748">
        <v>80860</v>
      </c>
      <c r="H8748">
        <v>25188</v>
      </c>
      <c r="I8748">
        <v>12465</v>
      </c>
      <c r="J8748">
        <v>2458</v>
      </c>
      <c r="K8748">
        <v>9314</v>
      </c>
      <c r="L8748">
        <v>73312</v>
      </c>
      <c r="M8748">
        <f t="shared" si="137"/>
        <v>305927</v>
      </c>
      <c r="O8748">
        <v>0.40432475099999998</v>
      </c>
      <c r="P8748">
        <v>0.88279036799999999</v>
      </c>
      <c r="Q8748">
        <v>2.2176310000000001E-2</v>
      </c>
    </row>
    <row r="8749" spans="1:17" x14ac:dyDescent="0.25">
      <c r="A8749" t="s">
        <v>8769</v>
      </c>
      <c r="C8749">
        <v>17449</v>
      </c>
      <c r="D8749">
        <v>2293</v>
      </c>
      <c r="E8749">
        <v>17208</v>
      </c>
      <c r="F8749">
        <v>68334</v>
      </c>
      <c r="G8749">
        <v>81049</v>
      </c>
      <c r="H8749">
        <v>24612</v>
      </c>
      <c r="I8749">
        <v>12114</v>
      </c>
      <c r="J8749">
        <v>9895</v>
      </c>
      <c r="K8749">
        <v>9435</v>
      </c>
      <c r="L8749">
        <v>77433</v>
      </c>
      <c r="M8749">
        <f t="shared" si="137"/>
        <v>319822</v>
      </c>
      <c r="O8749">
        <v>0.41448457799999999</v>
      </c>
      <c r="P8749">
        <v>0.85793201100000005</v>
      </c>
      <c r="Q8749">
        <v>8.9273631000000006E-2</v>
      </c>
    </row>
    <row r="8750" spans="1:17" x14ac:dyDescent="0.25">
      <c r="A8750" t="s">
        <v>8770</v>
      </c>
      <c r="C8750">
        <v>17576</v>
      </c>
      <c r="D8750">
        <v>2280</v>
      </c>
      <c r="E8750">
        <v>17068</v>
      </c>
      <c r="F8750">
        <v>65775</v>
      </c>
      <c r="G8750">
        <v>81047</v>
      </c>
      <c r="H8750">
        <v>24036</v>
      </c>
      <c r="I8750">
        <v>11767</v>
      </c>
      <c r="J8750">
        <v>21152</v>
      </c>
      <c r="K8750">
        <v>9423</v>
      </c>
      <c r="L8750">
        <v>76003</v>
      </c>
      <c r="M8750">
        <f t="shared" si="137"/>
        <v>326127</v>
      </c>
      <c r="O8750">
        <v>0.39896278800000001</v>
      </c>
      <c r="P8750">
        <v>0.83335694100000002</v>
      </c>
      <c r="Q8750">
        <v>0.19083535600000001</v>
      </c>
    </row>
    <row r="8751" spans="1:17" x14ac:dyDescent="0.25">
      <c r="A8751" t="s">
        <v>8771</v>
      </c>
      <c r="C8751">
        <v>16849</v>
      </c>
      <c r="D8751">
        <v>2585</v>
      </c>
      <c r="E8751">
        <v>17059</v>
      </c>
      <c r="F8751">
        <v>61920</v>
      </c>
      <c r="G8751">
        <v>79996</v>
      </c>
      <c r="H8751">
        <v>23628</v>
      </c>
      <c r="I8751">
        <v>11825</v>
      </c>
      <c r="J8751">
        <v>29773</v>
      </c>
      <c r="K8751">
        <v>9513</v>
      </c>
      <c r="L8751">
        <v>75321</v>
      </c>
      <c r="M8751">
        <f t="shared" si="137"/>
        <v>328469</v>
      </c>
      <c r="O8751">
        <v>0.37558002000000001</v>
      </c>
      <c r="P8751">
        <v>0.83746458899999998</v>
      </c>
      <c r="Q8751">
        <v>0.26861483800000002</v>
      </c>
    </row>
    <row r="8752" spans="1:17" x14ac:dyDescent="0.25">
      <c r="A8752" t="s">
        <v>8772</v>
      </c>
      <c r="C8752">
        <v>16435</v>
      </c>
      <c r="D8752">
        <v>3274</v>
      </c>
      <c r="E8752">
        <v>16721</v>
      </c>
      <c r="F8752">
        <v>59739</v>
      </c>
      <c r="G8752">
        <v>80414</v>
      </c>
      <c r="H8752">
        <v>23760</v>
      </c>
      <c r="I8752">
        <v>11834</v>
      </c>
      <c r="J8752">
        <v>33555</v>
      </c>
      <c r="K8752">
        <v>9472</v>
      </c>
      <c r="L8752">
        <v>76207</v>
      </c>
      <c r="M8752">
        <f t="shared" si="137"/>
        <v>331411</v>
      </c>
      <c r="O8752">
        <v>0.36235101400000003</v>
      </c>
      <c r="P8752">
        <v>0.83810198300000005</v>
      </c>
      <c r="Q8752">
        <v>0.30273640099999999</v>
      </c>
    </row>
    <row r="8753" spans="1:17" x14ac:dyDescent="0.25">
      <c r="A8753" t="s">
        <v>8773</v>
      </c>
      <c r="C8753">
        <v>16390</v>
      </c>
      <c r="D8753">
        <v>2422</v>
      </c>
      <c r="E8753">
        <v>16587</v>
      </c>
      <c r="F8753">
        <v>58652</v>
      </c>
      <c r="G8753">
        <v>80146</v>
      </c>
      <c r="H8753">
        <v>23648</v>
      </c>
      <c r="I8753">
        <v>12338</v>
      </c>
      <c r="J8753">
        <v>31522</v>
      </c>
      <c r="K8753">
        <v>9518</v>
      </c>
      <c r="L8753">
        <v>74368</v>
      </c>
      <c r="M8753">
        <f t="shared" si="137"/>
        <v>325591</v>
      </c>
      <c r="O8753">
        <v>0.35575774100000002</v>
      </c>
      <c r="P8753">
        <v>0.87379603400000005</v>
      </c>
      <c r="Q8753">
        <v>0.284394482</v>
      </c>
    </row>
    <row r="8754" spans="1:17" x14ac:dyDescent="0.25">
      <c r="A8754" t="s">
        <v>8774</v>
      </c>
      <c r="C8754">
        <v>16787</v>
      </c>
      <c r="D8754">
        <v>2318</v>
      </c>
      <c r="E8754">
        <v>16708</v>
      </c>
      <c r="F8754">
        <v>60123</v>
      </c>
      <c r="G8754">
        <v>80269</v>
      </c>
      <c r="H8754">
        <v>24597</v>
      </c>
      <c r="I8754">
        <v>12274</v>
      </c>
      <c r="J8754">
        <v>24901</v>
      </c>
      <c r="K8754">
        <v>9386</v>
      </c>
      <c r="L8754">
        <v>75061</v>
      </c>
      <c r="M8754">
        <f t="shared" si="137"/>
        <v>322424</v>
      </c>
      <c r="O8754">
        <v>0.36468019299999999</v>
      </c>
      <c r="P8754">
        <v>0.86926345599999999</v>
      </c>
      <c r="Q8754">
        <v>0.22465919000000001</v>
      </c>
    </row>
    <row r="8755" spans="1:17" x14ac:dyDescent="0.25">
      <c r="A8755" t="s">
        <v>8775</v>
      </c>
      <c r="C8755">
        <v>17740</v>
      </c>
      <c r="D8755">
        <v>2314</v>
      </c>
      <c r="E8755">
        <v>17321</v>
      </c>
      <c r="F8755">
        <v>61150</v>
      </c>
      <c r="G8755">
        <v>80255</v>
      </c>
      <c r="H8755">
        <v>27048</v>
      </c>
      <c r="I8755">
        <v>12205</v>
      </c>
      <c r="J8755">
        <v>16488</v>
      </c>
      <c r="K8755">
        <v>9491</v>
      </c>
      <c r="L8755">
        <v>78697</v>
      </c>
      <c r="M8755">
        <f t="shared" si="137"/>
        <v>322709</v>
      </c>
      <c r="O8755">
        <v>0.37090953199999999</v>
      </c>
      <c r="P8755">
        <v>0.86437677099999999</v>
      </c>
      <c r="Q8755">
        <v>0.14875630400000001</v>
      </c>
    </row>
    <row r="8756" spans="1:17" x14ac:dyDescent="0.25">
      <c r="A8756" t="s">
        <v>8776</v>
      </c>
      <c r="C8756">
        <v>18587</v>
      </c>
      <c r="D8756">
        <v>2284</v>
      </c>
      <c r="E8756">
        <v>17348</v>
      </c>
      <c r="F8756">
        <v>64041</v>
      </c>
      <c r="G8756">
        <v>80007</v>
      </c>
      <c r="H8756">
        <v>29246</v>
      </c>
      <c r="I8756">
        <v>11693</v>
      </c>
      <c r="J8756">
        <v>7816</v>
      </c>
      <c r="K8756">
        <v>9742</v>
      </c>
      <c r="L8756">
        <v>83741</v>
      </c>
      <c r="M8756">
        <f t="shared" si="137"/>
        <v>324505</v>
      </c>
      <c r="O8756">
        <v>0.38844509100000002</v>
      </c>
      <c r="P8756">
        <v>0.82811614700000002</v>
      </c>
      <c r="Q8756">
        <v>7.0516695000000004E-2</v>
      </c>
    </row>
    <row r="8757" spans="1:17" x14ac:dyDescent="0.25">
      <c r="A8757" t="s">
        <v>8777</v>
      </c>
      <c r="C8757">
        <v>18471</v>
      </c>
      <c r="D8757">
        <v>2318</v>
      </c>
      <c r="E8757">
        <v>17896</v>
      </c>
      <c r="F8757">
        <v>66288</v>
      </c>
      <c r="G8757">
        <v>80132</v>
      </c>
      <c r="H8757">
        <v>31522</v>
      </c>
      <c r="I8757">
        <v>11556</v>
      </c>
      <c r="J8757">
        <v>2328</v>
      </c>
      <c r="K8757">
        <v>9866</v>
      </c>
      <c r="L8757">
        <v>88851</v>
      </c>
      <c r="M8757">
        <f t="shared" si="137"/>
        <v>329228</v>
      </c>
      <c r="O8757">
        <v>0.40207442500000001</v>
      </c>
      <c r="P8757">
        <v>0.81841359800000002</v>
      </c>
      <c r="Q8757">
        <v>2.1003437E-2</v>
      </c>
    </row>
    <row r="8758" spans="1:17" x14ac:dyDescent="0.25">
      <c r="A8758" t="s">
        <v>8778</v>
      </c>
      <c r="C8758">
        <v>18324</v>
      </c>
      <c r="D8758">
        <v>2812</v>
      </c>
      <c r="E8758">
        <v>17599</v>
      </c>
      <c r="F8758">
        <v>68143</v>
      </c>
      <c r="G8758">
        <v>80644</v>
      </c>
      <c r="H8758">
        <v>31457</v>
      </c>
      <c r="I8758">
        <v>11614</v>
      </c>
      <c r="J8758">
        <v>279</v>
      </c>
      <c r="K8758">
        <v>9760</v>
      </c>
      <c r="L8758">
        <v>90167</v>
      </c>
      <c r="M8758">
        <f t="shared" si="137"/>
        <v>330799</v>
      </c>
      <c r="O8758">
        <v>0.41332605500000003</v>
      </c>
      <c r="P8758">
        <v>0.82252124599999998</v>
      </c>
      <c r="Q8758">
        <v>2.517165E-3</v>
      </c>
    </row>
    <row r="8759" spans="1:17" x14ac:dyDescent="0.25">
      <c r="A8759" t="s">
        <v>8779</v>
      </c>
      <c r="C8759">
        <v>17625</v>
      </c>
      <c r="D8759">
        <v>2529</v>
      </c>
      <c r="E8759">
        <v>16297</v>
      </c>
      <c r="F8759">
        <v>68875</v>
      </c>
      <c r="G8759">
        <v>80792</v>
      </c>
      <c r="H8759">
        <v>30616</v>
      </c>
      <c r="I8759">
        <v>11518</v>
      </c>
      <c r="J8759">
        <v>124</v>
      </c>
      <c r="K8759">
        <v>9450</v>
      </c>
      <c r="L8759">
        <v>88010</v>
      </c>
      <c r="M8759">
        <f t="shared" si="137"/>
        <v>325836</v>
      </c>
      <c r="O8759">
        <v>0.41776605100000003</v>
      </c>
      <c r="P8759">
        <v>0.81572237999999997</v>
      </c>
      <c r="Q8759">
        <v>1.11874E-3</v>
      </c>
    </row>
    <row r="8760" spans="1:17" x14ac:dyDescent="0.25">
      <c r="A8760" t="s">
        <v>8780</v>
      </c>
      <c r="C8760">
        <v>17126</v>
      </c>
      <c r="D8760">
        <v>2163</v>
      </c>
      <c r="E8760">
        <v>15084</v>
      </c>
      <c r="F8760">
        <v>67219</v>
      </c>
      <c r="G8760">
        <v>80311</v>
      </c>
      <c r="H8760">
        <v>30039</v>
      </c>
      <c r="I8760">
        <v>11811</v>
      </c>
      <c r="J8760">
        <v>91</v>
      </c>
      <c r="K8760">
        <v>9359</v>
      </c>
      <c r="L8760">
        <v>78421</v>
      </c>
      <c r="M8760">
        <f t="shared" si="137"/>
        <v>311624</v>
      </c>
      <c r="O8760">
        <v>0.407721469</v>
      </c>
      <c r="P8760">
        <v>0.83647308799999998</v>
      </c>
      <c r="Q8760">
        <v>8.2101099999999996E-4</v>
      </c>
    </row>
    <row r="8761" spans="1:17" x14ac:dyDescent="0.25">
      <c r="A8761" t="s">
        <v>8781</v>
      </c>
      <c r="C8761">
        <v>16060</v>
      </c>
      <c r="D8761">
        <v>1934</v>
      </c>
      <c r="E8761">
        <v>14371</v>
      </c>
      <c r="F8761">
        <v>64136</v>
      </c>
      <c r="G8761">
        <v>79684</v>
      </c>
      <c r="H8761">
        <v>28507</v>
      </c>
      <c r="I8761">
        <v>11835</v>
      </c>
      <c r="J8761">
        <v>77</v>
      </c>
      <c r="K8761">
        <v>9133</v>
      </c>
      <c r="L8761">
        <v>73041</v>
      </c>
      <c r="M8761">
        <f t="shared" si="137"/>
        <v>298778</v>
      </c>
      <c r="O8761">
        <v>0.38902132</v>
      </c>
      <c r="P8761">
        <v>0.83817280500000002</v>
      </c>
      <c r="Q8761">
        <v>6.9470100000000004E-4</v>
      </c>
    </row>
    <row r="8762" spans="1:17" x14ac:dyDescent="0.25">
      <c r="A8762" t="s">
        <v>8782</v>
      </c>
      <c r="C8762">
        <v>15533</v>
      </c>
      <c r="D8762">
        <v>1898</v>
      </c>
      <c r="E8762">
        <v>14450</v>
      </c>
      <c r="F8762">
        <v>62469</v>
      </c>
      <c r="G8762">
        <v>78919</v>
      </c>
      <c r="H8762">
        <v>27172</v>
      </c>
      <c r="I8762">
        <v>11510</v>
      </c>
      <c r="J8762">
        <v>78</v>
      </c>
      <c r="K8762">
        <v>9221</v>
      </c>
      <c r="L8762">
        <v>67682</v>
      </c>
      <c r="M8762">
        <f t="shared" si="137"/>
        <v>288932</v>
      </c>
      <c r="O8762">
        <v>0.37891001699999999</v>
      </c>
      <c r="P8762">
        <v>0.81515580700000001</v>
      </c>
      <c r="Q8762">
        <v>7.0372299999999996E-4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Bruninx</dc:creator>
  <cp:lastModifiedBy>Kenneth Bruninx</cp:lastModifiedBy>
  <dcterms:created xsi:type="dcterms:W3CDTF">2022-12-15T10:47:31Z</dcterms:created>
  <dcterms:modified xsi:type="dcterms:W3CDTF">2022-12-16T08:30:53Z</dcterms:modified>
</cp:coreProperties>
</file>