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020" windowHeight="12210" activeTab="1"/>
  </bookViews>
  <sheets>
    <sheet name="character_attribute" sheetId="1" r:id="rId1"/>
    <sheet name="character_attribute_define" sheetId="4" r:id="rId2"/>
    <sheet name="__属性说明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<sst xmlns="http://schemas.openxmlformats.org/spreadsheetml/2006/main" count="105" uniqueCount="89">
  <si>
    <t>单位名</t>
  </si>
  <si>
    <t>UnitName</t>
  </si>
  <si>
    <t>character_default</t>
  </si>
  <si>
    <t>npc_dota_hero_phoenix</t>
  </si>
  <si>
    <t>npc_dota_target_dummy</t>
  </si>
  <si>
    <t>npc_dota_hero_dragon_knight</t>
  </si>
  <si>
    <t>npc_hero_test_saber</t>
  </si>
  <si>
    <t>0|5</t>
  </si>
  <si>
    <t>npc_hero_test_archer</t>
  </si>
  <si>
    <t>npc_kv_custom_earthshaker</t>
  </si>
  <si>
    <t>npc_dota_hero_windrunner</t>
  </si>
  <si>
    <t>npc_dota_creature</t>
  </si>
  <si>
    <t>npc_dota_hero_doom_bringer</t>
  </si>
  <si>
    <t>属性Key</t>
  </si>
  <si>
    <t>显示名</t>
  </si>
  <si>
    <t>属性类别</t>
  </si>
  <si>
    <t>百分比类别</t>
  </si>
  <si>
    <t>显示排序</t>
  </si>
  <si>
    <t>是否隐藏（不在属性面板显示）</t>
  </si>
  <si>
    <t>Key</t>
  </si>
  <si>
    <t>ShowName</t>
  </si>
  <si>
    <t>Type</t>
  </si>
  <si>
    <t>PercentType</t>
  </si>
  <si>
    <t>SortIndex</t>
  </si>
  <si>
    <t>IsHidden</t>
  </si>
  <si>
    <t>level</t>
  </si>
  <si>
    <t>等级</t>
  </si>
  <si>
    <t>attack</t>
  </si>
  <si>
    <t>攻击</t>
  </si>
  <si>
    <t>defence</t>
  </si>
  <si>
    <t>防御</t>
  </si>
  <si>
    <t>hp_max</t>
  </si>
  <si>
    <t>生命</t>
  </si>
  <si>
    <t>attack_speed</t>
  </si>
  <si>
    <t>攻速</t>
  </si>
  <si>
    <t>crit_base</t>
  </si>
  <si>
    <t>暴击</t>
  </si>
  <si>
    <t>haste_base</t>
  </si>
  <si>
    <t>急速</t>
  </si>
  <si>
    <t>technique_base</t>
  </si>
  <si>
    <t>技巧</t>
  </si>
  <si>
    <t>power_base</t>
  </si>
  <si>
    <t>全能</t>
  </si>
  <si>
    <t>hit_base</t>
  </si>
  <si>
    <t>命中</t>
  </si>
  <si>
    <t>dodge_base</t>
  </si>
  <si>
    <t>闪避</t>
  </si>
  <si>
    <t>block_base</t>
  </si>
  <si>
    <t>格挡</t>
  </si>
  <si>
    <t>damage_reduction_base</t>
  </si>
  <si>
    <t>免伤</t>
  </si>
  <si>
    <t>tenacity_base</t>
  </si>
  <si>
    <t>底力</t>
  </si>
  <si>
    <t>crit_tenacity_base</t>
  </si>
  <si>
    <t>韧性</t>
  </si>
  <si>
    <t>crit_damage</t>
  </si>
  <si>
    <t>暴击伤害</t>
  </si>
  <si>
    <t>ex_attack_damage</t>
  </si>
  <si>
    <t>额外普攻伤害</t>
  </si>
  <si>
    <t>ex_skill_damage</t>
  </si>
  <si>
    <t>额外技能伤害</t>
  </si>
  <si>
    <t>ex_all_damage</t>
  </si>
  <si>
    <t>额外所有伤害</t>
  </si>
  <si>
    <t>physical_damage</t>
  </si>
  <si>
    <t>物理伤害</t>
  </si>
  <si>
    <t>light_damage</t>
  </si>
  <si>
    <t>光耀伤害</t>
  </si>
  <si>
    <t>dark_damage</t>
  </si>
  <si>
    <t>暗影伤害</t>
  </si>
  <si>
    <t>ice_damage</t>
  </si>
  <si>
    <t>冰霜伤害</t>
  </si>
  <si>
    <t>fire_damage</t>
  </si>
  <si>
    <t>火焰伤害</t>
  </si>
  <si>
    <t>lightning_damage</t>
  </si>
  <si>
    <t>雷电伤害</t>
  </si>
  <si>
    <t>nature_damage</t>
  </si>
  <si>
    <t>自然伤害</t>
  </si>
  <si>
    <t>all_damage</t>
  </si>
  <si>
    <t>所有伤害</t>
  </si>
  <si>
    <t>attack_damage</t>
  </si>
  <si>
    <t>普攻伤害</t>
  </si>
  <si>
    <t>skill_damage</t>
  </si>
  <si>
    <t>技能伤害</t>
  </si>
  <si>
    <t>core_skill_damage</t>
  </si>
  <si>
    <t>核心技能伤害</t>
  </si>
  <si>
    <t>tactics_skill_damage</t>
  </si>
  <si>
    <t>战术技能伤害</t>
  </si>
  <si>
    <t>passive_skill_damage</t>
  </si>
  <si>
    <t>被动技能伤害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</si>
</sst>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workbookViewId="0">
      <selection activeCell="O40" sqref="O40"/>
    </sheetView>
  </sheetViews>
  <sheetFormatPr defaultColWidth="9" defaultRowHeight="13.5"/>
  <cols>
    <col min="1" max="1" width="29.125" customWidth="1"/>
    <col min="17" max="18" width="10.5" customWidth="1"/>
    <col min="19" max="19" width="10.25" customWidth="1"/>
    <col min="20" max="20" width="10.5" customWidth="1"/>
  </cols>
  <sheetData>
    <row r="1" spans="1:33">
      <c r="A1" t="s">
        <v>0</v>
      </c>
      <c r="B1" t="str">
        <f>character_attribute_define!$B3</f>
        <v>等级</v>
      </c>
      <c r="C1" t="str">
        <f>character_attribute_define!$B4</f>
        <v>攻击</v>
      </c>
      <c r="D1" t="str">
        <f>character_attribute_define!$B5</f>
        <v>防御</v>
      </c>
      <c r="E1" t="str">
        <f>character_attribute_define!$B6</f>
        <v>生命</v>
      </c>
      <c r="F1" t="str">
        <f>character_attribute_define!$B7</f>
        <v>攻速</v>
      </c>
      <c r="G1" t="str">
        <f>character_attribute_define!$B8</f>
        <v>暴击</v>
      </c>
      <c r="H1" t="str">
        <f>character_attribute_define!$B9</f>
        <v>急速</v>
      </c>
      <c r="I1" t="str">
        <f>character_attribute_define!$B10</f>
        <v>技巧</v>
      </c>
      <c r="J1" t="str">
        <f>character_attribute_define!$B11</f>
        <v>全能</v>
      </c>
      <c r="K1" t="str">
        <f>character_attribute_define!$B12</f>
        <v>命中</v>
      </c>
      <c r="L1" t="str">
        <f>character_attribute_define!$B13</f>
        <v>闪避</v>
      </c>
      <c r="M1" t="str">
        <f>character_attribute_define!$B14</f>
        <v>格挡</v>
      </c>
      <c r="N1" t="str">
        <f>character_attribute_define!$B15</f>
        <v>免伤</v>
      </c>
      <c r="O1" t="str">
        <f>character_attribute_define!$B16</f>
        <v>底力</v>
      </c>
      <c r="P1" t="str">
        <f>character_attribute_define!$B17</f>
        <v>韧性</v>
      </c>
      <c r="Q1" t="str">
        <f>character_attribute_define!$B18</f>
        <v>暴击伤害</v>
      </c>
      <c r="R1" t="str">
        <f>character_attribute_define!$B19</f>
        <v>额外普攻伤害</v>
      </c>
      <c r="S1" t="str">
        <f>character_attribute_define!$B20</f>
        <v>额外技能伤害</v>
      </c>
      <c r="T1" t="str">
        <f>character_attribute_define!$B21</f>
        <v>额外所有伤害</v>
      </c>
      <c r="U1" t="str">
        <f>character_attribute_define!$B22</f>
        <v>物理伤害</v>
      </c>
      <c r="V1" t="str">
        <f>character_attribute_define!$B23</f>
        <v>光耀伤害</v>
      </c>
      <c r="W1" t="str">
        <f>character_attribute_define!$B24</f>
        <v>暗影伤害</v>
      </c>
      <c r="X1" t="str">
        <f>character_attribute_define!$B25</f>
        <v>冰霜伤害</v>
      </c>
      <c r="Y1" t="str">
        <f>character_attribute_define!$B26</f>
        <v>火焰伤害</v>
      </c>
      <c r="Z1" t="str">
        <f>character_attribute_define!$B27</f>
        <v>雷电伤害</v>
      </c>
      <c r="AA1" t="str">
        <f>character_attribute_define!$B28</f>
        <v>自然伤害</v>
      </c>
      <c r="AB1" t="str">
        <f>character_attribute_define!$B29</f>
        <v>所有伤害</v>
      </c>
      <c r="AC1" t="str">
        <f>character_attribute_define!$B30</f>
        <v>普攻伤害</v>
      </c>
      <c r="AD1" t="str">
        <f>character_attribute_define!$B31</f>
        <v>技能伤害</v>
      </c>
      <c r="AE1" t="str">
        <f>character_attribute_define!$B32</f>
        <v>核心技能伤害</v>
      </c>
      <c r="AF1" t="str">
        <f>character_attribute_define!$B33</f>
        <v>战术技能伤害</v>
      </c>
      <c r="AG1" t="str">
        <f>character_attribute_define!$B34</f>
        <v>被动技能伤害</v>
      </c>
    </row>
    <row r="2" spans="1:33">
      <c r="A2" t="s">
        <v>1</v>
      </c>
      <c r="B2" t="str">
        <f>character_attribute_define!$A3</f>
        <v>level</v>
      </c>
      <c r="C2" t="str">
        <f>character_attribute_define!$A4</f>
        <v>attack</v>
      </c>
      <c r="D2" t="str">
        <f>character_attribute_define!$A5</f>
        <v>defence</v>
      </c>
      <c r="E2" t="str">
        <f>character_attribute_define!$A6</f>
        <v>hp_max</v>
      </c>
      <c r="F2" t="str">
        <f>character_attribute_define!$A7</f>
        <v>attack_speed</v>
      </c>
      <c r="G2" t="str">
        <f>character_attribute_define!$A8</f>
        <v>crit_base</v>
      </c>
      <c r="H2" t="str">
        <f>character_attribute_define!$A9</f>
        <v>haste_base</v>
      </c>
      <c r="I2" t="str">
        <f>character_attribute_define!$A10</f>
        <v>technique_base</v>
      </c>
      <c r="J2" t="str">
        <f>character_attribute_define!$A11</f>
        <v>power_base</v>
      </c>
      <c r="K2" t="str">
        <f>character_attribute_define!$A12</f>
        <v>hit_base</v>
      </c>
      <c r="L2" t="str">
        <f>character_attribute_define!$A13</f>
        <v>dodge_base</v>
      </c>
      <c r="M2" t="str">
        <f>character_attribute_define!$A14</f>
        <v>block_base</v>
      </c>
      <c r="N2" t="str">
        <f>character_attribute_define!$A15</f>
        <v>damage_reduction_base</v>
      </c>
      <c r="O2" t="str">
        <f>character_attribute_define!$A16</f>
        <v>tenacity_base</v>
      </c>
      <c r="P2" t="str">
        <f>character_attribute_define!$A17</f>
        <v>crit_tenacity_base</v>
      </c>
      <c r="Q2" t="str">
        <f>character_attribute_define!$A18</f>
        <v>crit_damage</v>
      </c>
      <c r="R2" t="str">
        <f>character_attribute_define!$A19</f>
        <v>ex_attack_damage</v>
      </c>
      <c r="S2" t="str">
        <f>character_attribute_define!$A20</f>
        <v>ex_skill_damage</v>
      </c>
      <c r="T2" t="str">
        <f>character_attribute_define!$A21</f>
        <v>ex_all_damage</v>
      </c>
      <c r="U2" t="str">
        <f>character_attribute_define!$A22</f>
        <v>physical_damage</v>
      </c>
      <c r="V2" t="str">
        <f>character_attribute_define!$A23</f>
        <v>light_damage</v>
      </c>
      <c r="W2" t="str">
        <f>character_attribute_define!$A24</f>
        <v>dark_damage</v>
      </c>
      <c r="X2" t="str">
        <f>character_attribute_define!$A25</f>
        <v>ice_damage</v>
      </c>
      <c r="Y2" t="str">
        <f>character_attribute_define!$A26</f>
        <v>fire_damage</v>
      </c>
      <c r="Z2" t="str">
        <f>character_attribute_define!$A27</f>
        <v>lightning_damage</v>
      </c>
      <c r="AA2" t="str">
        <f>character_attribute_define!$A28</f>
        <v>nature_damage</v>
      </c>
      <c r="AB2" t="str">
        <f>character_attribute_define!$A29</f>
        <v>all_damage</v>
      </c>
      <c r="AC2" t="str">
        <f>character_attribute_define!$A30</f>
        <v>attack_damage</v>
      </c>
      <c r="AD2" t="str">
        <f>character_attribute_define!$A31</f>
        <v>skill_damage</v>
      </c>
      <c r="AE2" t="str">
        <f>character_attribute_define!$A32</f>
        <v>core_skill_damage</v>
      </c>
      <c r="AF2" t="str">
        <f>character_attribute_define!$A33</f>
        <v>tactics_skill_damage</v>
      </c>
      <c r="AG2" t="str">
        <f>character_attribute_define!$A34</f>
        <v>passive_skill_damage</v>
      </c>
    </row>
    <row r="3" spans="1:21">
      <c r="A3" t="s">
        <v>2</v>
      </c>
      <c r="B3">
        <v>1</v>
      </c>
      <c r="C3">
        <v>1</v>
      </c>
      <c r="D3">
        <v>10</v>
      </c>
      <c r="E3">
        <v>1000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U3">
        <v>0</v>
      </c>
    </row>
    <row r="4" spans="1:21">
      <c r="A4" t="s">
        <v>3</v>
      </c>
      <c r="B4">
        <v>1</v>
      </c>
      <c r="C4">
        <v>1</v>
      </c>
      <c r="D4">
        <v>10</v>
      </c>
      <c r="E4">
        <v>1000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U4">
        <v>0</v>
      </c>
    </row>
    <row r="5" spans="1:21">
      <c r="A5" t="s">
        <v>4</v>
      </c>
      <c r="B5">
        <v>1</v>
      </c>
      <c r="C5">
        <v>2</v>
      </c>
      <c r="D5">
        <v>11</v>
      </c>
      <c r="E5">
        <v>1001</v>
      </c>
      <c r="F5">
        <v>101</v>
      </c>
      <c r="G5">
        <v>101</v>
      </c>
      <c r="H5">
        <v>101</v>
      </c>
      <c r="I5">
        <v>101</v>
      </c>
      <c r="J5">
        <v>101</v>
      </c>
      <c r="K5">
        <v>101</v>
      </c>
      <c r="L5">
        <v>101</v>
      </c>
      <c r="M5">
        <v>101</v>
      </c>
      <c r="N5">
        <v>101</v>
      </c>
      <c r="O5">
        <v>101</v>
      </c>
      <c r="P5">
        <v>101</v>
      </c>
      <c r="U5">
        <v>0</v>
      </c>
    </row>
    <row r="6" spans="1:21">
      <c r="A6" t="s">
        <v>5</v>
      </c>
      <c r="B6">
        <v>1</v>
      </c>
      <c r="C6">
        <v>3</v>
      </c>
      <c r="D6">
        <v>12</v>
      </c>
      <c r="E6">
        <v>1002</v>
      </c>
      <c r="F6">
        <v>102</v>
      </c>
      <c r="G6">
        <v>102</v>
      </c>
      <c r="H6">
        <v>102</v>
      </c>
      <c r="I6">
        <v>102</v>
      </c>
      <c r="J6">
        <v>102</v>
      </c>
      <c r="K6">
        <v>102</v>
      </c>
      <c r="L6">
        <v>102</v>
      </c>
      <c r="M6">
        <v>102</v>
      </c>
      <c r="N6">
        <v>102</v>
      </c>
      <c r="O6">
        <v>102</v>
      </c>
      <c r="P6">
        <v>102</v>
      </c>
      <c r="U6">
        <v>0</v>
      </c>
    </row>
    <row r="7" spans="1:7">
      <c r="A7" t="s">
        <v>6</v>
      </c>
      <c r="B7">
        <v>1</v>
      </c>
      <c r="C7">
        <v>15</v>
      </c>
      <c r="D7">
        <v>10</v>
      </c>
      <c r="E7">
        <v>500</v>
      </c>
      <c r="F7">
        <v>100</v>
      </c>
      <c r="G7" t="s">
        <v>7</v>
      </c>
    </row>
    <row r="8" spans="1:7">
      <c r="A8" t="s">
        <v>8</v>
      </c>
      <c r="B8">
        <v>1</v>
      </c>
      <c r="C8">
        <v>15</v>
      </c>
      <c r="D8">
        <v>10</v>
      </c>
      <c r="E8">
        <v>500</v>
      </c>
      <c r="F8">
        <v>100</v>
      </c>
      <c r="G8" t="s">
        <v>7</v>
      </c>
    </row>
    <row r="9" spans="1:6">
      <c r="A9" t="s">
        <v>9</v>
      </c>
      <c r="B9">
        <v>1</v>
      </c>
      <c r="C9">
        <v>10</v>
      </c>
      <c r="D9">
        <v>10</v>
      </c>
      <c r="E9">
        <v>300</v>
      </c>
      <c r="F9">
        <v>100</v>
      </c>
    </row>
    <row r="10" spans="1:7">
      <c r="A10" t="s">
        <v>10</v>
      </c>
      <c r="B10">
        <v>1</v>
      </c>
      <c r="C10">
        <v>15</v>
      </c>
      <c r="D10">
        <v>10</v>
      </c>
      <c r="E10">
        <v>800</v>
      </c>
      <c r="F10">
        <v>100</v>
      </c>
      <c r="G10" t="s">
        <v>7</v>
      </c>
    </row>
    <row r="11" spans="1:6">
      <c r="A11" t="s">
        <v>11</v>
      </c>
      <c r="B11">
        <v>1</v>
      </c>
      <c r="C11">
        <v>15</v>
      </c>
      <c r="D11">
        <v>10</v>
      </c>
      <c r="E11">
        <v>500000</v>
      </c>
      <c r="F11">
        <v>100</v>
      </c>
    </row>
    <row r="12" spans="1:6">
      <c r="A12" t="s">
        <v>12</v>
      </c>
      <c r="B12">
        <v>1</v>
      </c>
      <c r="C12">
        <v>15</v>
      </c>
      <c r="D12">
        <v>10</v>
      </c>
      <c r="E12">
        <v>500000</v>
      </c>
      <c r="F12">
        <v>100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I15" sqref="I15"/>
    </sheetView>
  </sheetViews>
  <sheetFormatPr defaultColWidth="9" defaultRowHeight="13.5" outlineLevelCol="5"/>
  <cols>
    <col min="1" max="1" width="25.75" customWidth="1"/>
    <col min="2" max="2" width="14.125" customWidth="1"/>
    <col min="4" max="4" width="15.2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C3">
        <v>1</v>
      </c>
      <c r="D3">
        <v>0</v>
      </c>
      <c r="E3">
        <v>1</v>
      </c>
      <c r="F3">
        <v>1</v>
      </c>
    </row>
    <row r="4" spans="1:6">
      <c r="A4" t="s">
        <v>27</v>
      </c>
      <c r="B4" t="s">
        <v>28</v>
      </c>
      <c r="C4">
        <v>1</v>
      </c>
      <c r="D4">
        <v>1</v>
      </c>
      <c r="E4">
        <v>2</v>
      </c>
      <c r="F4">
        <v>0</v>
      </c>
    </row>
    <row r="5" spans="1:6">
      <c r="A5" t="s">
        <v>29</v>
      </c>
      <c r="B5" t="s">
        <v>30</v>
      </c>
      <c r="C5">
        <v>1</v>
      </c>
      <c r="D5">
        <v>1</v>
      </c>
      <c r="E5">
        <v>3</v>
      </c>
      <c r="F5">
        <v>0</v>
      </c>
    </row>
    <row r="6" spans="1:6">
      <c r="A6" t="s">
        <v>31</v>
      </c>
      <c r="B6" t="s">
        <v>32</v>
      </c>
      <c r="C6">
        <v>1</v>
      </c>
      <c r="D6">
        <v>1</v>
      </c>
      <c r="E6">
        <v>4</v>
      </c>
      <c r="F6">
        <v>0</v>
      </c>
    </row>
    <row r="7" spans="1:6">
      <c r="A7" t="s">
        <v>33</v>
      </c>
      <c r="B7" t="s">
        <v>34</v>
      </c>
      <c r="C7">
        <v>1</v>
      </c>
      <c r="D7">
        <v>2</v>
      </c>
      <c r="E7">
        <v>5</v>
      </c>
      <c r="F7">
        <v>0</v>
      </c>
    </row>
    <row r="8" spans="1:6">
      <c r="A8" t="s">
        <v>35</v>
      </c>
      <c r="B8" t="s">
        <v>36</v>
      </c>
      <c r="C8">
        <v>1</v>
      </c>
      <c r="D8">
        <v>2</v>
      </c>
      <c r="E8">
        <v>6</v>
      </c>
      <c r="F8">
        <v>0</v>
      </c>
    </row>
    <row r="9" spans="1:6">
      <c r="A9" t="s">
        <v>37</v>
      </c>
      <c r="B9" t="s">
        <v>38</v>
      </c>
      <c r="C9">
        <v>1</v>
      </c>
      <c r="D9">
        <v>2</v>
      </c>
      <c r="E9">
        <v>7</v>
      </c>
      <c r="F9">
        <v>0</v>
      </c>
    </row>
    <row r="10" spans="1:6">
      <c r="A10" t="s">
        <v>39</v>
      </c>
      <c r="B10" t="s">
        <v>40</v>
      </c>
      <c r="C10">
        <v>1</v>
      </c>
      <c r="D10">
        <v>2</v>
      </c>
      <c r="E10">
        <v>8</v>
      </c>
      <c r="F10">
        <v>0</v>
      </c>
    </row>
    <row r="11" spans="1:6">
      <c r="A11" t="s">
        <v>41</v>
      </c>
      <c r="B11" t="s">
        <v>42</v>
      </c>
      <c r="C11">
        <v>1</v>
      </c>
      <c r="D11">
        <v>2</v>
      </c>
      <c r="E11">
        <v>9</v>
      </c>
      <c r="F11">
        <v>0</v>
      </c>
    </row>
    <row r="12" spans="1:6">
      <c r="A12" t="s">
        <v>43</v>
      </c>
      <c r="B12" t="s">
        <v>44</v>
      </c>
      <c r="C12">
        <v>1</v>
      </c>
      <c r="D12">
        <v>2</v>
      </c>
      <c r="E12">
        <v>10</v>
      </c>
      <c r="F12">
        <v>0</v>
      </c>
    </row>
    <row r="13" spans="1:6">
      <c r="A13" t="s">
        <v>45</v>
      </c>
      <c r="B13" t="s">
        <v>46</v>
      </c>
      <c r="C13">
        <v>1</v>
      </c>
      <c r="D13">
        <v>2</v>
      </c>
      <c r="E13">
        <v>11</v>
      </c>
      <c r="F13">
        <v>0</v>
      </c>
    </row>
    <row r="14" spans="1:6">
      <c r="A14" t="s">
        <v>47</v>
      </c>
      <c r="B14" t="s">
        <v>48</v>
      </c>
      <c r="C14">
        <v>1</v>
      </c>
      <c r="D14">
        <v>2</v>
      </c>
      <c r="E14">
        <v>12</v>
      </c>
      <c r="F14">
        <v>0</v>
      </c>
    </row>
    <row r="15" spans="1:6">
      <c r="A15" t="s">
        <v>49</v>
      </c>
      <c r="B15" t="s">
        <v>50</v>
      </c>
      <c r="C15">
        <v>1</v>
      </c>
      <c r="D15">
        <v>2</v>
      </c>
      <c r="E15">
        <v>13</v>
      </c>
      <c r="F15">
        <v>0</v>
      </c>
    </row>
    <row r="16" spans="1:6">
      <c r="A16" t="s">
        <v>51</v>
      </c>
      <c r="B16" t="s">
        <v>52</v>
      </c>
      <c r="C16">
        <v>1</v>
      </c>
      <c r="D16">
        <v>2</v>
      </c>
      <c r="E16">
        <v>14</v>
      </c>
      <c r="F16">
        <v>0</v>
      </c>
    </row>
    <row r="17" spans="1:6">
      <c r="A17" t="s">
        <v>53</v>
      </c>
      <c r="B17" t="s">
        <v>54</v>
      </c>
      <c r="C17">
        <v>1</v>
      </c>
      <c r="D17">
        <v>2</v>
      </c>
      <c r="E17">
        <v>15</v>
      </c>
      <c r="F17">
        <v>0</v>
      </c>
    </row>
    <row r="18" spans="1:6">
      <c r="A18" t="s">
        <v>55</v>
      </c>
      <c r="B18" t="s">
        <v>56</v>
      </c>
      <c r="C18">
        <v>2</v>
      </c>
      <c r="D18">
        <v>3</v>
      </c>
      <c r="E18">
        <v>16</v>
      </c>
      <c r="F18">
        <v>0</v>
      </c>
    </row>
    <row r="19" spans="1:6">
      <c r="A19" t="s">
        <v>57</v>
      </c>
      <c r="B19" t="s">
        <v>58</v>
      </c>
      <c r="C19">
        <v>2</v>
      </c>
      <c r="D19">
        <v>3</v>
      </c>
      <c r="E19">
        <v>17</v>
      </c>
      <c r="F19">
        <v>0</v>
      </c>
    </row>
    <row r="20" spans="1:6">
      <c r="A20" t="s">
        <v>59</v>
      </c>
      <c r="B20" t="s">
        <v>60</v>
      </c>
      <c r="C20">
        <v>2</v>
      </c>
      <c r="D20">
        <v>3</v>
      </c>
      <c r="E20">
        <v>18</v>
      </c>
      <c r="F20">
        <v>0</v>
      </c>
    </row>
    <row r="21" spans="1:6">
      <c r="A21" t="s">
        <v>61</v>
      </c>
      <c r="B21" t="s">
        <v>62</v>
      </c>
      <c r="C21">
        <v>2</v>
      </c>
      <c r="D21">
        <v>3</v>
      </c>
      <c r="E21">
        <v>19</v>
      </c>
      <c r="F21">
        <v>0</v>
      </c>
    </row>
    <row r="22" spans="1:6">
      <c r="A22" t="s">
        <v>63</v>
      </c>
      <c r="B22" t="s">
        <v>64</v>
      </c>
      <c r="C22">
        <v>2</v>
      </c>
      <c r="D22">
        <v>3</v>
      </c>
      <c r="E22">
        <v>20</v>
      </c>
      <c r="F22">
        <v>0</v>
      </c>
    </row>
    <row r="23" spans="1:6">
      <c r="A23" t="s">
        <v>65</v>
      </c>
      <c r="B23" t="s">
        <v>66</v>
      </c>
      <c r="C23">
        <v>2</v>
      </c>
      <c r="D23">
        <v>3</v>
      </c>
      <c r="E23">
        <v>21</v>
      </c>
      <c r="F23">
        <v>0</v>
      </c>
    </row>
    <row r="24" spans="1:6">
      <c r="A24" t="s">
        <v>67</v>
      </c>
      <c r="B24" t="s">
        <v>68</v>
      </c>
      <c r="C24">
        <v>2</v>
      </c>
      <c r="D24">
        <v>3</v>
      </c>
      <c r="E24">
        <v>22</v>
      </c>
      <c r="F24">
        <v>0</v>
      </c>
    </row>
    <row r="25" spans="1:6">
      <c r="A25" t="s">
        <v>69</v>
      </c>
      <c r="B25" t="s">
        <v>70</v>
      </c>
      <c r="C25">
        <v>2</v>
      </c>
      <c r="D25">
        <v>3</v>
      </c>
      <c r="E25">
        <v>23</v>
      </c>
      <c r="F25">
        <v>0</v>
      </c>
    </row>
    <row r="26" spans="1:6">
      <c r="A26" t="s">
        <v>71</v>
      </c>
      <c r="B26" t="s">
        <v>72</v>
      </c>
      <c r="C26">
        <v>2</v>
      </c>
      <c r="D26">
        <v>3</v>
      </c>
      <c r="E26">
        <v>24</v>
      </c>
      <c r="F26">
        <v>0</v>
      </c>
    </row>
    <row r="27" spans="1:6">
      <c r="A27" t="s">
        <v>73</v>
      </c>
      <c r="B27" t="s">
        <v>74</v>
      </c>
      <c r="C27">
        <v>2</v>
      </c>
      <c r="D27">
        <v>3</v>
      </c>
      <c r="E27">
        <v>25</v>
      </c>
      <c r="F27">
        <v>0</v>
      </c>
    </row>
    <row r="28" spans="1:6">
      <c r="A28" t="s">
        <v>75</v>
      </c>
      <c r="B28" t="s">
        <v>76</v>
      </c>
      <c r="C28">
        <v>2</v>
      </c>
      <c r="D28">
        <v>3</v>
      </c>
      <c r="E28">
        <v>26</v>
      </c>
      <c r="F28">
        <v>0</v>
      </c>
    </row>
    <row r="29" spans="1:6">
      <c r="A29" t="s">
        <v>77</v>
      </c>
      <c r="B29" t="s">
        <v>78</v>
      </c>
      <c r="C29">
        <v>2</v>
      </c>
      <c r="D29">
        <v>3</v>
      </c>
      <c r="E29">
        <v>27</v>
      </c>
      <c r="F29">
        <v>0</v>
      </c>
    </row>
    <row r="30" spans="1:6">
      <c r="A30" t="s">
        <v>79</v>
      </c>
      <c r="B30" t="s">
        <v>80</v>
      </c>
      <c r="C30">
        <v>2</v>
      </c>
      <c r="D30">
        <v>3</v>
      </c>
      <c r="E30">
        <v>28</v>
      </c>
      <c r="F30">
        <v>0</v>
      </c>
    </row>
    <row r="31" spans="1:6">
      <c r="A31" t="s">
        <v>81</v>
      </c>
      <c r="B31" t="s">
        <v>82</v>
      </c>
      <c r="C31">
        <v>2</v>
      </c>
      <c r="D31">
        <v>3</v>
      </c>
      <c r="E31">
        <v>29</v>
      </c>
      <c r="F31">
        <v>0</v>
      </c>
    </row>
    <row r="32" spans="1:6">
      <c r="A32" t="s">
        <v>83</v>
      </c>
      <c r="B32" t="s">
        <v>84</v>
      </c>
      <c r="C32">
        <v>2</v>
      </c>
      <c r="D32">
        <v>3</v>
      </c>
      <c r="E32">
        <v>30</v>
      </c>
      <c r="F32">
        <v>0</v>
      </c>
    </row>
    <row r="33" spans="1:6">
      <c r="A33" t="s">
        <v>85</v>
      </c>
      <c r="B33" t="s">
        <v>86</v>
      </c>
      <c r="C33">
        <v>2</v>
      </c>
      <c r="D33">
        <v>3</v>
      </c>
      <c r="E33">
        <v>31</v>
      </c>
      <c r="F33">
        <v>0</v>
      </c>
    </row>
    <row r="34" spans="1:6">
      <c r="A34" t="s">
        <v>87</v>
      </c>
      <c r="B34" t="s">
        <v>88</v>
      </c>
      <c r="C34">
        <v>2</v>
      </c>
      <c r="D34">
        <v>3</v>
      </c>
      <c r="E34">
        <v>32</v>
      </c>
      <c r="F3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14" sqref="A1:A14"/>
    </sheetView>
  </sheetViews>
  <sheetFormatPr defaultColWidth="9" defaultRowHeight="13.5"/>
  <cols>
    <col min="4" max="4" width="16.25" customWidth="1"/>
    <col min="5" max="6" width="11.5" customWidth="1"/>
    <col min="7" max="7" width="15.25" customWidth="1"/>
    <col min="11" max="11" width="12" customWidth="1"/>
    <col min="12" max="12" width="21" customWidth="1"/>
    <col min="13" max="13" width="13.75" customWidth="1"/>
  </cols>
  <sheetData>
    <row r="1" spans="1:1">
      <c r="A1" t="s">
        <v>28</v>
      </c>
    </row>
    <row r="2" spans="1:1">
      <c r="A2" t="s">
        <v>30</v>
      </c>
    </row>
    <row r="3" spans="1:1">
      <c r="A3" t="s">
        <v>32</v>
      </c>
    </row>
    <row r="4" spans="1:1">
      <c r="A4" t="s">
        <v>34</v>
      </c>
    </row>
    <row r="5" spans="1:1">
      <c r="A5" t="s">
        <v>36</v>
      </c>
    </row>
    <row r="6" spans="1:1">
      <c r="A6" t="s">
        <v>38</v>
      </c>
    </row>
    <row r="7" spans="1:1">
      <c r="A7" t="s">
        <v>40</v>
      </c>
    </row>
    <row r="8" spans="1:1">
      <c r="A8" t="s">
        <v>42</v>
      </c>
    </row>
    <row r="9" spans="1:1">
      <c r="A9" t="s">
        <v>44</v>
      </c>
    </row>
    <row r="10" spans="1:1">
      <c r="A10" t="s">
        <v>46</v>
      </c>
    </row>
    <row r="11" spans="1:1">
      <c r="A11" t="s">
        <v>48</v>
      </c>
    </row>
    <row r="12" spans="1:1">
      <c r="A12" t="s">
        <v>50</v>
      </c>
    </row>
    <row r="13" spans="1:1">
      <c r="A13" t="s">
        <v>52</v>
      </c>
    </row>
    <row r="14" spans="1:1">
      <c r="A14" t="s">
        <v>54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character_attribute</vt:lpstr>
      <vt:lpstr>character_attribute_define</vt:lpstr>
      <vt:lpstr>__属性说明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2025-09-22T09:53:19Z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65239E50E00B4F8A97F5FC87BA147E98_12</vt:lpwstr>
  </property>
</Properties>
</file>