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Voichuk\Desktop\"/>
    </mc:Choice>
  </mc:AlternateContent>
  <xr:revisionPtr revIDLastSave="0" documentId="13_ncr:1_{F12D5107-0A03-4744-A41E-C21B3F8A7D9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6" i="1" l="1"/>
  <c r="E395" i="1"/>
  <c r="E394" i="1"/>
  <c r="E393" i="1"/>
  <c r="E392" i="1"/>
  <c r="E391" i="1"/>
  <c r="E390" i="1"/>
  <c r="E389" i="1"/>
  <c r="E388" i="1"/>
  <c r="E387" i="1" l="1"/>
  <c r="E386" i="1" l="1"/>
  <c r="E385" i="1"/>
  <c r="F389" i="1" s="1"/>
  <c r="E384" i="1"/>
  <c r="F388" i="1" s="1"/>
  <c r="E383" i="1"/>
  <c r="F387" i="1" s="1"/>
  <c r="E382" i="1"/>
  <c r="F386" i="1" s="1"/>
  <c r="E381" i="1"/>
  <c r="E380" i="1"/>
  <c r="E379" i="1"/>
  <c r="E378" i="1"/>
  <c r="F382" i="1" l="1"/>
  <c r="F383" i="1"/>
  <c r="F384" i="1"/>
  <c r="F385" i="1"/>
  <c r="E377" i="1"/>
  <c r="F381" i="1" s="1"/>
  <c r="E376" i="1"/>
  <c r="F380" i="1" s="1"/>
  <c r="E375" i="1"/>
  <c r="F379" i="1" s="1"/>
  <c r="E374" i="1"/>
  <c r="F378" i="1" s="1"/>
  <c r="E373" i="1" l="1"/>
  <c r="F377" i="1" s="1"/>
  <c r="E372" i="1"/>
  <c r="F376" i="1" s="1"/>
  <c r="E371" i="1"/>
  <c r="F375" i="1" s="1"/>
  <c r="E370" i="1" l="1"/>
  <c r="F374" i="1" s="1"/>
  <c r="E369" i="1"/>
  <c r="F373" i="1" s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F201" i="1" l="1"/>
  <c r="F147" i="1"/>
  <c r="F75" i="1"/>
  <c r="F200" i="1"/>
  <c r="F169" i="1"/>
  <c r="F133" i="1"/>
  <c r="F79" i="1"/>
  <c r="F193" i="1"/>
  <c r="F139" i="1"/>
  <c r="F85" i="1"/>
  <c r="F187" i="1"/>
  <c r="F151" i="1"/>
  <c r="F61" i="1"/>
  <c r="F183" i="1"/>
  <c r="F157" i="1"/>
  <c r="F111" i="1"/>
  <c r="F103" i="1"/>
  <c r="F165" i="1"/>
  <c r="F194" i="1"/>
  <c r="F176" i="1"/>
  <c r="F122" i="1"/>
  <c r="F104" i="1"/>
  <c r="F192" i="1"/>
  <c r="F158" i="1"/>
  <c r="F140" i="1"/>
  <c r="F115" i="1"/>
  <c r="F97" i="1"/>
  <c r="F86" i="1"/>
  <c r="F68" i="1"/>
  <c r="F129" i="1"/>
  <c r="F117" i="1"/>
  <c r="F99" i="1"/>
  <c r="F91" i="1"/>
  <c r="F81" i="1"/>
  <c r="F93" i="1"/>
  <c r="F195" i="1"/>
  <c r="F177" i="1"/>
  <c r="F159" i="1"/>
  <c r="F141" i="1"/>
  <c r="F123" i="1"/>
  <c r="F105" i="1"/>
  <c r="F87" i="1"/>
  <c r="F69" i="1"/>
  <c r="F198" i="1"/>
  <c r="F186" i="1"/>
  <c r="F182" i="1"/>
  <c r="F180" i="1"/>
  <c r="F174" i="1"/>
  <c r="F168" i="1"/>
  <c r="F164" i="1"/>
  <c r="F162" i="1"/>
  <c r="F156" i="1"/>
  <c r="F150" i="1"/>
  <c r="F146" i="1"/>
  <c r="F144" i="1"/>
  <c r="F138" i="1"/>
  <c r="F132" i="1"/>
  <c r="F128" i="1"/>
  <c r="F126" i="1"/>
  <c r="F120" i="1"/>
  <c r="F114" i="1"/>
  <c r="F110" i="1"/>
  <c r="F108" i="1"/>
  <c r="F102" i="1"/>
  <c r="F96" i="1"/>
  <c r="F92" i="1"/>
  <c r="F90" i="1"/>
  <c r="F84" i="1"/>
  <c r="F78" i="1"/>
  <c r="F74" i="1"/>
  <c r="F72" i="1"/>
  <c r="F66" i="1"/>
  <c r="F60" i="1"/>
  <c r="F54" i="1"/>
  <c r="F175" i="1"/>
  <c r="F121" i="1"/>
  <c r="F67" i="1"/>
  <c r="F185" i="1"/>
  <c r="F173" i="1"/>
  <c r="F161" i="1"/>
  <c r="F149" i="1"/>
  <c r="F137" i="1"/>
  <c r="F125" i="1"/>
  <c r="F107" i="1"/>
  <c r="F77" i="1"/>
  <c r="F199" i="1"/>
  <c r="F171" i="1"/>
  <c r="F135" i="1"/>
  <c r="F73" i="1"/>
  <c r="F197" i="1"/>
  <c r="F191" i="1"/>
  <c r="F179" i="1"/>
  <c r="F167" i="1"/>
  <c r="F155" i="1"/>
  <c r="F143" i="1"/>
  <c r="F131" i="1"/>
  <c r="F119" i="1"/>
  <c r="F113" i="1"/>
  <c r="F101" i="1"/>
  <c r="F95" i="1"/>
  <c r="F89" i="1"/>
  <c r="F83" i="1"/>
  <c r="F71" i="1"/>
  <c r="F65" i="1"/>
  <c r="F59" i="1"/>
  <c r="F189" i="1"/>
  <c r="F181" i="1"/>
  <c r="F163" i="1"/>
  <c r="F153" i="1"/>
  <c r="F145" i="1"/>
  <c r="F127" i="1"/>
  <c r="F109" i="1"/>
  <c r="F63" i="1"/>
  <c r="F196" i="1"/>
  <c r="F190" i="1"/>
  <c r="F184" i="1"/>
  <c r="F178" i="1"/>
  <c r="F172" i="1"/>
  <c r="F166" i="1"/>
  <c r="F160" i="1"/>
  <c r="F154" i="1"/>
  <c r="F148" i="1"/>
  <c r="F142" i="1"/>
  <c r="F136" i="1"/>
  <c r="F130" i="1"/>
  <c r="F124" i="1"/>
  <c r="F118" i="1"/>
  <c r="F112" i="1"/>
  <c r="F106" i="1"/>
  <c r="F100" i="1"/>
  <c r="F94" i="1"/>
  <c r="F88" i="1"/>
  <c r="F82" i="1"/>
  <c r="F76" i="1"/>
  <c r="F70" i="1"/>
  <c r="F64" i="1"/>
  <c r="F58" i="1"/>
  <c r="F188" i="1"/>
  <c r="F170" i="1"/>
  <c r="F152" i="1"/>
  <c r="F134" i="1"/>
  <c r="F116" i="1"/>
  <c r="F98" i="1"/>
  <c r="F80" i="1"/>
  <c r="F62" i="1"/>
  <c r="F57" i="1"/>
  <c r="F56" i="1"/>
  <c r="F48" i="1"/>
  <c r="F42" i="1"/>
  <c r="F36" i="1"/>
  <c r="F30" i="1"/>
  <c r="F18" i="1"/>
  <c r="F6" i="1"/>
  <c r="F53" i="1"/>
  <c r="F44" i="1"/>
  <c r="F38" i="1"/>
  <c r="F35" i="1"/>
  <c r="F29" i="1"/>
  <c r="F52" i="1"/>
  <c r="F46" i="1"/>
  <c r="F40" i="1"/>
  <c r="F34" i="1"/>
  <c r="F28" i="1"/>
  <c r="F24" i="1"/>
  <c r="F12" i="1"/>
  <c r="F45" i="1"/>
  <c r="F33" i="1"/>
  <c r="F50" i="1"/>
  <c r="F32" i="1"/>
  <c r="F55" i="1"/>
  <c r="F49" i="1"/>
  <c r="F37" i="1"/>
  <c r="F21" i="1"/>
  <c r="F9" i="1"/>
  <c r="F11" i="1"/>
  <c r="F47" i="1"/>
  <c r="F41" i="1"/>
  <c r="F51" i="1"/>
  <c r="F39" i="1"/>
  <c r="F43" i="1"/>
  <c r="F31" i="1"/>
  <c r="F27" i="1"/>
  <c r="F15" i="1"/>
  <c r="F23" i="1"/>
  <c r="F20" i="1"/>
  <c r="F8" i="1"/>
  <c r="F25" i="1"/>
  <c r="F19" i="1"/>
  <c r="F13" i="1"/>
  <c r="F7" i="1"/>
  <c r="F17" i="1"/>
  <c r="F5" i="1"/>
  <c r="F22" i="1"/>
  <c r="F16" i="1"/>
  <c r="F10" i="1"/>
  <c r="F26" i="1"/>
  <c r="F14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F208" i="1" l="1"/>
  <c r="F206" i="1"/>
  <c r="F227" i="1"/>
  <c r="F215" i="1"/>
  <c r="F202" i="1"/>
  <c r="F204" i="1"/>
  <c r="F203" i="1"/>
  <c r="F207" i="1"/>
  <c r="F226" i="1"/>
  <c r="F214" i="1"/>
  <c r="F231" i="1"/>
  <c r="F219" i="1"/>
  <c r="F230" i="1"/>
  <c r="F212" i="1"/>
  <c r="F229" i="1"/>
  <c r="F217" i="1"/>
  <c r="F221" i="1"/>
  <c r="F220" i="1"/>
  <c r="F225" i="1"/>
  <c r="F213" i="1"/>
  <c r="F224" i="1"/>
  <c r="F218" i="1"/>
  <c r="F205" i="1"/>
  <c r="F223" i="1"/>
  <c r="F211" i="1"/>
  <c r="F228" i="1"/>
  <c r="F222" i="1"/>
  <c r="F216" i="1"/>
  <c r="F210" i="1"/>
  <c r="F209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F371" i="1" s="1"/>
  <c r="E368" i="1"/>
  <c r="F372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269" i="1"/>
  <c r="E270" i="1"/>
  <c r="E271" i="1"/>
  <c r="E272" i="1"/>
  <c r="E273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36" i="1"/>
  <c r="F370" i="1" l="1"/>
  <c r="F369" i="1"/>
  <c r="F368" i="1"/>
  <c r="F367" i="1"/>
  <c r="F268" i="1"/>
  <c r="F296" i="1"/>
  <c r="F321" i="1"/>
  <c r="F346" i="1"/>
  <c r="F262" i="1"/>
  <c r="F256" i="1"/>
  <c r="F250" i="1"/>
  <c r="F244" i="1"/>
  <c r="F290" i="1"/>
  <c r="F284" i="1"/>
  <c r="F277" i="1"/>
  <c r="F315" i="1"/>
  <c r="F309" i="1"/>
  <c r="F303" i="1"/>
  <c r="F340" i="1"/>
  <c r="F333" i="1"/>
  <c r="F327" i="1"/>
  <c r="F365" i="1"/>
  <c r="F359" i="1"/>
  <c r="F353" i="1"/>
  <c r="F236" i="1"/>
  <c r="F238" i="1"/>
  <c r="F267" i="1"/>
  <c r="F261" i="1"/>
  <c r="F255" i="1"/>
  <c r="F249" i="1"/>
  <c r="F243" i="1"/>
  <c r="F295" i="1"/>
  <c r="F289" i="1"/>
  <c r="F283" i="1"/>
  <c r="F276" i="1"/>
  <c r="F320" i="1"/>
  <c r="F314" i="1"/>
  <c r="F308" i="1"/>
  <c r="F302" i="1"/>
  <c r="F345" i="1"/>
  <c r="F339" i="1"/>
  <c r="F332" i="1"/>
  <c r="F326" i="1"/>
  <c r="F364" i="1"/>
  <c r="F358" i="1"/>
  <c r="F352" i="1"/>
  <c r="F240" i="1"/>
  <c r="F266" i="1"/>
  <c r="F260" i="1"/>
  <c r="F254" i="1"/>
  <c r="F248" i="1"/>
  <c r="F242" i="1"/>
  <c r="F294" i="1"/>
  <c r="F288" i="1"/>
  <c r="F282" i="1"/>
  <c r="F275" i="1"/>
  <c r="F319" i="1"/>
  <c r="F313" i="1"/>
  <c r="F307" i="1"/>
  <c r="F301" i="1"/>
  <c r="F344" i="1"/>
  <c r="F338" i="1"/>
  <c r="F331" i="1"/>
  <c r="F325" i="1"/>
  <c r="F363" i="1"/>
  <c r="F357" i="1"/>
  <c r="F351" i="1"/>
  <c r="F235" i="1"/>
  <c r="F233" i="1"/>
  <c r="F272" i="1"/>
  <c r="F265" i="1"/>
  <c r="F259" i="1"/>
  <c r="F253" i="1"/>
  <c r="F247" i="1"/>
  <c r="F241" i="1"/>
  <c r="F293" i="1"/>
  <c r="F287" i="1"/>
  <c r="F281" i="1"/>
  <c r="F274" i="1"/>
  <c r="F318" i="1"/>
  <c r="F312" i="1"/>
  <c r="F306" i="1"/>
  <c r="F300" i="1"/>
  <c r="F343" i="1"/>
  <c r="F337" i="1"/>
  <c r="F330" i="1"/>
  <c r="F324" i="1"/>
  <c r="F362" i="1"/>
  <c r="F356" i="1"/>
  <c r="F350" i="1"/>
  <c r="F237" i="1"/>
  <c r="F270" i="1"/>
  <c r="F271" i="1"/>
  <c r="F264" i="1"/>
  <c r="F258" i="1"/>
  <c r="F252" i="1"/>
  <c r="F246" i="1"/>
  <c r="F298" i="1"/>
  <c r="F292" i="1"/>
  <c r="F286" i="1"/>
  <c r="F280" i="1"/>
  <c r="F273" i="1"/>
  <c r="F317" i="1"/>
  <c r="F311" i="1"/>
  <c r="F305" i="1"/>
  <c r="F299" i="1"/>
  <c r="F342" i="1"/>
  <c r="F336" i="1"/>
  <c r="F329" i="1"/>
  <c r="F323" i="1"/>
  <c r="F361" i="1"/>
  <c r="F355" i="1"/>
  <c r="F349" i="1"/>
  <c r="F269" i="1"/>
  <c r="F263" i="1"/>
  <c r="F257" i="1"/>
  <c r="F251" i="1"/>
  <c r="F245" i="1"/>
  <c r="F297" i="1"/>
  <c r="F291" i="1"/>
  <c r="F285" i="1"/>
  <c r="F279" i="1"/>
  <c r="F278" i="1"/>
  <c r="F322" i="1"/>
  <c r="F316" i="1"/>
  <c r="F310" i="1"/>
  <c r="F304" i="1"/>
  <c r="F347" i="1"/>
  <c r="F341" i="1"/>
  <c r="F334" i="1"/>
  <c r="F335" i="1"/>
  <c r="F328" i="1"/>
  <c r="F366" i="1"/>
  <c r="F360" i="1"/>
  <c r="F354" i="1"/>
  <c r="F348" i="1"/>
  <c r="F234" i="1"/>
  <c r="F232" i="1"/>
  <c r="F239" i="1"/>
</calcChain>
</file>

<file path=xl/sharedStrings.xml><?xml version="1.0" encoding="utf-8"?>
<sst xmlns="http://schemas.openxmlformats.org/spreadsheetml/2006/main" count="5" uniqueCount="5">
  <si>
    <t>Дата</t>
  </si>
  <si>
    <t>Заболевших</t>
  </si>
  <si>
    <t>Привитых 1 комп</t>
  </si>
  <si>
    <t>Привитых 2 комп</t>
  </si>
  <si>
    <t>Всего привитых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</si>
</sst>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789950812361472E-2"/>
          <c:y val="6.9849340866290022E-2"/>
          <c:w val="0.94637443751354766"/>
          <c:h val="0.84652861188961548"/>
        </c:manualLayout>
      </c:layout>
      <c:lineChart>
        <c:grouping val="standard"/>
        <c:varyColors val="0"/>
        <c:ser>
          <c:idx val="0"/>
          <c:order val="0"/>
          <c:tx>
            <c:v>Число заболевших в этот день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Лист1!$A$145:$A$470</c:f>
              <c:numCache>
                <c:formatCode>m/d/yyyy</c:formatCode>
                <c:ptCount val="32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</c:numCache>
            </c:numRef>
          </c:cat>
          <c:val>
            <c:numRef>
              <c:f>Лист1!$B$145:$B$470</c:f>
              <c:numCache>
                <c:formatCode>General</c:formatCode>
                <c:ptCount val="326"/>
                <c:pt idx="0">
                  <c:v>94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91</c:v>
                </c:pt>
                <c:pt idx="5">
                  <c:v>92</c:v>
                </c:pt>
                <c:pt idx="6">
                  <c:v>90</c:v>
                </c:pt>
                <c:pt idx="7">
                  <c:v>88</c:v>
                </c:pt>
                <c:pt idx="8">
                  <c:v>86</c:v>
                </c:pt>
                <c:pt idx="9">
                  <c:v>83</c:v>
                </c:pt>
                <c:pt idx="10">
                  <c:v>81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80</c:v>
                </c:pt>
                <c:pt idx="15">
                  <c:v>78</c:v>
                </c:pt>
                <c:pt idx="16">
                  <c:v>79</c:v>
                </c:pt>
                <c:pt idx="17">
                  <c:v>78</c:v>
                </c:pt>
                <c:pt idx="18">
                  <c:v>77</c:v>
                </c:pt>
                <c:pt idx="19">
                  <c:v>76</c:v>
                </c:pt>
                <c:pt idx="20">
                  <c:v>77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73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71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67</c:v>
                </c:pt>
                <c:pt idx="37">
                  <c:v>68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63</c:v>
                </c:pt>
                <c:pt idx="48">
                  <c:v>62</c:v>
                </c:pt>
                <c:pt idx="49">
                  <c:v>64</c:v>
                </c:pt>
                <c:pt idx="50">
                  <c:v>63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61</c:v>
                </c:pt>
                <c:pt idx="57">
                  <c:v>63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61</c:v>
                </c:pt>
                <c:pt idx="65">
                  <c:v>63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62</c:v>
                </c:pt>
                <c:pt idx="71">
                  <c:v>64</c:v>
                </c:pt>
                <c:pt idx="72">
                  <c:v>63</c:v>
                </c:pt>
                <c:pt idx="73">
                  <c:v>61</c:v>
                </c:pt>
                <c:pt idx="74">
                  <c:v>65</c:v>
                </c:pt>
                <c:pt idx="75">
                  <c:v>66</c:v>
                </c:pt>
                <c:pt idx="76">
                  <c:v>68</c:v>
                </c:pt>
                <c:pt idx="77">
                  <c:v>70</c:v>
                </c:pt>
                <c:pt idx="78">
                  <c:v>75</c:v>
                </c:pt>
                <c:pt idx="79">
                  <c:v>77</c:v>
                </c:pt>
                <c:pt idx="80">
                  <c:v>80</c:v>
                </c:pt>
                <c:pt idx="81">
                  <c:v>78</c:v>
                </c:pt>
                <c:pt idx="82">
                  <c:v>83</c:v>
                </c:pt>
                <c:pt idx="83">
                  <c:v>86</c:v>
                </c:pt>
                <c:pt idx="84">
                  <c:v>89</c:v>
                </c:pt>
                <c:pt idx="85">
                  <c:v>91</c:v>
                </c:pt>
                <c:pt idx="86">
                  <c:v>96</c:v>
                </c:pt>
                <c:pt idx="87">
                  <c:v>105</c:v>
                </c:pt>
                <c:pt idx="88">
                  <c:v>110</c:v>
                </c:pt>
                <c:pt idx="89">
                  <c:v>115</c:v>
                </c:pt>
                <c:pt idx="90">
                  <c:v>121</c:v>
                </c:pt>
                <c:pt idx="91">
                  <c:v>132</c:v>
                </c:pt>
                <c:pt idx="92">
                  <c:v>143</c:v>
                </c:pt>
                <c:pt idx="93">
                  <c:v>156</c:v>
                </c:pt>
                <c:pt idx="94">
                  <c:v>170</c:v>
                </c:pt>
                <c:pt idx="95">
                  <c:v>179</c:v>
                </c:pt>
                <c:pt idx="96">
                  <c:v>180</c:v>
                </c:pt>
                <c:pt idx="97">
                  <c:v>178</c:v>
                </c:pt>
                <c:pt idx="98">
                  <c:v>182</c:v>
                </c:pt>
                <c:pt idx="99">
                  <c:v>185</c:v>
                </c:pt>
                <c:pt idx="100">
                  <c:v>187</c:v>
                </c:pt>
                <c:pt idx="101">
                  <c:v>185</c:v>
                </c:pt>
                <c:pt idx="102">
                  <c:v>183</c:v>
                </c:pt>
                <c:pt idx="103">
                  <c:v>190</c:v>
                </c:pt>
                <c:pt idx="104">
                  <c:v>192</c:v>
                </c:pt>
                <c:pt idx="105">
                  <c:v>193</c:v>
                </c:pt>
                <c:pt idx="106">
                  <c:v>195</c:v>
                </c:pt>
                <c:pt idx="107">
                  <c:v>198</c:v>
                </c:pt>
                <c:pt idx="108">
                  <c:v>197</c:v>
                </c:pt>
                <c:pt idx="109">
                  <c:v>196</c:v>
                </c:pt>
                <c:pt idx="110">
                  <c:v>190</c:v>
                </c:pt>
                <c:pt idx="111">
                  <c:v>192</c:v>
                </c:pt>
                <c:pt idx="113">
                  <c:v>195</c:v>
                </c:pt>
                <c:pt idx="114">
                  <c:v>196</c:v>
                </c:pt>
                <c:pt idx="115">
                  <c:v>193</c:v>
                </c:pt>
                <c:pt idx="116">
                  <c:v>191</c:v>
                </c:pt>
                <c:pt idx="117">
                  <c:v>190</c:v>
                </c:pt>
                <c:pt idx="118">
                  <c:v>191</c:v>
                </c:pt>
                <c:pt idx="119">
                  <c:v>193</c:v>
                </c:pt>
                <c:pt idx="120">
                  <c:v>188</c:v>
                </c:pt>
                <c:pt idx="122">
                  <c:v>195</c:v>
                </c:pt>
                <c:pt idx="123">
                  <c:v>190</c:v>
                </c:pt>
                <c:pt idx="124">
                  <c:v>186</c:v>
                </c:pt>
                <c:pt idx="125">
                  <c:v>189</c:v>
                </c:pt>
                <c:pt idx="126">
                  <c:v>193</c:v>
                </c:pt>
                <c:pt idx="127">
                  <c:v>196</c:v>
                </c:pt>
                <c:pt idx="128">
                  <c:v>200</c:v>
                </c:pt>
                <c:pt idx="129">
                  <c:v>191</c:v>
                </c:pt>
                <c:pt idx="130">
                  <c:v>189</c:v>
                </c:pt>
                <c:pt idx="131">
                  <c:v>192</c:v>
                </c:pt>
                <c:pt idx="132">
                  <c:v>194</c:v>
                </c:pt>
                <c:pt idx="133">
                  <c:v>195</c:v>
                </c:pt>
                <c:pt idx="135">
                  <c:v>189</c:v>
                </c:pt>
                <c:pt idx="138">
                  <c:v>190</c:v>
                </c:pt>
                <c:pt idx="139">
                  <c:v>193</c:v>
                </c:pt>
                <c:pt idx="140">
                  <c:v>198</c:v>
                </c:pt>
                <c:pt idx="141">
                  <c:v>193</c:v>
                </c:pt>
                <c:pt idx="142">
                  <c:v>188</c:v>
                </c:pt>
                <c:pt idx="143">
                  <c:v>186</c:v>
                </c:pt>
                <c:pt idx="145">
                  <c:v>181</c:v>
                </c:pt>
                <c:pt idx="146">
                  <c:v>184</c:v>
                </c:pt>
                <c:pt idx="147">
                  <c:v>182</c:v>
                </c:pt>
                <c:pt idx="148">
                  <c:v>176</c:v>
                </c:pt>
                <c:pt idx="149">
                  <c:v>171</c:v>
                </c:pt>
                <c:pt idx="150">
                  <c:v>169</c:v>
                </c:pt>
                <c:pt idx="151">
                  <c:v>170</c:v>
                </c:pt>
                <c:pt idx="152">
                  <c:v>173</c:v>
                </c:pt>
                <c:pt idx="153">
                  <c:v>177</c:v>
                </c:pt>
                <c:pt idx="154">
                  <c:v>170</c:v>
                </c:pt>
                <c:pt idx="155">
                  <c:v>167</c:v>
                </c:pt>
                <c:pt idx="156">
                  <c:v>169</c:v>
                </c:pt>
                <c:pt idx="157">
                  <c:v>165</c:v>
                </c:pt>
                <c:pt idx="158">
                  <c:v>163</c:v>
                </c:pt>
                <c:pt idx="159">
                  <c:v>168</c:v>
                </c:pt>
                <c:pt idx="160">
                  <c:v>172</c:v>
                </c:pt>
                <c:pt idx="161">
                  <c:v>175</c:v>
                </c:pt>
                <c:pt idx="162">
                  <c:v>173</c:v>
                </c:pt>
                <c:pt idx="163">
                  <c:v>170</c:v>
                </c:pt>
                <c:pt idx="164">
                  <c:v>172</c:v>
                </c:pt>
                <c:pt idx="165">
                  <c:v>169</c:v>
                </c:pt>
                <c:pt idx="166">
                  <c:v>173</c:v>
                </c:pt>
                <c:pt idx="167">
                  <c:v>177</c:v>
                </c:pt>
                <c:pt idx="168">
                  <c:v>175</c:v>
                </c:pt>
                <c:pt idx="169">
                  <c:v>174</c:v>
                </c:pt>
                <c:pt idx="170">
                  <c:v>171</c:v>
                </c:pt>
                <c:pt idx="171">
                  <c:v>173</c:v>
                </c:pt>
                <c:pt idx="172">
                  <c:v>175</c:v>
                </c:pt>
                <c:pt idx="173">
                  <c:v>180</c:v>
                </c:pt>
                <c:pt idx="174">
                  <c:v>185</c:v>
                </c:pt>
                <c:pt idx="175">
                  <c:v>189</c:v>
                </c:pt>
                <c:pt idx="176">
                  <c:v>193</c:v>
                </c:pt>
                <c:pt idx="177">
                  <c:v>197</c:v>
                </c:pt>
                <c:pt idx="178">
                  <c:v>200</c:v>
                </c:pt>
                <c:pt idx="179">
                  <c:v>201</c:v>
                </c:pt>
                <c:pt idx="180">
                  <c:v>199</c:v>
                </c:pt>
                <c:pt idx="181">
                  <c:v>200</c:v>
                </c:pt>
                <c:pt idx="182">
                  <c:v>211</c:v>
                </c:pt>
                <c:pt idx="183">
                  <c:v>217</c:v>
                </c:pt>
                <c:pt idx="184">
                  <c:v>220</c:v>
                </c:pt>
                <c:pt idx="185">
                  <c:v>223</c:v>
                </c:pt>
                <c:pt idx="186">
                  <c:v>225</c:v>
                </c:pt>
                <c:pt idx="187">
                  <c:v>231</c:v>
                </c:pt>
                <c:pt idx="188">
                  <c:v>235</c:v>
                </c:pt>
                <c:pt idx="189">
                  <c:v>237</c:v>
                </c:pt>
                <c:pt idx="190">
                  <c:v>241</c:v>
                </c:pt>
                <c:pt idx="191">
                  <c:v>245</c:v>
                </c:pt>
                <c:pt idx="192">
                  <c:v>250</c:v>
                </c:pt>
                <c:pt idx="193">
                  <c:v>244</c:v>
                </c:pt>
                <c:pt idx="194">
                  <c:v>249</c:v>
                </c:pt>
                <c:pt idx="195">
                  <c:v>256</c:v>
                </c:pt>
                <c:pt idx="196">
                  <c:v>263</c:v>
                </c:pt>
                <c:pt idx="197">
                  <c:v>271</c:v>
                </c:pt>
                <c:pt idx="198">
                  <c:v>277</c:v>
                </c:pt>
                <c:pt idx="199">
                  <c:v>279</c:v>
                </c:pt>
                <c:pt idx="200">
                  <c:v>281</c:v>
                </c:pt>
                <c:pt idx="201">
                  <c:v>286</c:v>
                </c:pt>
                <c:pt idx="202">
                  <c:v>291</c:v>
                </c:pt>
                <c:pt idx="203">
                  <c:v>297</c:v>
                </c:pt>
                <c:pt idx="204">
                  <c:v>307</c:v>
                </c:pt>
                <c:pt idx="205">
                  <c:v>310</c:v>
                </c:pt>
                <c:pt idx="206">
                  <c:v>301</c:v>
                </c:pt>
                <c:pt idx="207">
                  <c:v>311</c:v>
                </c:pt>
                <c:pt idx="208">
                  <c:v>317</c:v>
                </c:pt>
                <c:pt idx="209">
                  <c:v>325</c:v>
                </c:pt>
                <c:pt idx="210">
                  <c:v>334</c:v>
                </c:pt>
                <c:pt idx="211">
                  <c:v>341</c:v>
                </c:pt>
                <c:pt idx="212">
                  <c:v>349</c:v>
                </c:pt>
                <c:pt idx="213">
                  <c:v>357</c:v>
                </c:pt>
                <c:pt idx="214">
                  <c:v>353</c:v>
                </c:pt>
                <c:pt idx="215">
                  <c:v>351</c:v>
                </c:pt>
                <c:pt idx="216">
                  <c:v>354</c:v>
                </c:pt>
                <c:pt idx="217">
                  <c:v>357</c:v>
                </c:pt>
                <c:pt idx="218">
                  <c:v>359</c:v>
                </c:pt>
                <c:pt idx="219">
                  <c:v>356</c:v>
                </c:pt>
                <c:pt idx="220">
                  <c:v>351</c:v>
                </c:pt>
                <c:pt idx="221">
                  <c:v>348</c:v>
                </c:pt>
                <c:pt idx="222">
                  <c:v>344</c:v>
                </c:pt>
                <c:pt idx="223">
                  <c:v>347</c:v>
                </c:pt>
                <c:pt idx="224">
                  <c:v>349</c:v>
                </c:pt>
                <c:pt idx="225">
                  <c:v>351</c:v>
                </c:pt>
                <c:pt idx="226">
                  <c:v>356</c:v>
                </c:pt>
                <c:pt idx="227">
                  <c:v>350</c:v>
                </c:pt>
                <c:pt idx="228">
                  <c:v>347</c:v>
                </c:pt>
                <c:pt idx="229">
                  <c:v>349</c:v>
                </c:pt>
                <c:pt idx="230">
                  <c:v>351</c:v>
                </c:pt>
                <c:pt idx="231">
                  <c:v>348</c:v>
                </c:pt>
                <c:pt idx="232">
                  <c:v>346</c:v>
                </c:pt>
                <c:pt idx="233">
                  <c:v>346</c:v>
                </c:pt>
                <c:pt idx="234">
                  <c:v>341</c:v>
                </c:pt>
                <c:pt idx="235">
                  <c:v>340</c:v>
                </c:pt>
                <c:pt idx="236">
                  <c:v>337</c:v>
                </c:pt>
                <c:pt idx="237">
                  <c:v>332</c:v>
                </c:pt>
                <c:pt idx="238">
                  <c:v>330</c:v>
                </c:pt>
                <c:pt idx="239">
                  <c:v>333</c:v>
                </c:pt>
                <c:pt idx="240">
                  <c:v>329</c:v>
                </c:pt>
                <c:pt idx="241">
                  <c:v>325</c:v>
                </c:pt>
                <c:pt idx="242">
                  <c:v>319</c:v>
                </c:pt>
                <c:pt idx="243">
                  <c:v>310</c:v>
                </c:pt>
                <c:pt idx="244">
                  <c:v>307</c:v>
                </c:pt>
                <c:pt idx="245">
                  <c:v>303</c:v>
                </c:pt>
                <c:pt idx="246">
                  <c:v>299</c:v>
                </c:pt>
                <c:pt idx="247">
                  <c:v>280</c:v>
                </c:pt>
                <c:pt idx="248">
                  <c:v>250</c:v>
                </c:pt>
                <c:pt idx="249">
                  <c:v>245</c:v>
                </c:pt>
                <c:pt idx="250">
                  <c:v>210</c:v>
                </c:pt>
                <c:pt idx="251">
                  <c:v>156</c:v>
                </c:pt>
                <c:pt idx="252">
                  <c:v>155</c:v>
                </c:pt>
                <c:pt idx="253">
                  <c:v>157</c:v>
                </c:pt>
                <c:pt idx="254">
                  <c:v>145</c:v>
                </c:pt>
                <c:pt idx="255">
                  <c:v>139</c:v>
                </c:pt>
                <c:pt idx="256">
                  <c:v>140</c:v>
                </c:pt>
                <c:pt idx="257">
                  <c:v>127</c:v>
                </c:pt>
                <c:pt idx="259">
                  <c:v>192</c:v>
                </c:pt>
                <c:pt idx="260">
                  <c:v>224</c:v>
                </c:pt>
                <c:pt idx="261">
                  <c:v>171</c:v>
                </c:pt>
                <c:pt idx="262">
                  <c:v>171</c:v>
                </c:pt>
                <c:pt idx="263">
                  <c:v>165</c:v>
                </c:pt>
                <c:pt idx="264">
                  <c:v>155</c:v>
                </c:pt>
                <c:pt idx="265">
                  <c:v>163</c:v>
                </c:pt>
                <c:pt idx="266">
                  <c:v>160</c:v>
                </c:pt>
                <c:pt idx="267">
                  <c:v>163</c:v>
                </c:pt>
                <c:pt idx="268">
                  <c:v>159</c:v>
                </c:pt>
                <c:pt idx="269">
                  <c:v>151</c:v>
                </c:pt>
                <c:pt idx="270">
                  <c:v>100</c:v>
                </c:pt>
                <c:pt idx="271">
                  <c:v>99</c:v>
                </c:pt>
                <c:pt idx="276">
                  <c:v>71</c:v>
                </c:pt>
                <c:pt idx="277">
                  <c:v>73</c:v>
                </c:pt>
                <c:pt idx="278">
                  <c:v>72</c:v>
                </c:pt>
                <c:pt idx="279">
                  <c:v>65</c:v>
                </c:pt>
                <c:pt idx="280">
                  <c:v>61</c:v>
                </c:pt>
                <c:pt idx="281">
                  <c:v>63</c:v>
                </c:pt>
                <c:pt idx="282">
                  <c:v>61</c:v>
                </c:pt>
                <c:pt idx="283">
                  <c:v>64</c:v>
                </c:pt>
                <c:pt idx="284">
                  <c:v>69</c:v>
                </c:pt>
                <c:pt idx="285">
                  <c:v>75</c:v>
                </c:pt>
                <c:pt idx="286">
                  <c:v>81</c:v>
                </c:pt>
                <c:pt idx="287">
                  <c:v>89</c:v>
                </c:pt>
                <c:pt idx="288">
                  <c:v>97</c:v>
                </c:pt>
                <c:pt idx="289">
                  <c:v>112</c:v>
                </c:pt>
                <c:pt idx="290">
                  <c:v>134</c:v>
                </c:pt>
                <c:pt idx="291">
                  <c:v>147</c:v>
                </c:pt>
                <c:pt idx="292">
                  <c:v>159</c:v>
                </c:pt>
                <c:pt idx="293">
                  <c:v>170</c:v>
                </c:pt>
                <c:pt idx="294">
                  <c:v>175</c:v>
                </c:pt>
                <c:pt idx="295">
                  <c:v>181</c:v>
                </c:pt>
                <c:pt idx="296">
                  <c:v>179</c:v>
                </c:pt>
                <c:pt idx="297">
                  <c:v>182</c:v>
                </c:pt>
                <c:pt idx="298">
                  <c:v>191</c:v>
                </c:pt>
                <c:pt idx="299">
                  <c:v>216</c:v>
                </c:pt>
                <c:pt idx="300">
                  <c:v>236</c:v>
                </c:pt>
                <c:pt idx="301">
                  <c:v>264</c:v>
                </c:pt>
                <c:pt idx="302">
                  <c:v>314</c:v>
                </c:pt>
                <c:pt idx="304">
                  <c:v>447</c:v>
                </c:pt>
                <c:pt idx="305">
                  <c:v>503</c:v>
                </c:pt>
                <c:pt idx="306">
                  <c:v>525</c:v>
                </c:pt>
                <c:pt idx="307">
                  <c:v>578</c:v>
                </c:pt>
                <c:pt idx="308">
                  <c:v>604</c:v>
                </c:pt>
                <c:pt idx="309">
                  <c:v>673</c:v>
                </c:pt>
                <c:pt idx="310">
                  <c:v>713</c:v>
                </c:pt>
                <c:pt idx="311">
                  <c:v>759</c:v>
                </c:pt>
                <c:pt idx="312">
                  <c:v>791</c:v>
                </c:pt>
                <c:pt idx="313">
                  <c:v>813</c:v>
                </c:pt>
                <c:pt idx="314">
                  <c:v>845</c:v>
                </c:pt>
                <c:pt idx="315">
                  <c:v>847</c:v>
                </c:pt>
                <c:pt idx="316">
                  <c:v>855</c:v>
                </c:pt>
                <c:pt idx="317">
                  <c:v>815</c:v>
                </c:pt>
                <c:pt idx="318">
                  <c:v>750</c:v>
                </c:pt>
                <c:pt idx="319">
                  <c:v>605</c:v>
                </c:pt>
                <c:pt idx="320">
                  <c:v>525</c:v>
                </c:pt>
                <c:pt idx="321">
                  <c:v>380</c:v>
                </c:pt>
                <c:pt idx="322">
                  <c:v>420</c:v>
                </c:pt>
                <c:pt idx="323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D-42F3-961C-04C33D1A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85824"/>
        <c:axId val="576685344"/>
      </c:lineChart>
      <c:lineChart>
        <c:grouping val="standard"/>
        <c:varyColors val="0"/>
        <c:ser>
          <c:idx val="1"/>
          <c:order val="1"/>
          <c:tx>
            <c:v>Привитых 1 и 2 компонентом в этот день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Лист1!$A$145:$A$406</c:f>
              <c:numCache>
                <c:formatCode>m/d/yyyy</c:formatCode>
                <c:ptCount val="262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</c:numCache>
            </c:numRef>
          </c:cat>
          <c:val>
            <c:numRef>
              <c:f>Лист1!$E$145:$E$406</c:f>
              <c:numCache>
                <c:formatCode>General</c:formatCode>
                <c:ptCount val="262"/>
                <c:pt idx="0">
                  <c:v>3703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10969</c:v>
                </c:pt>
                <c:pt idx="6">
                  <c:v>3504</c:v>
                </c:pt>
                <c:pt idx="7">
                  <c:v>3141</c:v>
                </c:pt>
                <c:pt idx="8">
                  <c:v>2142</c:v>
                </c:pt>
                <c:pt idx="9">
                  <c:v>0</c:v>
                </c:pt>
                <c:pt idx="10">
                  <c:v>0</c:v>
                </c:pt>
                <c:pt idx="11">
                  <c:v>4472</c:v>
                </c:pt>
                <c:pt idx="12">
                  <c:v>1088</c:v>
                </c:pt>
                <c:pt idx="13">
                  <c:v>2427</c:v>
                </c:pt>
                <c:pt idx="14">
                  <c:v>2150</c:v>
                </c:pt>
                <c:pt idx="15">
                  <c:v>2743</c:v>
                </c:pt>
                <c:pt idx="16">
                  <c:v>2399</c:v>
                </c:pt>
                <c:pt idx="17">
                  <c:v>541</c:v>
                </c:pt>
                <c:pt idx="18">
                  <c:v>140</c:v>
                </c:pt>
                <c:pt idx="19">
                  <c:v>1863</c:v>
                </c:pt>
                <c:pt idx="20">
                  <c:v>3129</c:v>
                </c:pt>
                <c:pt idx="21">
                  <c:v>3589</c:v>
                </c:pt>
                <c:pt idx="22">
                  <c:v>3161</c:v>
                </c:pt>
                <c:pt idx="23">
                  <c:v>4109</c:v>
                </c:pt>
                <c:pt idx="24">
                  <c:v>828</c:v>
                </c:pt>
                <c:pt idx="25">
                  <c:v>277</c:v>
                </c:pt>
                <c:pt idx="26">
                  <c:v>2750</c:v>
                </c:pt>
                <c:pt idx="27">
                  <c:v>4026</c:v>
                </c:pt>
                <c:pt idx="28">
                  <c:v>0</c:v>
                </c:pt>
                <c:pt idx="29">
                  <c:v>6848</c:v>
                </c:pt>
                <c:pt idx="30">
                  <c:v>2973</c:v>
                </c:pt>
                <c:pt idx="31">
                  <c:v>345</c:v>
                </c:pt>
                <c:pt idx="32">
                  <c:v>166</c:v>
                </c:pt>
                <c:pt idx="33">
                  <c:v>931</c:v>
                </c:pt>
                <c:pt idx="34">
                  <c:v>3126</c:v>
                </c:pt>
                <c:pt idx="35">
                  <c:v>2908</c:v>
                </c:pt>
                <c:pt idx="36">
                  <c:v>2589</c:v>
                </c:pt>
                <c:pt idx="37">
                  <c:v>2567</c:v>
                </c:pt>
                <c:pt idx="38">
                  <c:v>598</c:v>
                </c:pt>
                <c:pt idx="39">
                  <c:v>255</c:v>
                </c:pt>
                <c:pt idx="40">
                  <c:v>670</c:v>
                </c:pt>
                <c:pt idx="41">
                  <c:v>16523</c:v>
                </c:pt>
                <c:pt idx="42">
                  <c:v>2035</c:v>
                </c:pt>
                <c:pt idx="43">
                  <c:v>2691</c:v>
                </c:pt>
                <c:pt idx="44">
                  <c:v>4864</c:v>
                </c:pt>
                <c:pt idx="45">
                  <c:v>718</c:v>
                </c:pt>
                <c:pt idx="46">
                  <c:v>233</c:v>
                </c:pt>
                <c:pt idx="47">
                  <c:v>2267</c:v>
                </c:pt>
                <c:pt idx="48">
                  <c:v>2936</c:v>
                </c:pt>
                <c:pt idx="49">
                  <c:v>3231</c:v>
                </c:pt>
                <c:pt idx="50">
                  <c:v>2603</c:v>
                </c:pt>
                <c:pt idx="51">
                  <c:v>2494</c:v>
                </c:pt>
                <c:pt idx="52">
                  <c:v>501</c:v>
                </c:pt>
                <c:pt idx="53">
                  <c:v>96</c:v>
                </c:pt>
                <c:pt idx="54">
                  <c:v>0</c:v>
                </c:pt>
                <c:pt idx="55">
                  <c:v>3386</c:v>
                </c:pt>
                <c:pt idx="56">
                  <c:v>2339</c:v>
                </c:pt>
                <c:pt idx="57">
                  <c:v>2129</c:v>
                </c:pt>
                <c:pt idx="58">
                  <c:v>0</c:v>
                </c:pt>
                <c:pt idx="59">
                  <c:v>0</c:v>
                </c:pt>
                <c:pt idx="60">
                  <c:v>3163</c:v>
                </c:pt>
                <c:pt idx="61">
                  <c:v>1010</c:v>
                </c:pt>
                <c:pt idx="62">
                  <c:v>0</c:v>
                </c:pt>
                <c:pt idx="63">
                  <c:v>4483</c:v>
                </c:pt>
                <c:pt idx="64">
                  <c:v>2517</c:v>
                </c:pt>
                <c:pt idx="65">
                  <c:v>3382</c:v>
                </c:pt>
                <c:pt idx="66">
                  <c:v>619</c:v>
                </c:pt>
                <c:pt idx="67">
                  <c:v>0</c:v>
                </c:pt>
                <c:pt idx="68">
                  <c:v>2475</c:v>
                </c:pt>
                <c:pt idx="69">
                  <c:v>2393</c:v>
                </c:pt>
                <c:pt idx="70">
                  <c:v>3026</c:v>
                </c:pt>
                <c:pt idx="71">
                  <c:v>2895</c:v>
                </c:pt>
                <c:pt idx="72">
                  <c:v>0</c:v>
                </c:pt>
                <c:pt idx="73">
                  <c:v>2550</c:v>
                </c:pt>
                <c:pt idx="74">
                  <c:v>675</c:v>
                </c:pt>
                <c:pt idx="75">
                  <c:v>0</c:v>
                </c:pt>
                <c:pt idx="76">
                  <c:v>3405</c:v>
                </c:pt>
                <c:pt idx="77">
                  <c:v>0</c:v>
                </c:pt>
                <c:pt idx="78">
                  <c:v>5815</c:v>
                </c:pt>
                <c:pt idx="79">
                  <c:v>0</c:v>
                </c:pt>
                <c:pt idx="80">
                  <c:v>3357</c:v>
                </c:pt>
                <c:pt idx="81">
                  <c:v>1476</c:v>
                </c:pt>
                <c:pt idx="82">
                  <c:v>2042</c:v>
                </c:pt>
                <c:pt idx="83">
                  <c:v>5543</c:v>
                </c:pt>
                <c:pt idx="84">
                  <c:v>4083</c:v>
                </c:pt>
                <c:pt idx="85">
                  <c:v>4386</c:v>
                </c:pt>
                <c:pt idx="86">
                  <c:v>0</c:v>
                </c:pt>
                <c:pt idx="87">
                  <c:v>6833</c:v>
                </c:pt>
                <c:pt idx="88">
                  <c:v>586</c:v>
                </c:pt>
                <c:pt idx="89">
                  <c:v>4435</c:v>
                </c:pt>
                <c:pt idx="90">
                  <c:v>5134</c:v>
                </c:pt>
                <c:pt idx="91">
                  <c:v>4789</c:v>
                </c:pt>
                <c:pt idx="92">
                  <c:v>6935</c:v>
                </c:pt>
                <c:pt idx="93">
                  <c:v>4498</c:v>
                </c:pt>
                <c:pt idx="94">
                  <c:v>1945</c:v>
                </c:pt>
                <c:pt idx="95">
                  <c:v>2853</c:v>
                </c:pt>
                <c:pt idx="96">
                  <c:v>6222</c:v>
                </c:pt>
                <c:pt idx="97">
                  <c:v>7513</c:v>
                </c:pt>
                <c:pt idx="98">
                  <c:v>7153</c:v>
                </c:pt>
                <c:pt idx="99">
                  <c:v>7524</c:v>
                </c:pt>
                <c:pt idx="100">
                  <c:v>0</c:v>
                </c:pt>
                <c:pt idx="101">
                  <c:v>6428</c:v>
                </c:pt>
                <c:pt idx="102">
                  <c:v>2189</c:v>
                </c:pt>
                <c:pt idx="103">
                  <c:v>6269</c:v>
                </c:pt>
                <c:pt idx="104">
                  <c:v>6670</c:v>
                </c:pt>
                <c:pt idx="105">
                  <c:v>6915</c:v>
                </c:pt>
                <c:pt idx="106">
                  <c:v>6820</c:v>
                </c:pt>
                <c:pt idx="107">
                  <c:v>6807</c:v>
                </c:pt>
                <c:pt idx="108">
                  <c:v>0</c:v>
                </c:pt>
                <c:pt idx="109">
                  <c:v>3058</c:v>
                </c:pt>
                <c:pt idx="110">
                  <c:v>9170</c:v>
                </c:pt>
                <c:pt idx="111">
                  <c:v>7666</c:v>
                </c:pt>
                <c:pt idx="112">
                  <c:v>7994</c:v>
                </c:pt>
                <c:pt idx="113">
                  <c:v>7321</c:v>
                </c:pt>
                <c:pt idx="114">
                  <c:v>6724</c:v>
                </c:pt>
                <c:pt idx="115">
                  <c:v>2946</c:v>
                </c:pt>
                <c:pt idx="116">
                  <c:v>1550</c:v>
                </c:pt>
                <c:pt idx="117">
                  <c:v>8247</c:v>
                </c:pt>
                <c:pt idx="118">
                  <c:v>8404</c:v>
                </c:pt>
                <c:pt idx="119">
                  <c:v>10430</c:v>
                </c:pt>
                <c:pt idx="120">
                  <c:v>8445</c:v>
                </c:pt>
                <c:pt idx="122">
                  <c:v>6692</c:v>
                </c:pt>
                <c:pt idx="123">
                  <c:v>4454</c:v>
                </c:pt>
                <c:pt idx="124">
                  <c:v>6872</c:v>
                </c:pt>
                <c:pt idx="125">
                  <c:v>7159</c:v>
                </c:pt>
                <c:pt idx="126">
                  <c:v>7741</c:v>
                </c:pt>
                <c:pt idx="127">
                  <c:v>8501</c:v>
                </c:pt>
                <c:pt idx="128">
                  <c:v>9259</c:v>
                </c:pt>
                <c:pt idx="130">
                  <c:v>3946</c:v>
                </c:pt>
                <c:pt idx="131">
                  <c:v>6451</c:v>
                </c:pt>
                <c:pt idx="132">
                  <c:v>7779</c:v>
                </c:pt>
                <c:pt idx="133">
                  <c:v>8406</c:v>
                </c:pt>
                <c:pt idx="134">
                  <c:v>7325</c:v>
                </c:pt>
                <c:pt idx="135">
                  <c:v>7269</c:v>
                </c:pt>
                <c:pt idx="136">
                  <c:v>4426</c:v>
                </c:pt>
                <c:pt idx="137">
                  <c:v>517</c:v>
                </c:pt>
                <c:pt idx="138">
                  <c:v>6098</c:v>
                </c:pt>
                <c:pt idx="139">
                  <c:v>7812</c:v>
                </c:pt>
                <c:pt idx="140">
                  <c:v>7244</c:v>
                </c:pt>
                <c:pt idx="141">
                  <c:v>7484</c:v>
                </c:pt>
                <c:pt idx="142">
                  <c:v>8178</c:v>
                </c:pt>
                <c:pt idx="143">
                  <c:v>2554</c:v>
                </c:pt>
                <c:pt idx="144">
                  <c:v>1306</c:v>
                </c:pt>
                <c:pt idx="145">
                  <c:v>6159</c:v>
                </c:pt>
                <c:pt idx="146">
                  <c:v>5862</c:v>
                </c:pt>
                <c:pt idx="147">
                  <c:v>6154</c:v>
                </c:pt>
                <c:pt idx="148">
                  <c:v>6265</c:v>
                </c:pt>
                <c:pt idx="149">
                  <c:v>6978</c:v>
                </c:pt>
                <c:pt idx="150">
                  <c:v>2217</c:v>
                </c:pt>
                <c:pt idx="151">
                  <c:v>572</c:v>
                </c:pt>
                <c:pt idx="152">
                  <c:v>6955</c:v>
                </c:pt>
                <c:pt idx="153">
                  <c:v>5970</c:v>
                </c:pt>
                <c:pt idx="154">
                  <c:v>5323</c:v>
                </c:pt>
                <c:pt idx="155">
                  <c:v>5820</c:v>
                </c:pt>
                <c:pt idx="156">
                  <c:v>5682</c:v>
                </c:pt>
                <c:pt idx="157">
                  <c:v>1849</c:v>
                </c:pt>
                <c:pt idx="158">
                  <c:v>545</c:v>
                </c:pt>
                <c:pt idx="159">
                  <c:v>5373</c:v>
                </c:pt>
                <c:pt idx="160">
                  <c:v>4945</c:v>
                </c:pt>
                <c:pt idx="161">
                  <c:v>5227</c:v>
                </c:pt>
                <c:pt idx="162">
                  <c:v>5114</c:v>
                </c:pt>
                <c:pt idx="163">
                  <c:v>5737</c:v>
                </c:pt>
                <c:pt idx="164">
                  <c:v>1484</c:v>
                </c:pt>
                <c:pt idx="165">
                  <c:v>406</c:v>
                </c:pt>
                <c:pt idx="166">
                  <c:v>4470</c:v>
                </c:pt>
                <c:pt idx="167">
                  <c:v>5001</c:v>
                </c:pt>
                <c:pt idx="168">
                  <c:v>4496</c:v>
                </c:pt>
                <c:pt idx="169">
                  <c:v>4041</c:v>
                </c:pt>
                <c:pt idx="170">
                  <c:v>4220</c:v>
                </c:pt>
                <c:pt idx="171">
                  <c:v>891</c:v>
                </c:pt>
                <c:pt idx="172">
                  <c:v>241</c:v>
                </c:pt>
                <c:pt idx="173">
                  <c:v>3479</c:v>
                </c:pt>
                <c:pt idx="174">
                  <c:v>3598</c:v>
                </c:pt>
                <c:pt idx="175">
                  <c:v>3056</c:v>
                </c:pt>
                <c:pt idx="176">
                  <c:v>3658</c:v>
                </c:pt>
                <c:pt idx="177">
                  <c:v>3015</c:v>
                </c:pt>
                <c:pt idx="178">
                  <c:v>790</c:v>
                </c:pt>
                <c:pt idx="179">
                  <c:v>329</c:v>
                </c:pt>
                <c:pt idx="180">
                  <c:v>3014</c:v>
                </c:pt>
                <c:pt idx="181">
                  <c:v>2727</c:v>
                </c:pt>
                <c:pt idx="182">
                  <c:v>2759</c:v>
                </c:pt>
                <c:pt idx="183">
                  <c:v>2670</c:v>
                </c:pt>
                <c:pt idx="184">
                  <c:v>3497</c:v>
                </c:pt>
                <c:pt idx="186">
                  <c:v>309</c:v>
                </c:pt>
                <c:pt idx="187">
                  <c:v>2487</c:v>
                </c:pt>
                <c:pt idx="188">
                  <c:v>2793</c:v>
                </c:pt>
                <c:pt idx="189">
                  <c:v>3251</c:v>
                </c:pt>
                <c:pt idx="190">
                  <c:v>3080</c:v>
                </c:pt>
                <c:pt idx="191">
                  <c:v>3532</c:v>
                </c:pt>
                <c:pt idx="192">
                  <c:v>607</c:v>
                </c:pt>
                <c:pt idx="193">
                  <c:v>387</c:v>
                </c:pt>
                <c:pt idx="194">
                  <c:v>3314</c:v>
                </c:pt>
                <c:pt idx="195">
                  <c:v>4438</c:v>
                </c:pt>
                <c:pt idx="196">
                  <c:v>5188</c:v>
                </c:pt>
                <c:pt idx="197">
                  <c:v>5542</c:v>
                </c:pt>
                <c:pt idx="198">
                  <c:v>6104</c:v>
                </c:pt>
                <c:pt idx="199">
                  <c:v>2211</c:v>
                </c:pt>
                <c:pt idx="200">
                  <c:v>1132</c:v>
                </c:pt>
                <c:pt idx="201">
                  <c:v>6319</c:v>
                </c:pt>
                <c:pt idx="202">
                  <c:v>6853</c:v>
                </c:pt>
                <c:pt idx="203">
                  <c:v>7717</c:v>
                </c:pt>
                <c:pt idx="204">
                  <c:v>8523</c:v>
                </c:pt>
                <c:pt idx="205">
                  <c:v>9288</c:v>
                </c:pt>
                <c:pt idx="206">
                  <c:v>3300</c:v>
                </c:pt>
                <c:pt idx="207">
                  <c:v>1864</c:v>
                </c:pt>
                <c:pt idx="208">
                  <c:v>6857</c:v>
                </c:pt>
                <c:pt idx="209">
                  <c:v>8871</c:v>
                </c:pt>
                <c:pt idx="210">
                  <c:v>9327</c:v>
                </c:pt>
                <c:pt idx="211">
                  <c:v>9027</c:v>
                </c:pt>
                <c:pt idx="212">
                  <c:v>8820</c:v>
                </c:pt>
                <c:pt idx="213">
                  <c:v>3965</c:v>
                </c:pt>
                <c:pt idx="214">
                  <c:v>1426</c:v>
                </c:pt>
                <c:pt idx="215">
                  <c:v>6652</c:v>
                </c:pt>
                <c:pt idx="216">
                  <c:v>8008</c:v>
                </c:pt>
                <c:pt idx="217">
                  <c:v>8441</c:v>
                </c:pt>
                <c:pt idx="218">
                  <c:v>3409</c:v>
                </c:pt>
                <c:pt idx="219">
                  <c:v>7059</c:v>
                </c:pt>
                <c:pt idx="220">
                  <c:v>3690</c:v>
                </c:pt>
                <c:pt idx="221">
                  <c:v>1879</c:v>
                </c:pt>
                <c:pt idx="222">
                  <c:v>7170</c:v>
                </c:pt>
                <c:pt idx="223">
                  <c:v>10134</c:v>
                </c:pt>
                <c:pt idx="224">
                  <c:v>8552</c:v>
                </c:pt>
                <c:pt idx="225">
                  <c:v>8807</c:v>
                </c:pt>
                <c:pt idx="226">
                  <c:v>10230</c:v>
                </c:pt>
                <c:pt idx="227">
                  <c:v>4770</c:v>
                </c:pt>
                <c:pt idx="228">
                  <c:v>3060</c:v>
                </c:pt>
                <c:pt idx="229">
                  <c:v>7387</c:v>
                </c:pt>
                <c:pt idx="230">
                  <c:v>9128</c:v>
                </c:pt>
                <c:pt idx="231">
                  <c:v>8294</c:v>
                </c:pt>
                <c:pt idx="232">
                  <c:v>8185</c:v>
                </c:pt>
                <c:pt idx="233">
                  <c:v>8322</c:v>
                </c:pt>
                <c:pt idx="234">
                  <c:v>3757</c:v>
                </c:pt>
                <c:pt idx="235">
                  <c:v>2640</c:v>
                </c:pt>
                <c:pt idx="236">
                  <c:v>6809</c:v>
                </c:pt>
                <c:pt idx="237">
                  <c:v>7941</c:v>
                </c:pt>
                <c:pt idx="238">
                  <c:v>7628</c:v>
                </c:pt>
                <c:pt idx="239">
                  <c:v>7102</c:v>
                </c:pt>
                <c:pt idx="240">
                  <c:v>7802</c:v>
                </c:pt>
                <c:pt idx="241">
                  <c:v>4023</c:v>
                </c:pt>
                <c:pt idx="242">
                  <c:v>1895</c:v>
                </c:pt>
                <c:pt idx="243">
                  <c:v>6104</c:v>
                </c:pt>
                <c:pt idx="244">
                  <c:v>7190</c:v>
                </c:pt>
                <c:pt idx="245">
                  <c:v>6861</c:v>
                </c:pt>
                <c:pt idx="246">
                  <c:v>6572</c:v>
                </c:pt>
                <c:pt idx="247">
                  <c:v>6975</c:v>
                </c:pt>
                <c:pt idx="248">
                  <c:v>2540</c:v>
                </c:pt>
                <c:pt idx="249">
                  <c:v>1655</c:v>
                </c:pt>
                <c:pt idx="250">
                  <c:v>4507</c:v>
                </c:pt>
                <c:pt idx="251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D-42F3-961C-04C33D1A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45488"/>
        <c:axId val="430537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Привитые усредненно по 9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Лист1!$A$145:$A$406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44287</c:v>
                      </c:pt>
                      <c:pt idx="1">
                        <c:v>44288</c:v>
                      </c:pt>
                      <c:pt idx="2">
                        <c:v>44289</c:v>
                      </c:pt>
                      <c:pt idx="3">
                        <c:v>44290</c:v>
                      </c:pt>
                      <c:pt idx="4">
                        <c:v>44291</c:v>
                      </c:pt>
                      <c:pt idx="5">
                        <c:v>44292</c:v>
                      </c:pt>
                      <c:pt idx="6">
                        <c:v>44293</c:v>
                      </c:pt>
                      <c:pt idx="7">
                        <c:v>44294</c:v>
                      </c:pt>
                      <c:pt idx="8">
                        <c:v>44295</c:v>
                      </c:pt>
                      <c:pt idx="9">
                        <c:v>44296</c:v>
                      </c:pt>
                      <c:pt idx="10">
                        <c:v>44297</c:v>
                      </c:pt>
                      <c:pt idx="11">
                        <c:v>44298</c:v>
                      </c:pt>
                      <c:pt idx="12">
                        <c:v>44299</c:v>
                      </c:pt>
                      <c:pt idx="13">
                        <c:v>44300</c:v>
                      </c:pt>
                      <c:pt idx="14">
                        <c:v>44301</c:v>
                      </c:pt>
                      <c:pt idx="15">
                        <c:v>44302</c:v>
                      </c:pt>
                      <c:pt idx="16">
                        <c:v>44303</c:v>
                      </c:pt>
                      <c:pt idx="17">
                        <c:v>44304</c:v>
                      </c:pt>
                      <c:pt idx="18">
                        <c:v>44305</c:v>
                      </c:pt>
                      <c:pt idx="19">
                        <c:v>44306</c:v>
                      </c:pt>
                      <c:pt idx="20">
                        <c:v>44307</c:v>
                      </c:pt>
                      <c:pt idx="21">
                        <c:v>44308</c:v>
                      </c:pt>
                      <c:pt idx="22">
                        <c:v>44309</c:v>
                      </c:pt>
                      <c:pt idx="23">
                        <c:v>44310</c:v>
                      </c:pt>
                      <c:pt idx="24">
                        <c:v>44311</c:v>
                      </c:pt>
                      <c:pt idx="25">
                        <c:v>44312</c:v>
                      </c:pt>
                      <c:pt idx="26">
                        <c:v>44313</c:v>
                      </c:pt>
                      <c:pt idx="27">
                        <c:v>44314</c:v>
                      </c:pt>
                      <c:pt idx="28">
                        <c:v>44315</c:v>
                      </c:pt>
                      <c:pt idx="29">
                        <c:v>44316</c:v>
                      </c:pt>
                      <c:pt idx="30">
                        <c:v>44317</c:v>
                      </c:pt>
                      <c:pt idx="31">
                        <c:v>44318</c:v>
                      </c:pt>
                      <c:pt idx="32">
                        <c:v>44319</c:v>
                      </c:pt>
                      <c:pt idx="33">
                        <c:v>44320</c:v>
                      </c:pt>
                      <c:pt idx="34">
                        <c:v>44321</c:v>
                      </c:pt>
                      <c:pt idx="35">
                        <c:v>44322</c:v>
                      </c:pt>
                      <c:pt idx="36">
                        <c:v>44323</c:v>
                      </c:pt>
                      <c:pt idx="37">
                        <c:v>44324</c:v>
                      </c:pt>
                      <c:pt idx="38">
                        <c:v>44325</c:v>
                      </c:pt>
                      <c:pt idx="39">
                        <c:v>44326</c:v>
                      </c:pt>
                      <c:pt idx="40">
                        <c:v>44327</c:v>
                      </c:pt>
                      <c:pt idx="41">
                        <c:v>44328</c:v>
                      </c:pt>
                      <c:pt idx="42">
                        <c:v>44329</c:v>
                      </c:pt>
                      <c:pt idx="43">
                        <c:v>44330</c:v>
                      </c:pt>
                      <c:pt idx="44">
                        <c:v>44331</c:v>
                      </c:pt>
                      <c:pt idx="45">
                        <c:v>44332</c:v>
                      </c:pt>
                      <c:pt idx="46">
                        <c:v>44333</c:v>
                      </c:pt>
                      <c:pt idx="47">
                        <c:v>44334</c:v>
                      </c:pt>
                      <c:pt idx="48">
                        <c:v>44335</c:v>
                      </c:pt>
                      <c:pt idx="49">
                        <c:v>44336</c:v>
                      </c:pt>
                      <c:pt idx="50">
                        <c:v>44337</c:v>
                      </c:pt>
                      <c:pt idx="51">
                        <c:v>44338</c:v>
                      </c:pt>
                      <c:pt idx="52">
                        <c:v>44339</c:v>
                      </c:pt>
                      <c:pt idx="53">
                        <c:v>44340</c:v>
                      </c:pt>
                      <c:pt idx="54">
                        <c:v>44341</c:v>
                      </c:pt>
                      <c:pt idx="55">
                        <c:v>44342</c:v>
                      </c:pt>
                      <c:pt idx="56">
                        <c:v>44343</c:v>
                      </c:pt>
                      <c:pt idx="57">
                        <c:v>44344</c:v>
                      </c:pt>
                      <c:pt idx="58">
                        <c:v>44345</c:v>
                      </c:pt>
                      <c:pt idx="59">
                        <c:v>44346</c:v>
                      </c:pt>
                      <c:pt idx="60">
                        <c:v>44347</c:v>
                      </c:pt>
                      <c:pt idx="61">
                        <c:v>44348</c:v>
                      </c:pt>
                      <c:pt idx="62">
                        <c:v>44349</c:v>
                      </c:pt>
                      <c:pt idx="63">
                        <c:v>44350</c:v>
                      </c:pt>
                      <c:pt idx="64">
                        <c:v>44351</c:v>
                      </c:pt>
                      <c:pt idx="65">
                        <c:v>44352</c:v>
                      </c:pt>
                      <c:pt idx="66">
                        <c:v>44353</c:v>
                      </c:pt>
                      <c:pt idx="67">
                        <c:v>44354</c:v>
                      </c:pt>
                      <c:pt idx="68">
                        <c:v>44355</c:v>
                      </c:pt>
                      <c:pt idx="69">
                        <c:v>44356</c:v>
                      </c:pt>
                      <c:pt idx="70">
                        <c:v>44357</c:v>
                      </c:pt>
                      <c:pt idx="71">
                        <c:v>44358</c:v>
                      </c:pt>
                      <c:pt idx="72">
                        <c:v>44359</c:v>
                      </c:pt>
                      <c:pt idx="73">
                        <c:v>44360</c:v>
                      </c:pt>
                      <c:pt idx="74">
                        <c:v>44361</c:v>
                      </c:pt>
                      <c:pt idx="75">
                        <c:v>44362</c:v>
                      </c:pt>
                      <c:pt idx="76">
                        <c:v>44363</c:v>
                      </c:pt>
                      <c:pt idx="77">
                        <c:v>44364</c:v>
                      </c:pt>
                      <c:pt idx="78">
                        <c:v>44365</c:v>
                      </c:pt>
                      <c:pt idx="79">
                        <c:v>44366</c:v>
                      </c:pt>
                      <c:pt idx="80">
                        <c:v>44367</c:v>
                      </c:pt>
                      <c:pt idx="81">
                        <c:v>44368</c:v>
                      </c:pt>
                      <c:pt idx="82">
                        <c:v>44369</c:v>
                      </c:pt>
                      <c:pt idx="83">
                        <c:v>44370</c:v>
                      </c:pt>
                      <c:pt idx="84">
                        <c:v>44371</c:v>
                      </c:pt>
                      <c:pt idx="85">
                        <c:v>44372</c:v>
                      </c:pt>
                      <c:pt idx="86">
                        <c:v>44373</c:v>
                      </c:pt>
                      <c:pt idx="87">
                        <c:v>44374</c:v>
                      </c:pt>
                      <c:pt idx="88">
                        <c:v>44375</c:v>
                      </c:pt>
                      <c:pt idx="89">
                        <c:v>44376</c:v>
                      </c:pt>
                      <c:pt idx="90">
                        <c:v>44377</c:v>
                      </c:pt>
                      <c:pt idx="91">
                        <c:v>44378</c:v>
                      </c:pt>
                      <c:pt idx="92">
                        <c:v>44379</c:v>
                      </c:pt>
                      <c:pt idx="93">
                        <c:v>44380</c:v>
                      </c:pt>
                      <c:pt idx="94">
                        <c:v>44381</c:v>
                      </c:pt>
                      <c:pt idx="95">
                        <c:v>44382</c:v>
                      </c:pt>
                      <c:pt idx="96">
                        <c:v>44383</c:v>
                      </c:pt>
                      <c:pt idx="97">
                        <c:v>44384</c:v>
                      </c:pt>
                      <c:pt idx="98">
                        <c:v>44385</c:v>
                      </c:pt>
                      <c:pt idx="99">
                        <c:v>44386</c:v>
                      </c:pt>
                      <c:pt idx="100">
                        <c:v>44387</c:v>
                      </c:pt>
                      <c:pt idx="101">
                        <c:v>44388</c:v>
                      </c:pt>
                      <c:pt idx="102">
                        <c:v>44389</c:v>
                      </c:pt>
                      <c:pt idx="103">
                        <c:v>44390</c:v>
                      </c:pt>
                      <c:pt idx="104">
                        <c:v>44391</c:v>
                      </c:pt>
                      <c:pt idx="105">
                        <c:v>44392</c:v>
                      </c:pt>
                      <c:pt idx="106">
                        <c:v>44393</c:v>
                      </c:pt>
                      <c:pt idx="107">
                        <c:v>44394</c:v>
                      </c:pt>
                      <c:pt idx="108">
                        <c:v>44395</c:v>
                      </c:pt>
                      <c:pt idx="109">
                        <c:v>44396</c:v>
                      </c:pt>
                      <c:pt idx="110">
                        <c:v>44397</c:v>
                      </c:pt>
                      <c:pt idx="111">
                        <c:v>44398</c:v>
                      </c:pt>
                      <c:pt idx="112">
                        <c:v>44399</c:v>
                      </c:pt>
                      <c:pt idx="113">
                        <c:v>44400</c:v>
                      </c:pt>
                      <c:pt idx="114">
                        <c:v>44401</c:v>
                      </c:pt>
                      <c:pt idx="115">
                        <c:v>44402</c:v>
                      </c:pt>
                      <c:pt idx="116">
                        <c:v>44403</c:v>
                      </c:pt>
                      <c:pt idx="117">
                        <c:v>44404</c:v>
                      </c:pt>
                      <c:pt idx="118">
                        <c:v>44405</c:v>
                      </c:pt>
                      <c:pt idx="119">
                        <c:v>44406</c:v>
                      </c:pt>
                      <c:pt idx="120">
                        <c:v>44407</c:v>
                      </c:pt>
                      <c:pt idx="121">
                        <c:v>44408</c:v>
                      </c:pt>
                      <c:pt idx="122">
                        <c:v>44409</c:v>
                      </c:pt>
                      <c:pt idx="123">
                        <c:v>44410</c:v>
                      </c:pt>
                      <c:pt idx="124">
                        <c:v>44411</c:v>
                      </c:pt>
                      <c:pt idx="125">
                        <c:v>44412</c:v>
                      </c:pt>
                      <c:pt idx="126">
                        <c:v>44413</c:v>
                      </c:pt>
                      <c:pt idx="127">
                        <c:v>44414</c:v>
                      </c:pt>
                      <c:pt idx="128">
                        <c:v>44415</c:v>
                      </c:pt>
                      <c:pt idx="129">
                        <c:v>44416</c:v>
                      </c:pt>
                      <c:pt idx="130">
                        <c:v>44417</c:v>
                      </c:pt>
                      <c:pt idx="131">
                        <c:v>44418</c:v>
                      </c:pt>
                      <c:pt idx="132">
                        <c:v>44419</c:v>
                      </c:pt>
                      <c:pt idx="133">
                        <c:v>44420</c:v>
                      </c:pt>
                      <c:pt idx="134">
                        <c:v>44421</c:v>
                      </c:pt>
                      <c:pt idx="135">
                        <c:v>44422</c:v>
                      </c:pt>
                      <c:pt idx="136">
                        <c:v>44423</c:v>
                      </c:pt>
                      <c:pt idx="137">
                        <c:v>44424</c:v>
                      </c:pt>
                      <c:pt idx="138">
                        <c:v>44425</c:v>
                      </c:pt>
                      <c:pt idx="139">
                        <c:v>44426</c:v>
                      </c:pt>
                      <c:pt idx="140">
                        <c:v>44427</c:v>
                      </c:pt>
                      <c:pt idx="141">
                        <c:v>44428</c:v>
                      </c:pt>
                      <c:pt idx="142">
                        <c:v>44429</c:v>
                      </c:pt>
                      <c:pt idx="143">
                        <c:v>44430</c:v>
                      </c:pt>
                      <c:pt idx="144">
                        <c:v>44431</c:v>
                      </c:pt>
                      <c:pt idx="145">
                        <c:v>44432</c:v>
                      </c:pt>
                      <c:pt idx="146">
                        <c:v>44433</c:v>
                      </c:pt>
                      <c:pt idx="147">
                        <c:v>44434</c:v>
                      </c:pt>
                      <c:pt idx="148">
                        <c:v>44435</c:v>
                      </c:pt>
                      <c:pt idx="149">
                        <c:v>44436</c:v>
                      </c:pt>
                      <c:pt idx="150">
                        <c:v>44437</c:v>
                      </c:pt>
                      <c:pt idx="151">
                        <c:v>44438</c:v>
                      </c:pt>
                      <c:pt idx="152">
                        <c:v>44439</c:v>
                      </c:pt>
                      <c:pt idx="153">
                        <c:v>44440</c:v>
                      </c:pt>
                      <c:pt idx="154">
                        <c:v>44441</c:v>
                      </c:pt>
                      <c:pt idx="155">
                        <c:v>44442</c:v>
                      </c:pt>
                      <c:pt idx="156">
                        <c:v>44443</c:v>
                      </c:pt>
                      <c:pt idx="157">
                        <c:v>44444</c:v>
                      </c:pt>
                      <c:pt idx="158">
                        <c:v>44445</c:v>
                      </c:pt>
                      <c:pt idx="159">
                        <c:v>44446</c:v>
                      </c:pt>
                      <c:pt idx="160">
                        <c:v>44447</c:v>
                      </c:pt>
                      <c:pt idx="161">
                        <c:v>44448</c:v>
                      </c:pt>
                      <c:pt idx="162">
                        <c:v>44449</c:v>
                      </c:pt>
                      <c:pt idx="163">
                        <c:v>44450</c:v>
                      </c:pt>
                      <c:pt idx="164">
                        <c:v>44451</c:v>
                      </c:pt>
                      <c:pt idx="165">
                        <c:v>44452</c:v>
                      </c:pt>
                      <c:pt idx="166">
                        <c:v>44453</c:v>
                      </c:pt>
                      <c:pt idx="167">
                        <c:v>44454</c:v>
                      </c:pt>
                      <c:pt idx="168">
                        <c:v>44455</c:v>
                      </c:pt>
                      <c:pt idx="169">
                        <c:v>44456</c:v>
                      </c:pt>
                      <c:pt idx="170">
                        <c:v>44457</c:v>
                      </c:pt>
                      <c:pt idx="171">
                        <c:v>44458</c:v>
                      </c:pt>
                      <c:pt idx="172">
                        <c:v>44459</c:v>
                      </c:pt>
                      <c:pt idx="173">
                        <c:v>44460</c:v>
                      </c:pt>
                      <c:pt idx="174">
                        <c:v>44461</c:v>
                      </c:pt>
                      <c:pt idx="175">
                        <c:v>44462</c:v>
                      </c:pt>
                      <c:pt idx="176">
                        <c:v>44463</c:v>
                      </c:pt>
                      <c:pt idx="177">
                        <c:v>44464</c:v>
                      </c:pt>
                      <c:pt idx="178">
                        <c:v>44465</c:v>
                      </c:pt>
                      <c:pt idx="179">
                        <c:v>44466</c:v>
                      </c:pt>
                      <c:pt idx="180">
                        <c:v>44467</c:v>
                      </c:pt>
                      <c:pt idx="181">
                        <c:v>44468</c:v>
                      </c:pt>
                      <c:pt idx="182">
                        <c:v>44469</c:v>
                      </c:pt>
                      <c:pt idx="183">
                        <c:v>44470</c:v>
                      </c:pt>
                      <c:pt idx="184">
                        <c:v>44471</c:v>
                      </c:pt>
                      <c:pt idx="185">
                        <c:v>44472</c:v>
                      </c:pt>
                      <c:pt idx="186">
                        <c:v>44473</c:v>
                      </c:pt>
                      <c:pt idx="187">
                        <c:v>44474</c:v>
                      </c:pt>
                      <c:pt idx="188">
                        <c:v>44475</c:v>
                      </c:pt>
                      <c:pt idx="189">
                        <c:v>44476</c:v>
                      </c:pt>
                      <c:pt idx="190">
                        <c:v>44477</c:v>
                      </c:pt>
                      <c:pt idx="191">
                        <c:v>44478</c:v>
                      </c:pt>
                      <c:pt idx="192">
                        <c:v>44479</c:v>
                      </c:pt>
                      <c:pt idx="193">
                        <c:v>44480</c:v>
                      </c:pt>
                      <c:pt idx="194">
                        <c:v>44481</c:v>
                      </c:pt>
                      <c:pt idx="195">
                        <c:v>44482</c:v>
                      </c:pt>
                      <c:pt idx="196">
                        <c:v>44483</c:v>
                      </c:pt>
                      <c:pt idx="197">
                        <c:v>44484</c:v>
                      </c:pt>
                      <c:pt idx="198">
                        <c:v>44485</c:v>
                      </c:pt>
                      <c:pt idx="199">
                        <c:v>44486</c:v>
                      </c:pt>
                      <c:pt idx="200">
                        <c:v>44487</c:v>
                      </c:pt>
                      <c:pt idx="201">
                        <c:v>44488</c:v>
                      </c:pt>
                      <c:pt idx="202">
                        <c:v>44489</c:v>
                      </c:pt>
                      <c:pt idx="203">
                        <c:v>44490</c:v>
                      </c:pt>
                      <c:pt idx="204">
                        <c:v>44491</c:v>
                      </c:pt>
                      <c:pt idx="205">
                        <c:v>44492</c:v>
                      </c:pt>
                      <c:pt idx="206">
                        <c:v>44493</c:v>
                      </c:pt>
                      <c:pt idx="207">
                        <c:v>44494</c:v>
                      </c:pt>
                      <c:pt idx="208">
                        <c:v>44495</c:v>
                      </c:pt>
                      <c:pt idx="209">
                        <c:v>44496</c:v>
                      </c:pt>
                      <c:pt idx="210">
                        <c:v>44497</c:v>
                      </c:pt>
                      <c:pt idx="211">
                        <c:v>44498</c:v>
                      </c:pt>
                      <c:pt idx="212">
                        <c:v>44499</c:v>
                      </c:pt>
                      <c:pt idx="213">
                        <c:v>44500</c:v>
                      </c:pt>
                      <c:pt idx="214">
                        <c:v>44501</c:v>
                      </c:pt>
                      <c:pt idx="215">
                        <c:v>44502</c:v>
                      </c:pt>
                      <c:pt idx="216">
                        <c:v>44503</c:v>
                      </c:pt>
                      <c:pt idx="217">
                        <c:v>44504</c:v>
                      </c:pt>
                      <c:pt idx="218">
                        <c:v>44505</c:v>
                      </c:pt>
                      <c:pt idx="219">
                        <c:v>44506</c:v>
                      </c:pt>
                      <c:pt idx="220">
                        <c:v>44507</c:v>
                      </c:pt>
                      <c:pt idx="221">
                        <c:v>44508</c:v>
                      </c:pt>
                      <c:pt idx="222">
                        <c:v>44509</c:v>
                      </c:pt>
                      <c:pt idx="223">
                        <c:v>44510</c:v>
                      </c:pt>
                      <c:pt idx="224">
                        <c:v>44511</c:v>
                      </c:pt>
                      <c:pt idx="225">
                        <c:v>44512</c:v>
                      </c:pt>
                      <c:pt idx="226">
                        <c:v>44513</c:v>
                      </c:pt>
                      <c:pt idx="227">
                        <c:v>44514</c:v>
                      </c:pt>
                      <c:pt idx="228">
                        <c:v>44515</c:v>
                      </c:pt>
                      <c:pt idx="229">
                        <c:v>44516</c:v>
                      </c:pt>
                      <c:pt idx="230">
                        <c:v>44517</c:v>
                      </c:pt>
                      <c:pt idx="231">
                        <c:v>44518</c:v>
                      </c:pt>
                      <c:pt idx="232">
                        <c:v>44519</c:v>
                      </c:pt>
                      <c:pt idx="233">
                        <c:v>44520</c:v>
                      </c:pt>
                      <c:pt idx="234">
                        <c:v>44521</c:v>
                      </c:pt>
                      <c:pt idx="235">
                        <c:v>44522</c:v>
                      </c:pt>
                      <c:pt idx="236">
                        <c:v>44523</c:v>
                      </c:pt>
                      <c:pt idx="237">
                        <c:v>44524</c:v>
                      </c:pt>
                      <c:pt idx="238">
                        <c:v>44525</c:v>
                      </c:pt>
                      <c:pt idx="239">
                        <c:v>44526</c:v>
                      </c:pt>
                      <c:pt idx="240">
                        <c:v>44527</c:v>
                      </c:pt>
                      <c:pt idx="241">
                        <c:v>44528</c:v>
                      </c:pt>
                      <c:pt idx="242">
                        <c:v>44529</c:v>
                      </c:pt>
                      <c:pt idx="243">
                        <c:v>44530</c:v>
                      </c:pt>
                      <c:pt idx="244">
                        <c:v>44531</c:v>
                      </c:pt>
                      <c:pt idx="245">
                        <c:v>44532</c:v>
                      </c:pt>
                      <c:pt idx="246">
                        <c:v>44533</c:v>
                      </c:pt>
                      <c:pt idx="247">
                        <c:v>44534</c:v>
                      </c:pt>
                      <c:pt idx="248">
                        <c:v>44535</c:v>
                      </c:pt>
                      <c:pt idx="249">
                        <c:v>44536</c:v>
                      </c:pt>
                      <c:pt idx="250">
                        <c:v>44537</c:v>
                      </c:pt>
                      <c:pt idx="251">
                        <c:v>44538</c:v>
                      </c:pt>
                      <c:pt idx="252">
                        <c:v>44539</c:v>
                      </c:pt>
                      <c:pt idx="253">
                        <c:v>44540</c:v>
                      </c:pt>
                      <c:pt idx="254">
                        <c:v>44541</c:v>
                      </c:pt>
                      <c:pt idx="255">
                        <c:v>44542</c:v>
                      </c:pt>
                      <c:pt idx="256">
                        <c:v>44543</c:v>
                      </c:pt>
                      <c:pt idx="257">
                        <c:v>44544</c:v>
                      </c:pt>
                      <c:pt idx="258">
                        <c:v>44545</c:v>
                      </c:pt>
                      <c:pt idx="259">
                        <c:v>44546</c:v>
                      </c:pt>
                      <c:pt idx="260">
                        <c:v>44547</c:v>
                      </c:pt>
                      <c:pt idx="26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Лист1!$F$145:$F$387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1263.1111111111111</c:v>
                      </c:pt>
                      <c:pt idx="1">
                        <c:v>2481.8888888888887</c:v>
                      </c:pt>
                      <c:pt idx="2">
                        <c:v>2565.8888888888887</c:v>
                      </c:pt>
                      <c:pt idx="3">
                        <c:v>2716.7777777777778</c:v>
                      </c:pt>
                      <c:pt idx="4">
                        <c:v>2606.5555555555557</c:v>
                      </c:pt>
                      <c:pt idx="5">
                        <c:v>2195.1111111111113</c:v>
                      </c:pt>
                      <c:pt idx="6">
                        <c:v>2195.1111111111113</c:v>
                      </c:pt>
                      <c:pt idx="7">
                        <c:v>2692</c:v>
                      </c:pt>
                      <c:pt idx="8">
                        <c:v>2812.8888888888887</c:v>
                      </c:pt>
                      <c:pt idx="9">
                        <c:v>3082.5555555555557</c:v>
                      </c:pt>
                      <c:pt idx="10">
                        <c:v>2102.6666666666665</c:v>
                      </c:pt>
                      <c:pt idx="11">
                        <c:v>2018.1111111111111</c:v>
                      </c:pt>
                      <c:pt idx="12">
                        <c:v>1935.6666666666667</c:v>
                      </c:pt>
                      <c:pt idx="13">
                        <c:v>1757.7777777777778</c:v>
                      </c:pt>
                      <c:pt idx="14">
                        <c:v>1773.3333333333333</c:v>
                      </c:pt>
                      <c:pt idx="15">
                        <c:v>1980.3333333333333</c:v>
                      </c:pt>
                      <c:pt idx="16">
                        <c:v>1831.1111111111111</c:v>
                      </c:pt>
                      <c:pt idx="17">
                        <c:v>2109</c:v>
                      </c:pt>
                      <c:pt idx="18">
                        <c:v>2190.5555555555557</c:v>
                      </c:pt>
                      <c:pt idx="19">
                        <c:v>2408.2222222222222</c:v>
                      </c:pt>
                      <c:pt idx="20">
                        <c:v>2195.4444444444443</c:v>
                      </c:pt>
                      <c:pt idx="21">
                        <c:v>1959.6666666666667</c:v>
                      </c:pt>
                      <c:pt idx="22">
                        <c:v>2205.1111111111113</c:v>
                      </c:pt>
                      <c:pt idx="23">
                        <c:v>2636.8888888888887</c:v>
                      </c:pt>
                      <c:pt idx="24">
                        <c:v>2429.8888888888887</c:v>
                      </c:pt>
                      <c:pt idx="25">
                        <c:v>2843.1111111111113</c:v>
                      </c:pt>
                      <c:pt idx="26">
                        <c:v>2774.6666666666665</c:v>
                      </c:pt>
                      <c:pt idx="27">
                        <c:v>2461.7777777777778</c:v>
                      </c:pt>
                      <c:pt idx="28">
                        <c:v>2023.6666666666667</c:v>
                      </c:pt>
                      <c:pt idx="29">
                        <c:v>2035.1111111111111</c:v>
                      </c:pt>
                      <c:pt idx="30">
                        <c:v>2351.6666666666665</c:v>
                      </c:pt>
                      <c:pt idx="31">
                        <c:v>2369.2222222222222</c:v>
                      </c:pt>
                      <c:pt idx="32">
                        <c:v>2209.5555555555557</c:v>
                      </c:pt>
                      <c:pt idx="33">
                        <c:v>2494.7777777777778</c:v>
                      </c:pt>
                      <c:pt idx="34">
                        <c:v>1800.3333333333333</c:v>
                      </c:pt>
                      <c:pt idx="35">
                        <c:v>1498.3333333333333</c:v>
                      </c:pt>
                      <c:pt idx="36">
                        <c:v>1534.4444444444443</c:v>
                      </c:pt>
                      <c:pt idx="37">
                        <c:v>3351.8888888888887</c:v>
                      </c:pt>
                      <c:pt idx="38">
                        <c:v>3474.5555555555557</c:v>
                      </c:pt>
                      <c:pt idx="39">
                        <c:v>3426.2222222222222</c:v>
                      </c:pt>
                      <c:pt idx="40">
                        <c:v>3643.5555555555557</c:v>
                      </c:pt>
                      <c:pt idx="41">
                        <c:v>3435.6666666666665</c:v>
                      </c:pt>
                      <c:pt idx="42">
                        <c:v>3176.3333333333335</c:v>
                      </c:pt>
                      <c:pt idx="43">
                        <c:v>3361.7777777777778</c:v>
                      </c:pt>
                      <c:pt idx="44">
                        <c:v>3659.6666666666665</c:v>
                      </c:pt>
                      <c:pt idx="45">
                        <c:v>3944.2222222222222</c:v>
                      </c:pt>
                      <c:pt idx="46">
                        <c:v>2397.5555555555557</c:v>
                      </c:pt>
                      <c:pt idx="47">
                        <c:v>2448.5555555555557</c:v>
                      </c:pt>
                      <c:pt idx="48">
                        <c:v>2205.2222222222222</c:v>
                      </c:pt>
                      <c:pt idx="49">
                        <c:v>1675.4444444444443</c:v>
                      </c:pt>
                      <c:pt idx="50">
                        <c:v>1595.6666666666667</c:v>
                      </c:pt>
                      <c:pt idx="51">
                        <c:v>1946</c:v>
                      </c:pt>
                      <c:pt idx="52">
                        <c:v>1954</c:v>
                      </c:pt>
                      <c:pt idx="53">
                        <c:v>1864.3333333333333</c:v>
                      </c:pt>
                      <c:pt idx="54">
                        <c:v>1505.3333333333333</c:v>
                      </c:pt>
                      <c:pt idx="55">
                        <c:v>1216.1111111111111</c:v>
                      </c:pt>
                      <c:pt idx="56">
                        <c:v>1290.4444444444443</c:v>
                      </c:pt>
                      <c:pt idx="57">
                        <c:v>1347</c:v>
                      </c:pt>
                      <c:pt idx="58">
                        <c:v>1336.3333333333333</c:v>
                      </c:pt>
                      <c:pt idx="59">
                        <c:v>1834.4444444444443</c:v>
                      </c:pt>
                      <c:pt idx="60">
                        <c:v>1737.8888888888889</c:v>
                      </c:pt>
                      <c:pt idx="61">
                        <c:v>1853.7777777777778</c:v>
                      </c:pt>
                      <c:pt idx="62">
                        <c:v>1686</c:v>
                      </c:pt>
                      <c:pt idx="63">
                        <c:v>1686</c:v>
                      </c:pt>
                      <c:pt idx="64">
                        <c:v>1961</c:v>
                      </c:pt>
                      <c:pt idx="65">
                        <c:v>1875.4444444444443</c:v>
                      </c:pt>
                      <c:pt idx="66">
                        <c:v>2099.4444444444443</c:v>
                      </c:pt>
                      <c:pt idx="67">
                        <c:v>2421.1111111111113</c:v>
                      </c:pt>
                      <c:pt idx="68">
                        <c:v>1923</c:v>
                      </c:pt>
                      <c:pt idx="69">
                        <c:v>1926.6666666666667</c:v>
                      </c:pt>
                      <c:pt idx="70">
                        <c:v>1625.8888888888889</c:v>
                      </c:pt>
                      <c:pt idx="71">
                        <c:v>1557.1111111111111</c:v>
                      </c:pt>
                      <c:pt idx="72">
                        <c:v>1935.4444444444443</c:v>
                      </c:pt>
                      <c:pt idx="73">
                        <c:v>1660.4444444444443</c:v>
                      </c:pt>
                      <c:pt idx="74">
                        <c:v>2040.6666666666667</c:v>
                      </c:pt>
                      <c:pt idx="75">
                        <c:v>1704.4444444444443</c:v>
                      </c:pt>
                      <c:pt idx="76">
                        <c:v>1755.7777777777778</c:v>
                      </c:pt>
                      <c:pt idx="77">
                        <c:v>1919.7777777777778</c:v>
                      </c:pt>
                      <c:pt idx="78">
                        <c:v>1863.3333333333333</c:v>
                      </c:pt>
                      <c:pt idx="79">
                        <c:v>2404.2222222222222</c:v>
                      </c:pt>
                      <c:pt idx="80">
                        <c:v>2857.8888888888887</c:v>
                      </c:pt>
                      <c:pt idx="81">
                        <c:v>2966.8888888888887</c:v>
                      </c:pt>
                      <c:pt idx="82">
                        <c:v>2966.8888888888887</c:v>
                      </c:pt>
                      <c:pt idx="83">
                        <c:v>3080</c:v>
                      </c:pt>
                      <c:pt idx="84">
                        <c:v>3145.1111111111113</c:v>
                      </c:pt>
                      <c:pt idx="85">
                        <c:v>3264.8888888888887</c:v>
                      </c:pt>
                      <c:pt idx="86">
                        <c:v>3671.3333333333335</c:v>
                      </c:pt>
                      <c:pt idx="87">
                        <c:v>3976.5555555555557</c:v>
                      </c:pt>
                      <c:pt idx="88">
                        <c:v>4131.2222222222226</c:v>
                      </c:pt>
                      <c:pt idx="89">
                        <c:v>4177.333333333333</c:v>
                      </c:pt>
                      <c:pt idx="90">
                        <c:v>3906.1111111111113</c:v>
                      </c:pt>
                      <c:pt idx="91">
                        <c:v>4223.1111111111113</c:v>
                      </c:pt>
                      <c:pt idx="92">
                        <c:v>4155.2222222222226</c:v>
                      </c:pt>
                      <c:pt idx="93">
                        <c:v>4924.8888888888887</c:v>
                      </c:pt>
                      <c:pt idx="94">
                        <c:v>5226.8888888888887</c:v>
                      </c:pt>
                      <c:pt idx="95">
                        <c:v>5492.4444444444443</c:v>
                      </c:pt>
                      <c:pt idx="96">
                        <c:v>4960.333333333333</c:v>
                      </c:pt>
                      <c:pt idx="97">
                        <c:v>4904</c:v>
                      </c:pt>
                      <c:pt idx="98">
                        <c:v>4647.4444444444443</c:v>
                      </c:pt>
                      <c:pt idx="99">
                        <c:v>5127.8888888888887</c:v>
                      </c:pt>
                      <c:pt idx="100">
                        <c:v>5552</c:v>
                      </c:pt>
                      <c:pt idx="101">
                        <c:v>5629</c:v>
                      </c:pt>
                      <c:pt idx="102">
                        <c:v>5552</c:v>
                      </c:pt>
                      <c:pt idx="103">
                        <c:v>5513.5555555555557</c:v>
                      </c:pt>
                      <c:pt idx="104">
                        <c:v>4677.5555555555557</c:v>
                      </c:pt>
                      <c:pt idx="105">
                        <c:v>5017.333333333333</c:v>
                      </c:pt>
                      <c:pt idx="106">
                        <c:v>5322</c:v>
                      </c:pt>
                      <c:pt idx="107">
                        <c:v>5930.5555555555557</c:v>
                      </c:pt>
                      <c:pt idx="108">
                        <c:v>6122.2222222222226</c:v>
                      </c:pt>
                      <c:pt idx="109">
                        <c:v>6194.5555555555557</c:v>
                      </c:pt>
                      <c:pt idx="110">
                        <c:v>6173.333333333333</c:v>
                      </c:pt>
                      <c:pt idx="111">
                        <c:v>5742.8888888888887</c:v>
                      </c:pt>
                      <c:pt idx="112">
                        <c:v>5158.7777777777774</c:v>
                      </c:pt>
                      <c:pt idx="113">
                        <c:v>6075.1111111111113</c:v>
                      </c:pt>
                      <c:pt idx="114">
                        <c:v>6669.1111111111113</c:v>
                      </c:pt>
                      <c:pt idx="115">
                        <c:v>6809.1111111111113</c:v>
                      </c:pt>
                      <c:pt idx="116">
                        <c:v>6895.666666666667</c:v>
                      </c:pt>
                      <c:pt idx="117">
                        <c:v>6007.4444444444443</c:v>
                      </c:pt>
                      <c:pt idx="118">
                        <c:v>5937.5555555555557</c:v>
                      </c:pt>
                      <c:pt idx="119">
                        <c:v>5685.333333333333</c:v>
                      </c:pt>
                      <c:pt idx="120">
                        <c:v>6121.5555555555557</c:v>
                      </c:pt>
                      <c:pt idx="121">
                        <c:v>6744.7777777777774</c:v>
                      </c:pt>
                      <c:pt idx="122">
                        <c:v>6688.5555555555557</c:v>
                      </c:pt>
                      <c:pt idx="123">
                        <c:v>6699.333333333333</c:v>
                      </c:pt>
                      <c:pt idx="124">
                        <c:v>6569.2222222222226</c:v>
                      </c:pt>
                      <c:pt idx="125">
                        <c:v>5630.8888888888887</c:v>
                      </c:pt>
                      <c:pt idx="126">
                        <c:v>6069.333333333333</c:v>
                      </c:pt>
                      <c:pt idx="127">
                        <c:v>6042.5555555555557</c:v>
                      </c:pt>
                      <c:pt idx="128">
                        <c:v>6412</c:v>
                      </c:pt>
                      <c:pt idx="129">
                        <c:v>6582.4444444444443</c:v>
                      </c:pt>
                      <c:pt idx="130">
                        <c:v>6600.8888888888887</c:v>
                      </c:pt>
                      <c:pt idx="131">
                        <c:v>6548.4444444444443</c:v>
                      </c:pt>
                      <c:pt idx="132">
                        <c:v>6095.666666666667</c:v>
                      </c:pt>
                      <c:pt idx="133">
                        <c:v>5124.333333333333</c:v>
                      </c:pt>
                      <c:pt idx="134">
                        <c:v>5801.8888888888887</c:v>
                      </c:pt>
                      <c:pt idx="135">
                        <c:v>6231.4444444444443</c:v>
                      </c:pt>
                      <c:pt idx="136">
                        <c:v>6319.5555555555557</c:v>
                      </c:pt>
                      <c:pt idx="137">
                        <c:v>6286.7777777777774</c:v>
                      </c:pt>
                      <c:pt idx="138">
                        <c:v>6261.4444444444443</c:v>
                      </c:pt>
                      <c:pt idx="139">
                        <c:v>5731.333333333333</c:v>
                      </c:pt>
                      <c:pt idx="140">
                        <c:v>5068.7777777777774</c:v>
                      </c:pt>
                      <c:pt idx="141">
                        <c:v>5261.333333333333</c:v>
                      </c:pt>
                      <c:pt idx="142">
                        <c:v>5855.2222222222226</c:v>
                      </c:pt>
                      <c:pt idx="143">
                        <c:v>5861.4444444444443</c:v>
                      </c:pt>
                      <c:pt idx="144">
                        <c:v>5689.5555555555557</c:v>
                      </c:pt>
                      <c:pt idx="145">
                        <c:v>5660</c:v>
                      </c:pt>
                      <c:pt idx="146">
                        <c:v>5074.7777777777774</c:v>
                      </c:pt>
                      <c:pt idx="147">
                        <c:v>4229.666666666667</c:v>
                      </c:pt>
                      <c:pt idx="148">
                        <c:v>4718.666666666667</c:v>
                      </c:pt>
                      <c:pt idx="149">
                        <c:v>5236.8888888888887</c:v>
                      </c:pt>
                      <c:pt idx="150">
                        <c:v>5144</c:v>
                      </c:pt>
                      <c:pt idx="151">
                        <c:v>5139.333333333333</c:v>
                      </c:pt>
                      <c:pt idx="152">
                        <c:v>5086.8888888888887</c:v>
                      </c:pt>
                      <c:pt idx="153">
                        <c:v>4596.2222222222226</c:v>
                      </c:pt>
                      <c:pt idx="154">
                        <c:v>3881.4444444444443</c:v>
                      </c:pt>
                      <c:pt idx="155">
                        <c:v>4232.1111111111113</c:v>
                      </c:pt>
                      <c:pt idx="156">
                        <c:v>4718</c:v>
                      </c:pt>
                      <c:pt idx="157">
                        <c:v>4526</c:v>
                      </c:pt>
                      <c:pt idx="158">
                        <c:v>4430.8888888888887</c:v>
                      </c:pt>
                      <c:pt idx="159">
                        <c:v>4476.8888888888887</c:v>
                      </c:pt>
                      <c:pt idx="160">
                        <c:v>3995.1111111111113</c:v>
                      </c:pt>
                      <c:pt idx="161">
                        <c:v>3408.8888888888887</c:v>
                      </c:pt>
                      <c:pt idx="162">
                        <c:v>3700.1111111111113</c:v>
                      </c:pt>
                      <c:pt idx="163">
                        <c:v>4195.2222222222226</c:v>
                      </c:pt>
                      <c:pt idx="164">
                        <c:v>4097.7777777777774</c:v>
                      </c:pt>
                      <c:pt idx="165">
                        <c:v>3997.3333333333335</c:v>
                      </c:pt>
                      <c:pt idx="166">
                        <c:v>3885.4444444444443</c:v>
                      </c:pt>
                      <c:pt idx="167">
                        <c:v>3416.2222222222222</c:v>
                      </c:pt>
                      <c:pt idx="168">
                        <c:v>2805.5555555555557</c:v>
                      </c:pt>
                      <c:pt idx="169">
                        <c:v>3027.2222222222222</c:v>
                      </c:pt>
                      <c:pt idx="170">
                        <c:v>3381.8888888888887</c:v>
                      </c:pt>
                      <c:pt idx="171">
                        <c:v>3224.7777777777778</c:v>
                      </c:pt>
                      <c:pt idx="172">
                        <c:v>3075.5555555555557</c:v>
                      </c:pt>
                      <c:pt idx="173">
                        <c:v>2911</c:v>
                      </c:pt>
                      <c:pt idx="174">
                        <c:v>2549.7777777777778</c:v>
                      </c:pt>
                      <c:pt idx="175">
                        <c:v>2117.4444444444443</c:v>
                      </c:pt>
                      <c:pt idx="176">
                        <c:v>2353.3333333333335</c:v>
                      </c:pt>
                      <c:pt idx="177">
                        <c:v>2629.5555555555557</c:v>
                      </c:pt>
                      <c:pt idx="178">
                        <c:v>2549.5555555555557</c:v>
                      </c:pt>
                      <c:pt idx="179">
                        <c:v>2446.4444444444443</c:v>
                      </c:pt>
                      <c:pt idx="180">
                        <c:v>2495.4444444444443</c:v>
                      </c:pt>
                      <c:pt idx="181">
                        <c:v>2089</c:v>
                      </c:pt>
                      <c:pt idx="182">
                        <c:v>1788.3333333333333</c:v>
                      </c:pt>
                      <c:pt idx="183">
                        <c:v>1976.8888888888889</c:v>
                      </c:pt>
                      <c:pt idx="184">
                        <c:v>2250.6666666666665</c:v>
                      </c:pt>
                      <c:pt idx="185">
                        <c:v>2277</c:v>
                      </c:pt>
                      <c:pt idx="186">
                        <c:v>2316.2222222222222</c:v>
                      </c:pt>
                      <c:pt idx="187">
                        <c:v>2402.1111111111113</c:v>
                      </c:pt>
                      <c:pt idx="188">
                        <c:v>2172.8888888888887</c:v>
                      </c:pt>
                      <c:pt idx="189">
                        <c:v>1827.3333333333333</c:v>
                      </c:pt>
                      <c:pt idx="190">
                        <c:v>2195.5555555555557</c:v>
                      </c:pt>
                      <c:pt idx="191">
                        <c:v>2654.3333333333335</c:v>
                      </c:pt>
                      <c:pt idx="192">
                        <c:v>2954.4444444444443</c:v>
                      </c:pt>
                      <c:pt idx="193">
                        <c:v>3259.8888888888887</c:v>
                      </c:pt>
                      <c:pt idx="194">
                        <c:v>3576.8888888888887</c:v>
                      </c:pt>
                      <c:pt idx="195">
                        <c:v>3480.3333333333335</c:v>
                      </c:pt>
                      <c:pt idx="196">
                        <c:v>3213.6666666666665</c:v>
                      </c:pt>
                      <c:pt idx="197">
                        <c:v>3848.3333333333335</c:v>
                      </c:pt>
                      <c:pt idx="198">
                        <c:v>4566.7777777777774</c:v>
                      </c:pt>
                      <c:pt idx="199">
                        <c:v>5056</c:v>
                      </c:pt>
                      <c:pt idx="200">
                        <c:v>5509.8888888888887</c:v>
                      </c:pt>
                      <c:pt idx="201">
                        <c:v>5965.4444444444443</c:v>
                      </c:pt>
                      <c:pt idx="202">
                        <c:v>5716.333333333333</c:v>
                      </c:pt>
                      <c:pt idx="203">
                        <c:v>5245.2222222222226</c:v>
                      </c:pt>
                      <c:pt idx="204">
                        <c:v>5761.4444444444443</c:v>
                      </c:pt>
                      <c:pt idx="205">
                        <c:v>6621.333333333333</c:v>
                      </c:pt>
                      <c:pt idx="206">
                        <c:v>6955.5555555555557</c:v>
                      </c:pt>
                      <c:pt idx="207">
                        <c:v>7197.1111111111113</c:v>
                      </c:pt>
                      <c:pt idx="208">
                        <c:v>7319.666666666667</c:v>
                      </c:pt>
                      <c:pt idx="209">
                        <c:v>6813.2222222222226</c:v>
                      </c:pt>
                      <c:pt idx="210">
                        <c:v>5939.666666666667</c:v>
                      </c:pt>
                      <c:pt idx="211">
                        <c:v>6312.1111111111113</c:v>
                      </c:pt>
                      <c:pt idx="212">
                        <c:v>6994.7777777777774</c:v>
                      </c:pt>
                      <c:pt idx="213">
                        <c:v>7170.7777777777774</c:v>
                      </c:pt>
                      <c:pt idx="214">
                        <c:v>6563.8888888888887</c:v>
                      </c:pt>
                      <c:pt idx="215">
                        <c:v>6311.8888888888887</c:v>
                      </c:pt>
                      <c:pt idx="216">
                        <c:v>5718.8888888888887</c:v>
                      </c:pt>
                      <c:pt idx="217">
                        <c:v>4947.666666666667</c:v>
                      </c:pt>
                      <c:pt idx="218">
                        <c:v>5303.7777777777774</c:v>
                      </c:pt>
                      <c:pt idx="219">
                        <c:v>6271.333333333333</c:v>
                      </c:pt>
                      <c:pt idx="220">
                        <c:v>6482.4444444444443</c:v>
                      </c:pt>
                      <c:pt idx="221">
                        <c:v>6571.2222222222226</c:v>
                      </c:pt>
                      <c:pt idx="222">
                        <c:v>6770</c:v>
                      </c:pt>
                      <c:pt idx="223">
                        <c:v>6921.2222222222226</c:v>
                      </c:pt>
                      <c:pt idx="224">
                        <c:v>6476.8888888888887</c:v>
                      </c:pt>
                      <c:pt idx="225">
                        <c:v>6887.666666666667</c:v>
                      </c:pt>
                      <c:pt idx="226">
                        <c:v>7693.1111111111113</c:v>
                      </c:pt>
                      <c:pt idx="227">
                        <c:v>7818</c:v>
                      </c:pt>
                      <c:pt idx="228">
                        <c:v>7601.4444444444443</c:v>
                      </c:pt>
                      <c:pt idx="229">
                        <c:v>7575.8888888888887</c:v>
                      </c:pt>
                      <c:pt idx="230">
                        <c:v>7014.7777777777774</c:v>
                      </c:pt>
                      <c:pt idx="231">
                        <c:v>6171.4444444444443</c:v>
                      </c:pt>
                      <c:pt idx="232">
                        <c:v>6398</c:v>
                      </c:pt>
                      <c:pt idx="233">
                        <c:v>6940.333333333333</c:v>
                      </c:pt>
                      <c:pt idx="234">
                        <c:v>6967.1111111111113</c:v>
                      </c:pt>
                      <c:pt idx="235">
                        <c:v>6742</c:v>
                      </c:pt>
                      <c:pt idx="236">
                        <c:v>6687.333333333333</c:v>
                      </c:pt>
                      <c:pt idx="237">
                        <c:v>6224.8888888888887</c:v>
                      </c:pt>
                      <c:pt idx="238">
                        <c:v>5510.7777777777774</c:v>
                      </c:pt>
                      <c:pt idx="239">
                        <c:v>5771.5555555555557</c:v>
                      </c:pt>
                      <c:pt idx="240">
                        <c:v>6277.1111111111113</c:v>
                      </c:pt>
                      <c:pt idx="241">
                        <c:v>6282.8888888888887</c:v>
                      </c:pt>
                      <c:pt idx="242">
                        <c:v>6130.7777777777774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FD-42F3-961C-04C33D1A04BB}"/>
                  </c:ext>
                </c:extLst>
              </c15:ser>
            </c15:filteredLineSeries>
          </c:ext>
        </c:extLst>
      </c:lineChart>
      <c:valAx>
        <c:axId val="57668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985824"/>
        <c:crosses val="autoZero"/>
        <c:crossBetween val="between"/>
      </c:valAx>
      <c:dateAx>
        <c:axId val="3359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19]d\ 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85344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43053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5488"/>
        <c:crosses val="max"/>
        <c:crossBetween val="between"/>
      </c:valAx>
      <c:dateAx>
        <c:axId val="420745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crossAx val="4305379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0</xdr:rowOff>
    </xdr:from>
    <xdr:to>
      <xdr:col>57</xdr:col>
      <xdr:colOff>438150</xdr:colOff>
      <xdr:row>38</xdr:row>
      <xdr:rowOff>66676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2DE3AB7-14D2-45DE-8C7D-8620E569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4"/>
  <sheetViews>
    <sheetView topLeftCell="A450" workbookViewId="0">
      <selection activeCell="B469" sqref="B469"/>
    </sheetView>
  </sheetViews>
  <sheetFormatPr defaultRowHeight="15" outlineLevelRow="1" x14ac:dyDescent="0.25"/>
  <cols>
    <col min="1" max="1" width="9.140625" style="1"/>
    <col min="2" max="2" width="13.28515625" customWidth="1"/>
    <col min="3" max="5" width="16.7109375" customWidth="1"/>
    <col min="6" max="6" width="15.140625" customWidth="1"/>
  </cols>
  <sheetData>
    <row r="1" spans="1:6" ht="54" customHeight="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5" customHeight="1" x14ac:dyDescent="0.25">
      <c r="A2" s="1">
        <v>44144</v>
      </c>
      <c r="B2">
        <v>138</v>
      </c>
      <c r="E2">
        <f t="shared" ref="E2:E65" si="0">C2+D2</f>
        <v>0</v>
      </c>
    </row>
    <row r="3" spans="1:6" ht="15" hidden="1" customHeight="1" outlineLevel="1" x14ac:dyDescent="0.25">
      <c r="A3" s="1">
        <v>44145</v>
      </c>
      <c r="B3">
        <v>141</v>
      </c>
      <c r="E3">
        <f t="shared" si="0"/>
        <v>0</v>
      </c>
    </row>
    <row r="4" spans="1:6" ht="15" hidden="1" customHeight="1" outlineLevel="1" x14ac:dyDescent="0.25">
      <c r="A4" s="1">
        <v>44146</v>
      </c>
      <c r="B4">
        <v>139</v>
      </c>
      <c r="E4">
        <f t="shared" si="0"/>
        <v>0</v>
      </c>
    </row>
    <row r="5" spans="1:6" ht="15" hidden="1" customHeight="1" outlineLevel="1" x14ac:dyDescent="0.25">
      <c r="A5" s="1">
        <v>44147</v>
      </c>
      <c r="E5">
        <f t="shared" si="0"/>
        <v>0</v>
      </c>
      <c r="F5">
        <f t="shared" ref="F5:F68" si="1">SUM(E1:E9)/9</f>
        <v>0</v>
      </c>
    </row>
    <row r="6" spans="1:6" ht="15" hidden="1" customHeight="1" outlineLevel="1" x14ac:dyDescent="0.25">
      <c r="A6" s="1">
        <v>44148</v>
      </c>
      <c r="E6">
        <f t="shared" si="0"/>
        <v>0</v>
      </c>
      <c r="F6">
        <f t="shared" si="1"/>
        <v>0</v>
      </c>
    </row>
    <row r="7" spans="1:6" ht="15" hidden="1" customHeight="1" outlineLevel="1" x14ac:dyDescent="0.25">
      <c r="A7" s="1">
        <v>44149</v>
      </c>
      <c r="E7">
        <f t="shared" si="0"/>
        <v>0</v>
      </c>
      <c r="F7">
        <f t="shared" si="1"/>
        <v>0</v>
      </c>
    </row>
    <row r="8" spans="1:6" ht="15" hidden="1" customHeight="1" outlineLevel="1" x14ac:dyDescent="0.25">
      <c r="A8" s="1">
        <v>44150</v>
      </c>
      <c r="B8">
        <v>150</v>
      </c>
      <c r="E8">
        <f t="shared" si="0"/>
        <v>0</v>
      </c>
      <c r="F8">
        <f t="shared" si="1"/>
        <v>0</v>
      </c>
    </row>
    <row r="9" spans="1:6" ht="15" hidden="1" customHeight="1" outlineLevel="1" x14ac:dyDescent="0.25">
      <c r="A9" s="1">
        <v>44151</v>
      </c>
      <c r="B9">
        <v>148</v>
      </c>
      <c r="E9">
        <f t="shared" si="0"/>
        <v>0</v>
      </c>
      <c r="F9">
        <f t="shared" si="1"/>
        <v>0</v>
      </c>
    </row>
    <row r="10" spans="1:6" ht="15" hidden="1" customHeight="1" outlineLevel="1" x14ac:dyDescent="0.25">
      <c r="A10" s="1">
        <v>44152</v>
      </c>
      <c r="E10">
        <f t="shared" si="0"/>
        <v>0</v>
      </c>
      <c r="F10">
        <f t="shared" si="1"/>
        <v>0</v>
      </c>
    </row>
    <row r="11" spans="1:6" ht="15" hidden="1" customHeight="1" outlineLevel="1" x14ac:dyDescent="0.25">
      <c r="A11" s="1">
        <v>44153</v>
      </c>
      <c r="E11">
        <f t="shared" si="0"/>
        <v>0</v>
      </c>
      <c r="F11">
        <f t="shared" si="1"/>
        <v>0</v>
      </c>
    </row>
    <row r="12" spans="1:6" ht="15" hidden="1" customHeight="1" outlineLevel="1" x14ac:dyDescent="0.25">
      <c r="A12" s="1">
        <v>44154</v>
      </c>
      <c r="B12">
        <v>150</v>
      </c>
      <c r="E12">
        <f t="shared" si="0"/>
        <v>0</v>
      </c>
      <c r="F12">
        <f t="shared" si="1"/>
        <v>0</v>
      </c>
    </row>
    <row r="13" spans="1:6" ht="15" hidden="1" customHeight="1" outlineLevel="1" x14ac:dyDescent="0.25">
      <c r="A13" s="1">
        <v>44155</v>
      </c>
      <c r="E13">
        <f t="shared" si="0"/>
        <v>0</v>
      </c>
      <c r="F13">
        <f t="shared" si="1"/>
        <v>0</v>
      </c>
    </row>
    <row r="14" spans="1:6" ht="15" hidden="1" customHeight="1" outlineLevel="1" x14ac:dyDescent="0.25">
      <c r="A14" s="1">
        <v>44156</v>
      </c>
      <c r="B14">
        <v>155</v>
      </c>
      <c r="E14">
        <f t="shared" si="0"/>
        <v>0</v>
      </c>
      <c r="F14">
        <f t="shared" si="1"/>
        <v>0</v>
      </c>
    </row>
    <row r="15" spans="1:6" ht="15" hidden="1" customHeight="1" outlineLevel="1" x14ac:dyDescent="0.25">
      <c r="A15" s="1">
        <v>44157</v>
      </c>
      <c r="E15">
        <f t="shared" si="0"/>
        <v>0</v>
      </c>
      <c r="F15">
        <f t="shared" si="1"/>
        <v>0</v>
      </c>
    </row>
    <row r="16" spans="1:6" ht="15" hidden="1" customHeight="1" outlineLevel="1" x14ac:dyDescent="0.25">
      <c r="A16" s="1">
        <v>44158</v>
      </c>
      <c r="E16">
        <f t="shared" si="0"/>
        <v>0</v>
      </c>
      <c r="F16">
        <f t="shared" si="1"/>
        <v>0</v>
      </c>
    </row>
    <row r="17" spans="1:6" ht="15" hidden="1" customHeight="1" outlineLevel="1" x14ac:dyDescent="0.25">
      <c r="A17" s="1">
        <v>44159</v>
      </c>
      <c r="E17">
        <f t="shared" si="0"/>
        <v>0</v>
      </c>
      <c r="F17">
        <f t="shared" si="1"/>
        <v>0</v>
      </c>
    </row>
    <row r="18" spans="1:6" ht="15" hidden="1" customHeight="1" outlineLevel="1" x14ac:dyDescent="0.25">
      <c r="A18" s="1">
        <v>44160</v>
      </c>
      <c r="B18">
        <v>154</v>
      </c>
      <c r="E18">
        <f t="shared" si="0"/>
        <v>0</v>
      </c>
      <c r="F18">
        <f t="shared" si="1"/>
        <v>0</v>
      </c>
    </row>
    <row r="19" spans="1:6" ht="15" hidden="1" customHeight="1" outlineLevel="1" x14ac:dyDescent="0.25">
      <c r="A19" s="1">
        <v>44161</v>
      </c>
      <c r="B19">
        <v>157</v>
      </c>
      <c r="E19">
        <f t="shared" si="0"/>
        <v>0</v>
      </c>
      <c r="F19">
        <f t="shared" si="1"/>
        <v>0</v>
      </c>
    </row>
    <row r="20" spans="1:6" ht="15" hidden="1" customHeight="1" outlineLevel="1" x14ac:dyDescent="0.25">
      <c r="A20" s="1">
        <v>44162</v>
      </c>
      <c r="B20">
        <v>156</v>
      </c>
      <c r="E20">
        <f t="shared" si="0"/>
        <v>0</v>
      </c>
      <c r="F20">
        <f t="shared" si="1"/>
        <v>0</v>
      </c>
    </row>
    <row r="21" spans="1:6" ht="15" hidden="1" customHeight="1" outlineLevel="1" x14ac:dyDescent="0.25">
      <c r="A21" s="1">
        <v>44163</v>
      </c>
      <c r="B21">
        <v>159</v>
      </c>
      <c r="E21">
        <f t="shared" si="0"/>
        <v>0</v>
      </c>
      <c r="F21">
        <f t="shared" si="1"/>
        <v>0</v>
      </c>
    </row>
    <row r="22" spans="1:6" ht="15" hidden="1" customHeight="1" outlineLevel="1" x14ac:dyDescent="0.25">
      <c r="A22" s="1">
        <v>44164</v>
      </c>
      <c r="B22">
        <v>160</v>
      </c>
      <c r="E22">
        <f t="shared" si="0"/>
        <v>0</v>
      </c>
      <c r="F22">
        <f t="shared" si="1"/>
        <v>0</v>
      </c>
    </row>
    <row r="23" spans="1:6" ht="15" hidden="1" customHeight="1" outlineLevel="1" x14ac:dyDescent="0.25">
      <c r="A23" s="1">
        <v>44165</v>
      </c>
      <c r="B23">
        <v>160</v>
      </c>
      <c r="E23">
        <f t="shared" si="0"/>
        <v>0</v>
      </c>
      <c r="F23">
        <f t="shared" si="1"/>
        <v>0</v>
      </c>
    </row>
    <row r="24" spans="1:6" ht="15" customHeight="1" collapsed="1" x14ac:dyDescent="0.25">
      <c r="A24" s="1">
        <v>44166</v>
      </c>
      <c r="E24">
        <f t="shared" si="0"/>
        <v>0</v>
      </c>
      <c r="F24">
        <f t="shared" si="1"/>
        <v>0</v>
      </c>
    </row>
    <row r="25" spans="1:6" ht="15" hidden="1" customHeight="1" outlineLevel="1" x14ac:dyDescent="0.25">
      <c r="A25" s="1">
        <v>44167</v>
      </c>
      <c r="B25">
        <v>168</v>
      </c>
      <c r="E25">
        <f t="shared" si="0"/>
        <v>0</v>
      </c>
      <c r="F25">
        <f t="shared" si="1"/>
        <v>0</v>
      </c>
    </row>
    <row r="26" spans="1:6" ht="15" hidden="1" customHeight="1" outlineLevel="1" x14ac:dyDescent="0.25">
      <c r="A26" s="1">
        <v>44168</v>
      </c>
      <c r="B26">
        <v>169</v>
      </c>
      <c r="E26">
        <f t="shared" si="0"/>
        <v>0</v>
      </c>
      <c r="F26">
        <f t="shared" si="1"/>
        <v>0</v>
      </c>
    </row>
    <row r="27" spans="1:6" ht="15" hidden="1" customHeight="1" outlineLevel="1" x14ac:dyDescent="0.25">
      <c r="A27" s="1">
        <v>44169</v>
      </c>
      <c r="B27">
        <v>171</v>
      </c>
      <c r="E27">
        <f t="shared" si="0"/>
        <v>0</v>
      </c>
      <c r="F27">
        <f t="shared" si="1"/>
        <v>0</v>
      </c>
    </row>
    <row r="28" spans="1:6" ht="15" hidden="1" customHeight="1" outlineLevel="1" x14ac:dyDescent="0.25">
      <c r="A28" s="1">
        <v>44170</v>
      </c>
      <c r="B28">
        <v>170</v>
      </c>
      <c r="E28">
        <f t="shared" si="0"/>
        <v>0</v>
      </c>
      <c r="F28">
        <f t="shared" si="1"/>
        <v>0</v>
      </c>
    </row>
    <row r="29" spans="1:6" ht="15" hidden="1" customHeight="1" outlineLevel="1" x14ac:dyDescent="0.25">
      <c r="A29" s="1">
        <v>44171</v>
      </c>
      <c r="B29">
        <v>167</v>
      </c>
      <c r="E29">
        <f t="shared" si="0"/>
        <v>0</v>
      </c>
      <c r="F29">
        <f t="shared" si="1"/>
        <v>0</v>
      </c>
    </row>
    <row r="30" spans="1:6" ht="15" hidden="1" customHeight="1" outlineLevel="1" x14ac:dyDescent="0.25">
      <c r="A30" s="1">
        <v>44172</v>
      </c>
      <c r="B30">
        <v>164</v>
      </c>
      <c r="E30">
        <f t="shared" si="0"/>
        <v>0</v>
      </c>
      <c r="F30">
        <f t="shared" si="1"/>
        <v>0</v>
      </c>
    </row>
    <row r="31" spans="1:6" ht="15" hidden="1" customHeight="1" outlineLevel="1" x14ac:dyDescent="0.25">
      <c r="A31" s="1">
        <v>44173</v>
      </c>
      <c r="E31">
        <f t="shared" si="0"/>
        <v>0</v>
      </c>
      <c r="F31">
        <f t="shared" si="1"/>
        <v>0</v>
      </c>
    </row>
    <row r="32" spans="1:6" ht="15" hidden="1" customHeight="1" outlineLevel="1" x14ac:dyDescent="0.25">
      <c r="A32" s="1">
        <v>44174</v>
      </c>
      <c r="B32">
        <v>173</v>
      </c>
      <c r="E32">
        <f t="shared" si="0"/>
        <v>0</v>
      </c>
      <c r="F32">
        <f t="shared" si="1"/>
        <v>111.11111111111111</v>
      </c>
    </row>
    <row r="33" spans="1:6" ht="15" hidden="1" customHeight="1" outlineLevel="1" x14ac:dyDescent="0.25">
      <c r="A33" s="1">
        <v>44175</v>
      </c>
      <c r="B33">
        <v>175</v>
      </c>
      <c r="E33">
        <f t="shared" si="0"/>
        <v>0</v>
      </c>
      <c r="F33">
        <f t="shared" si="1"/>
        <v>111.11111111111111</v>
      </c>
    </row>
    <row r="34" spans="1:6" ht="15" hidden="1" customHeight="1" outlineLevel="1" x14ac:dyDescent="0.25">
      <c r="A34" s="1">
        <v>44176</v>
      </c>
      <c r="B34">
        <v>178</v>
      </c>
      <c r="E34">
        <f t="shared" si="0"/>
        <v>0</v>
      </c>
      <c r="F34">
        <f t="shared" si="1"/>
        <v>111.11111111111111</v>
      </c>
    </row>
    <row r="35" spans="1:6" ht="15" hidden="1" customHeight="1" outlineLevel="1" x14ac:dyDescent="0.25">
      <c r="A35" s="1">
        <v>44177</v>
      </c>
      <c r="B35">
        <v>182</v>
      </c>
      <c r="E35">
        <f t="shared" si="0"/>
        <v>0</v>
      </c>
      <c r="F35">
        <f t="shared" si="1"/>
        <v>111.11111111111111</v>
      </c>
    </row>
    <row r="36" spans="1:6" ht="15" hidden="1" customHeight="1" outlineLevel="1" x14ac:dyDescent="0.25">
      <c r="A36" s="1">
        <v>44178</v>
      </c>
      <c r="B36">
        <v>178</v>
      </c>
      <c r="C36">
        <v>1000</v>
      </c>
      <c r="E36">
        <f t="shared" si="0"/>
        <v>1000</v>
      </c>
      <c r="F36">
        <f t="shared" si="1"/>
        <v>111.11111111111111</v>
      </c>
    </row>
    <row r="37" spans="1:6" ht="15" hidden="1" customHeight="1" outlineLevel="1" x14ac:dyDescent="0.25">
      <c r="A37" s="1">
        <v>44179</v>
      </c>
      <c r="B37">
        <v>176</v>
      </c>
      <c r="E37">
        <f t="shared" si="0"/>
        <v>0</v>
      </c>
      <c r="F37">
        <f t="shared" si="1"/>
        <v>111.11111111111111</v>
      </c>
    </row>
    <row r="38" spans="1:6" ht="15" hidden="1" customHeight="1" outlineLevel="1" x14ac:dyDescent="0.25">
      <c r="A38" s="1">
        <v>44180</v>
      </c>
      <c r="B38">
        <v>180</v>
      </c>
      <c r="E38">
        <f t="shared" si="0"/>
        <v>0</v>
      </c>
      <c r="F38">
        <f t="shared" si="1"/>
        <v>111.11111111111111</v>
      </c>
    </row>
    <row r="39" spans="1:6" ht="15" hidden="1" customHeight="1" outlineLevel="1" x14ac:dyDescent="0.25">
      <c r="A39" s="1">
        <v>44181</v>
      </c>
      <c r="B39">
        <v>179</v>
      </c>
      <c r="E39">
        <f t="shared" si="0"/>
        <v>0</v>
      </c>
      <c r="F39">
        <f t="shared" si="1"/>
        <v>111.11111111111111</v>
      </c>
    </row>
    <row r="40" spans="1:6" ht="15" hidden="1" customHeight="1" outlineLevel="1" x14ac:dyDescent="0.25">
      <c r="A40" s="1">
        <v>44182</v>
      </c>
      <c r="B40">
        <v>185</v>
      </c>
      <c r="E40">
        <f t="shared" si="0"/>
        <v>0</v>
      </c>
      <c r="F40">
        <f t="shared" si="1"/>
        <v>111.11111111111111</v>
      </c>
    </row>
    <row r="41" spans="1:6" ht="15" hidden="1" customHeight="1" outlineLevel="1" x14ac:dyDescent="0.25">
      <c r="A41" s="1">
        <v>44183</v>
      </c>
      <c r="B41">
        <v>184</v>
      </c>
      <c r="E41">
        <f t="shared" si="0"/>
        <v>0</v>
      </c>
      <c r="F41">
        <f t="shared" si="1"/>
        <v>0</v>
      </c>
    </row>
    <row r="42" spans="1:6" ht="15" hidden="1" customHeight="1" outlineLevel="1" x14ac:dyDescent="0.25">
      <c r="A42" s="1">
        <v>44184</v>
      </c>
      <c r="B42">
        <v>194</v>
      </c>
      <c r="E42">
        <f t="shared" si="0"/>
        <v>0</v>
      </c>
      <c r="F42">
        <f t="shared" si="1"/>
        <v>0</v>
      </c>
    </row>
    <row r="43" spans="1:6" ht="15" hidden="1" customHeight="1" outlineLevel="1" x14ac:dyDescent="0.25">
      <c r="A43" s="1">
        <v>44185</v>
      </c>
      <c r="B43">
        <v>181</v>
      </c>
      <c r="E43">
        <f t="shared" si="0"/>
        <v>0</v>
      </c>
      <c r="F43">
        <f t="shared" si="1"/>
        <v>0</v>
      </c>
    </row>
    <row r="44" spans="1:6" ht="15" hidden="1" customHeight="1" outlineLevel="1" x14ac:dyDescent="0.25">
      <c r="A44" s="1">
        <v>44186</v>
      </c>
      <c r="B44">
        <v>177</v>
      </c>
      <c r="E44">
        <f t="shared" si="0"/>
        <v>0</v>
      </c>
      <c r="F44">
        <f t="shared" si="1"/>
        <v>0</v>
      </c>
    </row>
    <row r="45" spans="1:6" ht="15" hidden="1" customHeight="1" outlineLevel="1" x14ac:dyDescent="0.25">
      <c r="A45" s="1">
        <v>44187</v>
      </c>
      <c r="B45">
        <v>179</v>
      </c>
      <c r="E45">
        <f t="shared" si="0"/>
        <v>0</v>
      </c>
      <c r="F45">
        <f t="shared" si="1"/>
        <v>0</v>
      </c>
    </row>
    <row r="46" spans="1:6" ht="15" hidden="1" customHeight="1" outlineLevel="1" x14ac:dyDescent="0.25">
      <c r="A46" s="1">
        <v>44188</v>
      </c>
      <c r="B46">
        <v>182</v>
      </c>
      <c r="E46">
        <f t="shared" si="0"/>
        <v>0</v>
      </c>
      <c r="F46">
        <f t="shared" si="1"/>
        <v>0</v>
      </c>
    </row>
    <row r="47" spans="1:6" ht="15" hidden="1" customHeight="1" outlineLevel="1" x14ac:dyDescent="0.25">
      <c r="A47" s="1">
        <v>44189</v>
      </c>
      <c r="B47">
        <v>186</v>
      </c>
      <c r="E47">
        <f t="shared" si="0"/>
        <v>0</v>
      </c>
      <c r="F47">
        <f t="shared" si="1"/>
        <v>0</v>
      </c>
    </row>
    <row r="48" spans="1:6" ht="15" hidden="1" customHeight="1" outlineLevel="1" x14ac:dyDescent="0.25">
      <c r="A48" s="1">
        <v>44190</v>
      </c>
      <c r="B48">
        <v>187</v>
      </c>
      <c r="E48">
        <f t="shared" si="0"/>
        <v>0</v>
      </c>
      <c r="F48">
        <f t="shared" si="1"/>
        <v>0</v>
      </c>
    </row>
    <row r="49" spans="1:6" ht="15" hidden="1" customHeight="1" outlineLevel="1" x14ac:dyDescent="0.25">
      <c r="A49" s="1">
        <v>44191</v>
      </c>
      <c r="B49">
        <v>183</v>
      </c>
      <c r="E49">
        <f t="shared" si="0"/>
        <v>0</v>
      </c>
      <c r="F49">
        <f t="shared" si="1"/>
        <v>0</v>
      </c>
    </row>
    <row r="50" spans="1:6" ht="15" hidden="1" customHeight="1" outlineLevel="1" x14ac:dyDescent="0.25">
      <c r="A50" s="1">
        <v>44192</v>
      </c>
      <c r="B50">
        <v>180</v>
      </c>
      <c r="E50">
        <f t="shared" si="0"/>
        <v>0</v>
      </c>
      <c r="F50">
        <f t="shared" si="1"/>
        <v>0</v>
      </c>
    </row>
    <row r="51" spans="1:6" ht="15" hidden="1" customHeight="1" outlineLevel="1" x14ac:dyDescent="0.25">
      <c r="A51" s="1">
        <v>44193</v>
      </c>
      <c r="B51">
        <v>182</v>
      </c>
      <c r="E51">
        <f t="shared" si="0"/>
        <v>0</v>
      </c>
      <c r="F51">
        <f t="shared" si="1"/>
        <v>0</v>
      </c>
    </row>
    <row r="52" spans="1:6" ht="15" hidden="1" customHeight="1" outlineLevel="1" x14ac:dyDescent="0.25">
      <c r="A52" s="1">
        <v>44194</v>
      </c>
      <c r="B52">
        <v>183</v>
      </c>
      <c r="E52">
        <f t="shared" si="0"/>
        <v>0</v>
      </c>
      <c r="F52">
        <f t="shared" si="1"/>
        <v>0</v>
      </c>
    </row>
    <row r="53" spans="1:6" ht="15" hidden="1" customHeight="1" outlineLevel="1" x14ac:dyDescent="0.25">
      <c r="A53" s="1">
        <v>44195</v>
      </c>
      <c r="B53">
        <v>184</v>
      </c>
      <c r="E53">
        <f t="shared" si="0"/>
        <v>0</v>
      </c>
      <c r="F53">
        <f t="shared" si="1"/>
        <v>0</v>
      </c>
    </row>
    <row r="54" spans="1:6" ht="15" hidden="1" customHeight="1" outlineLevel="1" x14ac:dyDescent="0.25">
      <c r="A54" s="1">
        <v>44196</v>
      </c>
      <c r="B54">
        <v>185</v>
      </c>
      <c r="E54">
        <f t="shared" si="0"/>
        <v>0</v>
      </c>
      <c r="F54">
        <f t="shared" si="1"/>
        <v>0</v>
      </c>
    </row>
    <row r="55" spans="1:6" ht="15" customHeight="1" collapsed="1" x14ac:dyDescent="0.25">
      <c r="A55" s="1">
        <v>44197</v>
      </c>
      <c r="B55">
        <v>182</v>
      </c>
      <c r="E55">
        <f t="shared" si="0"/>
        <v>0</v>
      </c>
      <c r="F55">
        <f t="shared" si="1"/>
        <v>0</v>
      </c>
    </row>
    <row r="56" spans="1:6" ht="15" hidden="1" customHeight="1" outlineLevel="1" x14ac:dyDescent="0.25">
      <c r="A56" s="1">
        <v>44198</v>
      </c>
      <c r="B56">
        <v>174</v>
      </c>
      <c r="E56">
        <f t="shared" si="0"/>
        <v>0</v>
      </c>
      <c r="F56">
        <f t="shared" si="1"/>
        <v>0</v>
      </c>
    </row>
    <row r="57" spans="1:6" ht="15" hidden="1" customHeight="1" outlineLevel="1" x14ac:dyDescent="0.25">
      <c r="A57" s="1">
        <v>44199</v>
      </c>
      <c r="B57">
        <v>169</v>
      </c>
      <c r="E57">
        <f t="shared" si="0"/>
        <v>0</v>
      </c>
      <c r="F57">
        <f t="shared" si="1"/>
        <v>0</v>
      </c>
    </row>
    <row r="58" spans="1:6" ht="15" hidden="1" customHeight="1" outlineLevel="1" x14ac:dyDescent="0.25">
      <c r="A58" s="1">
        <v>44200</v>
      </c>
      <c r="B58">
        <v>171</v>
      </c>
      <c r="E58">
        <f t="shared" si="0"/>
        <v>0</v>
      </c>
      <c r="F58">
        <f t="shared" si="1"/>
        <v>0</v>
      </c>
    </row>
    <row r="59" spans="1:6" ht="15" hidden="1" customHeight="1" outlineLevel="1" x14ac:dyDescent="0.25">
      <c r="A59" s="1">
        <v>44201</v>
      </c>
      <c r="B59">
        <v>174</v>
      </c>
      <c r="E59">
        <f t="shared" si="0"/>
        <v>0</v>
      </c>
      <c r="F59">
        <f t="shared" si="1"/>
        <v>0</v>
      </c>
    </row>
    <row r="60" spans="1:6" ht="15" hidden="1" customHeight="1" outlineLevel="1" x14ac:dyDescent="0.25">
      <c r="A60" s="1">
        <v>44202</v>
      </c>
      <c r="B60">
        <v>173</v>
      </c>
      <c r="E60">
        <f t="shared" si="0"/>
        <v>0</v>
      </c>
      <c r="F60">
        <f t="shared" si="1"/>
        <v>0</v>
      </c>
    </row>
    <row r="61" spans="1:6" ht="15" hidden="1" customHeight="1" outlineLevel="1" x14ac:dyDescent="0.25">
      <c r="A61" s="1">
        <v>44203</v>
      </c>
      <c r="B61">
        <v>173</v>
      </c>
      <c r="E61">
        <f t="shared" si="0"/>
        <v>0</v>
      </c>
      <c r="F61">
        <f t="shared" si="1"/>
        <v>0</v>
      </c>
    </row>
    <row r="62" spans="1:6" ht="15" hidden="1" customHeight="1" outlineLevel="1" x14ac:dyDescent="0.25">
      <c r="A62" s="1">
        <v>44204</v>
      </c>
      <c r="B62">
        <v>175</v>
      </c>
      <c r="E62">
        <f t="shared" si="0"/>
        <v>0</v>
      </c>
      <c r="F62">
        <f t="shared" si="1"/>
        <v>0</v>
      </c>
    </row>
    <row r="63" spans="1:6" ht="15" hidden="1" customHeight="1" outlineLevel="1" x14ac:dyDescent="0.25">
      <c r="A63" s="1">
        <v>44205</v>
      </c>
      <c r="B63">
        <v>174</v>
      </c>
      <c r="E63">
        <f t="shared" si="0"/>
        <v>0</v>
      </c>
      <c r="F63">
        <f t="shared" si="1"/>
        <v>0</v>
      </c>
    </row>
    <row r="64" spans="1:6" ht="15" hidden="1" customHeight="1" outlineLevel="1" x14ac:dyDescent="0.25">
      <c r="A64" s="1">
        <v>44206</v>
      </c>
      <c r="B64">
        <v>176</v>
      </c>
      <c r="E64">
        <f t="shared" si="0"/>
        <v>0</v>
      </c>
      <c r="F64">
        <f t="shared" si="1"/>
        <v>0</v>
      </c>
    </row>
    <row r="65" spans="1:6" ht="15" hidden="1" customHeight="1" outlineLevel="1" x14ac:dyDescent="0.25">
      <c r="A65" s="1">
        <v>44207</v>
      </c>
      <c r="B65">
        <v>171</v>
      </c>
      <c r="E65">
        <f t="shared" si="0"/>
        <v>0</v>
      </c>
      <c r="F65">
        <f t="shared" si="1"/>
        <v>0</v>
      </c>
    </row>
    <row r="66" spans="1:6" ht="15" hidden="1" customHeight="1" outlineLevel="1" x14ac:dyDescent="0.25">
      <c r="A66" s="1">
        <v>44208</v>
      </c>
      <c r="B66">
        <v>170</v>
      </c>
      <c r="E66">
        <f t="shared" ref="E66:E129" si="2">C66+D66</f>
        <v>0</v>
      </c>
      <c r="F66">
        <f t="shared" si="1"/>
        <v>0</v>
      </c>
    </row>
    <row r="67" spans="1:6" ht="15" hidden="1" customHeight="1" outlineLevel="1" x14ac:dyDescent="0.25">
      <c r="A67" s="1">
        <v>44209</v>
      </c>
      <c r="B67">
        <v>174</v>
      </c>
      <c r="E67">
        <f t="shared" si="2"/>
        <v>0</v>
      </c>
      <c r="F67">
        <f t="shared" si="1"/>
        <v>0</v>
      </c>
    </row>
    <row r="68" spans="1:6" ht="15" hidden="1" customHeight="1" outlineLevel="1" x14ac:dyDescent="0.25">
      <c r="A68" s="1">
        <v>44210</v>
      </c>
      <c r="B68">
        <v>175</v>
      </c>
      <c r="E68">
        <f t="shared" si="2"/>
        <v>0</v>
      </c>
      <c r="F68">
        <f t="shared" si="1"/>
        <v>63.555555555555557</v>
      </c>
    </row>
    <row r="69" spans="1:6" ht="15" hidden="1" customHeight="1" outlineLevel="1" x14ac:dyDescent="0.25">
      <c r="A69" s="1">
        <v>44211</v>
      </c>
      <c r="B69">
        <v>178</v>
      </c>
      <c r="E69">
        <f t="shared" si="2"/>
        <v>0</v>
      </c>
      <c r="F69">
        <f t="shared" ref="F69:F132" si="3">SUM(E65:E73)/9</f>
        <v>63.555555555555557</v>
      </c>
    </row>
    <row r="70" spans="1:6" ht="15" hidden="1" customHeight="1" outlineLevel="1" x14ac:dyDescent="0.25">
      <c r="A70" s="1">
        <v>44212</v>
      </c>
      <c r="B70">
        <v>180</v>
      </c>
      <c r="E70">
        <f t="shared" si="2"/>
        <v>0</v>
      </c>
      <c r="F70">
        <f t="shared" si="3"/>
        <v>63.555555555555557</v>
      </c>
    </row>
    <row r="71" spans="1:6" ht="15" hidden="1" customHeight="1" outlineLevel="1" x14ac:dyDescent="0.25">
      <c r="A71" s="1">
        <v>44213</v>
      </c>
      <c r="B71">
        <v>181</v>
      </c>
      <c r="E71">
        <f t="shared" si="2"/>
        <v>0</v>
      </c>
      <c r="F71">
        <f t="shared" si="3"/>
        <v>63.555555555555557</v>
      </c>
    </row>
    <row r="72" spans="1:6" ht="15" hidden="1" customHeight="1" outlineLevel="1" x14ac:dyDescent="0.25">
      <c r="A72" s="1">
        <v>44214</v>
      </c>
      <c r="B72">
        <v>176</v>
      </c>
      <c r="C72">
        <v>572</v>
      </c>
      <c r="D72">
        <v>0</v>
      </c>
      <c r="E72">
        <f t="shared" si="2"/>
        <v>572</v>
      </c>
      <c r="F72">
        <f t="shared" si="3"/>
        <v>63.555555555555557</v>
      </c>
    </row>
    <row r="73" spans="1:6" ht="15" hidden="1" customHeight="1" outlineLevel="1" x14ac:dyDescent="0.25">
      <c r="A73" s="1">
        <v>44215</v>
      </c>
      <c r="B73">
        <v>174</v>
      </c>
      <c r="E73">
        <f t="shared" si="2"/>
        <v>0</v>
      </c>
      <c r="F73">
        <f t="shared" si="3"/>
        <v>63.555555555555557</v>
      </c>
    </row>
    <row r="74" spans="1:6" ht="15" hidden="1" customHeight="1" outlineLevel="1" x14ac:dyDescent="0.25">
      <c r="A74" s="1">
        <v>44216</v>
      </c>
      <c r="B74">
        <v>179</v>
      </c>
      <c r="E74">
        <f t="shared" si="2"/>
        <v>0</v>
      </c>
      <c r="F74">
        <f t="shared" si="3"/>
        <v>63.555555555555557</v>
      </c>
    </row>
    <row r="75" spans="1:6" ht="15" hidden="1" customHeight="1" outlineLevel="1" x14ac:dyDescent="0.25">
      <c r="A75" s="1">
        <v>44217</v>
      </c>
      <c r="B75">
        <v>181</v>
      </c>
      <c r="E75">
        <f t="shared" si="2"/>
        <v>0</v>
      </c>
      <c r="F75">
        <f t="shared" si="3"/>
        <v>63.555555555555557</v>
      </c>
    </row>
    <row r="76" spans="1:6" ht="15" hidden="1" customHeight="1" outlineLevel="1" x14ac:dyDescent="0.25">
      <c r="A76" s="1">
        <v>44218</v>
      </c>
      <c r="B76">
        <v>183</v>
      </c>
      <c r="E76">
        <f t="shared" si="2"/>
        <v>0</v>
      </c>
      <c r="F76">
        <f t="shared" si="3"/>
        <v>400</v>
      </c>
    </row>
    <row r="77" spans="1:6" ht="15" hidden="1" customHeight="1" outlineLevel="1" x14ac:dyDescent="0.25">
      <c r="A77" s="1">
        <v>44219</v>
      </c>
      <c r="B77">
        <v>184</v>
      </c>
      <c r="E77">
        <f t="shared" si="2"/>
        <v>0</v>
      </c>
      <c r="F77">
        <f t="shared" si="3"/>
        <v>584.11111111111109</v>
      </c>
    </row>
    <row r="78" spans="1:6" ht="15" hidden="1" customHeight="1" outlineLevel="1" x14ac:dyDescent="0.25">
      <c r="A78" s="1">
        <v>44220</v>
      </c>
      <c r="B78">
        <v>183</v>
      </c>
      <c r="E78">
        <f t="shared" si="2"/>
        <v>0</v>
      </c>
      <c r="F78">
        <f t="shared" si="3"/>
        <v>584.11111111111109</v>
      </c>
    </row>
    <row r="79" spans="1:6" ht="15" hidden="1" customHeight="1" outlineLevel="1" x14ac:dyDescent="0.25">
      <c r="A79" s="1">
        <v>44221</v>
      </c>
      <c r="B79">
        <v>184</v>
      </c>
      <c r="E79">
        <f t="shared" si="2"/>
        <v>0</v>
      </c>
      <c r="F79">
        <f t="shared" si="3"/>
        <v>584.11111111111109</v>
      </c>
    </row>
    <row r="80" spans="1:6" ht="15" hidden="1" customHeight="1" outlineLevel="1" x14ac:dyDescent="0.25">
      <c r="A80" s="1">
        <v>44222</v>
      </c>
      <c r="C80">
        <v>1428</v>
      </c>
      <c r="D80">
        <v>1600</v>
      </c>
      <c r="E80">
        <f t="shared" si="2"/>
        <v>3028</v>
      </c>
      <c r="F80">
        <f t="shared" si="3"/>
        <v>584.11111111111109</v>
      </c>
    </row>
    <row r="81" spans="1:6" ht="15" hidden="1" customHeight="1" outlineLevel="1" x14ac:dyDescent="0.25">
      <c r="A81" s="1">
        <v>44223</v>
      </c>
      <c r="B81">
        <v>179</v>
      </c>
      <c r="C81">
        <v>2127</v>
      </c>
      <c r="D81">
        <v>102</v>
      </c>
      <c r="E81">
        <f t="shared" si="2"/>
        <v>2229</v>
      </c>
      <c r="F81">
        <f t="shared" si="3"/>
        <v>584.11111111111109</v>
      </c>
    </row>
    <row r="82" spans="1:6" ht="15" hidden="1" customHeight="1" outlineLevel="1" x14ac:dyDescent="0.25">
      <c r="A82" s="1">
        <v>44224</v>
      </c>
      <c r="B82">
        <v>178</v>
      </c>
      <c r="E82">
        <f t="shared" si="2"/>
        <v>0</v>
      </c>
      <c r="F82">
        <f t="shared" si="3"/>
        <v>1237.7777777777778</v>
      </c>
    </row>
    <row r="83" spans="1:6" ht="15" hidden="1" customHeight="1" outlineLevel="1" x14ac:dyDescent="0.25">
      <c r="A83" s="1">
        <v>44225</v>
      </c>
      <c r="B83">
        <v>179</v>
      </c>
      <c r="E83">
        <f t="shared" si="2"/>
        <v>0</v>
      </c>
      <c r="F83">
        <f t="shared" si="3"/>
        <v>1237.7777777777778</v>
      </c>
    </row>
    <row r="84" spans="1:6" ht="15" hidden="1" customHeight="1" outlineLevel="1" x14ac:dyDescent="0.25">
      <c r="A84" s="1">
        <v>44226</v>
      </c>
      <c r="B84">
        <v>177</v>
      </c>
      <c r="E84">
        <f t="shared" si="2"/>
        <v>0</v>
      </c>
      <c r="F84">
        <f t="shared" si="3"/>
        <v>2002.4444444444443</v>
      </c>
    </row>
    <row r="85" spans="1:6" ht="15" hidden="1" customHeight="1" outlineLevel="1" x14ac:dyDescent="0.25">
      <c r="A85" s="1">
        <v>44227</v>
      </c>
      <c r="B85">
        <v>178</v>
      </c>
      <c r="E85">
        <f t="shared" si="2"/>
        <v>0</v>
      </c>
      <c r="F85">
        <f t="shared" si="3"/>
        <v>1666</v>
      </c>
    </row>
    <row r="86" spans="1:6" ht="15" customHeight="1" collapsed="1" x14ac:dyDescent="0.25">
      <c r="A86" s="1">
        <v>44228</v>
      </c>
      <c r="B86">
        <v>176</v>
      </c>
      <c r="C86">
        <v>5760</v>
      </c>
      <c r="D86">
        <v>123</v>
      </c>
      <c r="E86">
        <f t="shared" si="2"/>
        <v>5883</v>
      </c>
      <c r="F86">
        <f t="shared" si="3"/>
        <v>1418.3333333333333</v>
      </c>
    </row>
    <row r="87" spans="1:6" ht="15" hidden="1" customHeight="1" outlineLevel="1" x14ac:dyDescent="0.25">
      <c r="A87" s="1">
        <v>44229</v>
      </c>
      <c r="B87">
        <v>173</v>
      </c>
      <c r="E87">
        <f t="shared" si="2"/>
        <v>0</v>
      </c>
      <c r="F87">
        <f t="shared" si="3"/>
        <v>1418.3333333333333</v>
      </c>
    </row>
    <row r="88" spans="1:6" ht="15" hidden="1" customHeight="1" outlineLevel="1" x14ac:dyDescent="0.25">
      <c r="A88" s="1">
        <v>44230</v>
      </c>
      <c r="B88">
        <v>170</v>
      </c>
      <c r="C88">
        <v>6760</v>
      </c>
      <c r="D88">
        <v>122</v>
      </c>
      <c r="E88">
        <f t="shared" si="2"/>
        <v>6882</v>
      </c>
      <c r="F88">
        <f t="shared" si="3"/>
        <v>1418.3333333333333</v>
      </c>
    </row>
    <row r="89" spans="1:6" ht="15" hidden="1" customHeight="1" outlineLevel="1" x14ac:dyDescent="0.25">
      <c r="A89" s="1">
        <v>44231</v>
      </c>
      <c r="B89">
        <v>172</v>
      </c>
      <c r="E89">
        <f t="shared" si="2"/>
        <v>0</v>
      </c>
      <c r="F89">
        <f t="shared" si="3"/>
        <v>1418.3333333333333</v>
      </c>
    </row>
    <row r="90" spans="1:6" ht="15" hidden="1" customHeight="1" outlineLevel="1" x14ac:dyDescent="0.25">
      <c r="A90" s="1">
        <v>44232</v>
      </c>
      <c r="B90">
        <v>177</v>
      </c>
      <c r="E90">
        <f t="shared" si="2"/>
        <v>0</v>
      </c>
      <c r="F90">
        <f t="shared" si="3"/>
        <v>1418.3333333333333</v>
      </c>
    </row>
    <row r="91" spans="1:6" ht="15" hidden="1" customHeight="1" outlineLevel="1" x14ac:dyDescent="0.25">
      <c r="A91" s="1">
        <v>44233</v>
      </c>
      <c r="B91">
        <v>171</v>
      </c>
      <c r="E91">
        <f t="shared" si="2"/>
        <v>0</v>
      </c>
      <c r="F91">
        <f t="shared" si="3"/>
        <v>1280.1111111111111</v>
      </c>
    </row>
    <row r="92" spans="1:6" ht="15" hidden="1" customHeight="1" outlineLevel="1" x14ac:dyDescent="0.25">
      <c r="A92" s="1">
        <v>44234</v>
      </c>
      <c r="B92">
        <v>170</v>
      </c>
      <c r="E92">
        <f t="shared" si="2"/>
        <v>0</v>
      </c>
      <c r="F92">
        <f t="shared" si="3"/>
        <v>1280.1111111111111</v>
      </c>
    </row>
    <row r="93" spans="1:6" ht="15" hidden="1" customHeight="1" outlineLevel="1" x14ac:dyDescent="0.25">
      <c r="A93" s="1">
        <v>44235</v>
      </c>
      <c r="B93">
        <v>169</v>
      </c>
      <c r="E93">
        <f t="shared" si="2"/>
        <v>0</v>
      </c>
      <c r="F93">
        <f t="shared" si="3"/>
        <v>515.44444444444446</v>
      </c>
    </row>
    <row r="94" spans="1:6" ht="15" hidden="1" customHeight="1" outlineLevel="1" x14ac:dyDescent="0.25">
      <c r="A94" s="1">
        <v>44236</v>
      </c>
      <c r="B94">
        <v>169</v>
      </c>
      <c r="E94">
        <f t="shared" si="2"/>
        <v>0</v>
      </c>
      <c r="F94">
        <f t="shared" si="3"/>
        <v>515.44444444444446</v>
      </c>
    </row>
    <row r="95" spans="1:6" ht="15" hidden="1" customHeight="1" outlineLevel="1" x14ac:dyDescent="0.25">
      <c r="A95" s="1">
        <v>44237</v>
      </c>
      <c r="B95">
        <v>171</v>
      </c>
      <c r="C95">
        <v>3531</v>
      </c>
      <c r="D95">
        <v>1108</v>
      </c>
      <c r="E95">
        <f t="shared" si="2"/>
        <v>4639</v>
      </c>
      <c r="F95">
        <f t="shared" si="3"/>
        <v>515.44444444444446</v>
      </c>
    </row>
    <row r="96" spans="1:6" ht="15" hidden="1" customHeight="1" outlineLevel="1" x14ac:dyDescent="0.25">
      <c r="A96" s="1">
        <v>44238</v>
      </c>
      <c r="B96">
        <v>165</v>
      </c>
      <c r="E96">
        <f t="shared" si="2"/>
        <v>0</v>
      </c>
      <c r="F96">
        <f t="shared" si="3"/>
        <v>1418.2222222222222</v>
      </c>
    </row>
    <row r="97" spans="1:6" ht="15" hidden="1" customHeight="1" outlineLevel="1" x14ac:dyDescent="0.25">
      <c r="A97" s="1">
        <v>44239</v>
      </c>
      <c r="B97">
        <v>167</v>
      </c>
      <c r="E97">
        <f t="shared" si="2"/>
        <v>0</v>
      </c>
      <c r="F97">
        <f t="shared" si="3"/>
        <v>1418.2222222222222</v>
      </c>
    </row>
    <row r="98" spans="1:6" ht="15" hidden="1" customHeight="1" outlineLevel="1" x14ac:dyDescent="0.25">
      <c r="A98" s="1">
        <v>44240</v>
      </c>
      <c r="B98">
        <v>163</v>
      </c>
      <c r="E98">
        <f t="shared" si="2"/>
        <v>0</v>
      </c>
      <c r="F98">
        <f t="shared" si="3"/>
        <v>1787.7777777777778</v>
      </c>
    </row>
    <row r="99" spans="1:6" ht="15" hidden="1" customHeight="1" outlineLevel="1" x14ac:dyDescent="0.25">
      <c r="A99" s="1">
        <v>44241</v>
      </c>
      <c r="B99">
        <v>161</v>
      </c>
      <c r="E99">
        <f t="shared" si="2"/>
        <v>0</v>
      </c>
      <c r="F99">
        <f t="shared" si="3"/>
        <v>1787.7777777777778</v>
      </c>
    </row>
    <row r="100" spans="1:6" ht="15" hidden="1" customHeight="1" outlineLevel="1" x14ac:dyDescent="0.25">
      <c r="A100" s="1">
        <v>44242</v>
      </c>
      <c r="B100">
        <v>160</v>
      </c>
      <c r="C100">
        <v>7496</v>
      </c>
      <c r="D100">
        <v>629</v>
      </c>
      <c r="E100">
        <f t="shared" si="2"/>
        <v>8125</v>
      </c>
      <c r="F100">
        <f t="shared" si="3"/>
        <v>1272.3333333333333</v>
      </c>
    </row>
    <row r="101" spans="1:6" ht="15" hidden="1" customHeight="1" outlineLevel="1" x14ac:dyDescent="0.25">
      <c r="A101" s="1">
        <v>44243</v>
      </c>
      <c r="B101">
        <v>158</v>
      </c>
      <c r="E101">
        <f t="shared" si="2"/>
        <v>0</v>
      </c>
      <c r="F101">
        <f t="shared" si="3"/>
        <v>1272.3333333333333</v>
      </c>
    </row>
    <row r="102" spans="1:6" ht="15" hidden="1" customHeight="1" outlineLevel="1" x14ac:dyDescent="0.25">
      <c r="A102" s="1">
        <v>44244</v>
      </c>
      <c r="B102">
        <v>154</v>
      </c>
      <c r="C102">
        <v>3326</v>
      </c>
      <c r="D102">
        <v>0</v>
      </c>
      <c r="E102">
        <f t="shared" si="2"/>
        <v>3326</v>
      </c>
      <c r="F102">
        <f t="shared" si="3"/>
        <v>2762.4444444444443</v>
      </c>
    </row>
    <row r="103" spans="1:6" ht="15" hidden="1" customHeight="1" outlineLevel="1" x14ac:dyDescent="0.25">
      <c r="A103" s="1">
        <v>44245</v>
      </c>
      <c r="B103">
        <v>153</v>
      </c>
      <c r="E103">
        <f t="shared" si="2"/>
        <v>0</v>
      </c>
      <c r="F103">
        <f t="shared" si="3"/>
        <v>2762.4444444444443</v>
      </c>
    </row>
    <row r="104" spans="1:6" ht="15" hidden="1" customHeight="1" outlineLevel="1" x14ac:dyDescent="0.25">
      <c r="A104" s="1">
        <v>44246</v>
      </c>
      <c r="B104">
        <v>151</v>
      </c>
      <c r="E104">
        <f t="shared" si="2"/>
        <v>0</v>
      </c>
      <c r="F104">
        <f t="shared" si="3"/>
        <v>2762.4444444444443</v>
      </c>
    </row>
    <row r="105" spans="1:6" ht="15" hidden="1" customHeight="1" outlineLevel="1" x14ac:dyDescent="0.25">
      <c r="A105" s="1">
        <v>44247</v>
      </c>
      <c r="E105">
        <f t="shared" si="2"/>
        <v>0</v>
      </c>
      <c r="F105">
        <f t="shared" si="3"/>
        <v>2160.1111111111113</v>
      </c>
    </row>
    <row r="106" spans="1:6" ht="15" hidden="1" customHeight="1" outlineLevel="1" x14ac:dyDescent="0.25">
      <c r="A106" s="1">
        <v>44248</v>
      </c>
      <c r="B106">
        <v>152</v>
      </c>
      <c r="C106">
        <v>5887</v>
      </c>
      <c r="D106">
        <v>7524</v>
      </c>
      <c r="E106">
        <f t="shared" si="2"/>
        <v>13411</v>
      </c>
      <c r="F106">
        <f t="shared" si="3"/>
        <v>2469.2222222222222</v>
      </c>
    </row>
    <row r="107" spans="1:6" ht="15" hidden="1" customHeight="1" outlineLevel="1" x14ac:dyDescent="0.25">
      <c r="A107" s="1">
        <v>44249</v>
      </c>
      <c r="B107">
        <v>151</v>
      </c>
      <c r="E107">
        <f t="shared" si="2"/>
        <v>0</v>
      </c>
      <c r="F107">
        <f t="shared" si="3"/>
        <v>2343.5555555555557</v>
      </c>
    </row>
    <row r="108" spans="1:6" ht="15" hidden="1" customHeight="1" outlineLevel="1" x14ac:dyDescent="0.25">
      <c r="A108" s="1">
        <v>44250</v>
      </c>
      <c r="B108">
        <v>147</v>
      </c>
      <c r="E108">
        <f t="shared" si="2"/>
        <v>0</v>
      </c>
      <c r="F108">
        <f t="shared" si="3"/>
        <v>2343.5555555555557</v>
      </c>
    </row>
    <row r="109" spans="1:6" ht="15" hidden="1" customHeight="1" outlineLevel="1" x14ac:dyDescent="0.25">
      <c r="A109" s="1">
        <v>44251</v>
      </c>
      <c r="B109">
        <v>143</v>
      </c>
      <c r="C109">
        <v>177</v>
      </c>
      <c r="D109">
        <v>2527</v>
      </c>
      <c r="E109">
        <f t="shared" si="2"/>
        <v>2704</v>
      </c>
      <c r="F109">
        <f t="shared" si="3"/>
        <v>2343.5555555555557</v>
      </c>
    </row>
    <row r="110" spans="1:6" ht="15" hidden="1" customHeight="1" outlineLevel="1" x14ac:dyDescent="0.25">
      <c r="A110" s="1">
        <v>44252</v>
      </c>
      <c r="B110">
        <v>140</v>
      </c>
      <c r="C110">
        <v>1005</v>
      </c>
      <c r="D110">
        <v>1777</v>
      </c>
      <c r="E110">
        <f t="shared" si="2"/>
        <v>2782</v>
      </c>
      <c r="F110">
        <f t="shared" si="3"/>
        <v>2791.8888888888887</v>
      </c>
    </row>
    <row r="111" spans="1:6" ht="15" hidden="1" customHeight="1" outlineLevel="1" x14ac:dyDescent="0.25">
      <c r="A111" s="1">
        <v>44253</v>
      </c>
      <c r="B111">
        <v>138</v>
      </c>
      <c r="C111">
        <v>825</v>
      </c>
      <c r="D111">
        <v>1370</v>
      </c>
      <c r="E111">
        <f t="shared" si="2"/>
        <v>2195</v>
      </c>
      <c r="F111">
        <f t="shared" si="3"/>
        <v>1301.7777777777778</v>
      </c>
    </row>
    <row r="112" spans="1:6" ht="15" hidden="1" customHeight="1" outlineLevel="1" x14ac:dyDescent="0.25">
      <c r="A112" s="1">
        <v>44254</v>
      </c>
      <c r="B112">
        <v>133</v>
      </c>
      <c r="E112">
        <f t="shared" si="2"/>
        <v>0</v>
      </c>
      <c r="F112">
        <f t="shared" si="3"/>
        <v>1987.2222222222222</v>
      </c>
    </row>
    <row r="113" spans="1:6" ht="15" hidden="1" customHeight="1" outlineLevel="1" x14ac:dyDescent="0.25">
      <c r="A113" s="1">
        <v>44255</v>
      </c>
      <c r="B113">
        <v>131</v>
      </c>
      <c r="E113">
        <f t="shared" si="2"/>
        <v>0</v>
      </c>
      <c r="F113">
        <f t="shared" si="3"/>
        <v>1987.2222222222222</v>
      </c>
    </row>
    <row r="114" spans="1:6" ht="15" customHeight="1" collapsed="1" x14ac:dyDescent="0.25">
      <c r="A114" s="1">
        <v>44256</v>
      </c>
      <c r="B114">
        <v>128</v>
      </c>
      <c r="C114">
        <v>2917</v>
      </c>
      <c r="D114">
        <v>1118</v>
      </c>
      <c r="E114">
        <f t="shared" si="2"/>
        <v>4035</v>
      </c>
      <c r="F114">
        <f t="shared" si="3"/>
        <v>1686.7777777777778</v>
      </c>
    </row>
    <row r="115" spans="1:6" ht="15" hidden="1" customHeight="1" outlineLevel="1" x14ac:dyDescent="0.25">
      <c r="A115" s="1">
        <v>44257</v>
      </c>
      <c r="B115">
        <v>123</v>
      </c>
      <c r="E115">
        <f t="shared" si="2"/>
        <v>0</v>
      </c>
      <c r="F115">
        <f t="shared" si="3"/>
        <v>1377.6666666666667</v>
      </c>
    </row>
    <row r="116" spans="1:6" ht="15" hidden="1" customHeight="1" outlineLevel="1" x14ac:dyDescent="0.25">
      <c r="A116" s="1">
        <v>44258</v>
      </c>
      <c r="B116">
        <v>121</v>
      </c>
      <c r="C116">
        <v>2467</v>
      </c>
      <c r="D116">
        <v>3702</v>
      </c>
      <c r="E116">
        <f t="shared" si="2"/>
        <v>6169</v>
      </c>
      <c r="F116">
        <f t="shared" si="3"/>
        <v>1133.7777777777778</v>
      </c>
    </row>
    <row r="117" spans="1:6" ht="15" hidden="1" customHeight="1" outlineLevel="1" x14ac:dyDescent="0.25">
      <c r="A117" s="1">
        <v>44259</v>
      </c>
      <c r="B117">
        <v>119</v>
      </c>
      <c r="E117">
        <f t="shared" si="2"/>
        <v>0</v>
      </c>
      <c r="F117">
        <f t="shared" si="3"/>
        <v>1133.7777777777778</v>
      </c>
    </row>
    <row r="118" spans="1:6" ht="15" hidden="1" customHeight="1" outlineLevel="1" x14ac:dyDescent="0.25">
      <c r="A118" s="1">
        <v>44260</v>
      </c>
      <c r="B118">
        <v>122</v>
      </c>
      <c r="E118">
        <f t="shared" si="2"/>
        <v>0</v>
      </c>
      <c r="F118">
        <f t="shared" si="3"/>
        <v>2243.7777777777778</v>
      </c>
    </row>
    <row r="119" spans="1:6" ht="15" hidden="1" customHeight="1" outlineLevel="1" x14ac:dyDescent="0.25">
      <c r="A119" s="1">
        <v>44261</v>
      </c>
      <c r="E119">
        <f t="shared" si="2"/>
        <v>0</v>
      </c>
      <c r="F119">
        <f t="shared" si="3"/>
        <v>1795.4444444444443</v>
      </c>
    </row>
    <row r="120" spans="1:6" ht="15" hidden="1" customHeight="1" outlineLevel="1" x14ac:dyDescent="0.25">
      <c r="A120" s="1">
        <v>44262</v>
      </c>
      <c r="B120">
        <v>119</v>
      </c>
      <c r="E120">
        <f t="shared" si="2"/>
        <v>0</v>
      </c>
      <c r="F120">
        <f t="shared" si="3"/>
        <v>2550</v>
      </c>
    </row>
    <row r="121" spans="1:6" ht="15" hidden="1" customHeight="1" outlineLevel="1" x14ac:dyDescent="0.25">
      <c r="A121" s="1">
        <v>44263</v>
      </c>
      <c r="B121">
        <v>117</v>
      </c>
      <c r="E121">
        <f t="shared" si="2"/>
        <v>0</v>
      </c>
      <c r="F121">
        <f t="shared" si="3"/>
        <v>2201.1111111111113</v>
      </c>
    </row>
    <row r="122" spans="1:6" ht="15" hidden="1" customHeight="1" outlineLevel="1" x14ac:dyDescent="0.25">
      <c r="A122" s="1">
        <v>44264</v>
      </c>
      <c r="B122">
        <v>115</v>
      </c>
      <c r="C122">
        <v>2625</v>
      </c>
      <c r="D122">
        <v>7365</v>
      </c>
      <c r="E122">
        <f t="shared" si="2"/>
        <v>9990</v>
      </c>
      <c r="F122">
        <f t="shared" si="3"/>
        <v>2201.1111111111113</v>
      </c>
    </row>
    <row r="123" spans="1:6" ht="15" hidden="1" customHeight="1" outlineLevel="1" x14ac:dyDescent="0.25">
      <c r="A123" s="1">
        <v>44265</v>
      </c>
      <c r="B123">
        <v>111</v>
      </c>
      <c r="E123">
        <f t="shared" si="2"/>
        <v>0</v>
      </c>
      <c r="F123">
        <f t="shared" si="3"/>
        <v>2201.1111111111113</v>
      </c>
    </row>
    <row r="124" spans="1:6" ht="15" hidden="1" customHeight="1" outlineLevel="1" x14ac:dyDescent="0.25">
      <c r="A124" s="1">
        <v>44266</v>
      </c>
      <c r="B124">
        <v>109</v>
      </c>
      <c r="C124">
        <v>2295</v>
      </c>
      <c r="D124">
        <v>4496</v>
      </c>
      <c r="E124">
        <f t="shared" si="2"/>
        <v>6791</v>
      </c>
      <c r="F124">
        <f t="shared" si="3"/>
        <v>2635.4444444444443</v>
      </c>
    </row>
    <row r="125" spans="1:6" ht="15" hidden="1" customHeight="1" outlineLevel="1" x14ac:dyDescent="0.25">
      <c r="A125" s="1">
        <v>44267</v>
      </c>
      <c r="C125">
        <v>1431</v>
      </c>
      <c r="D125">
        <v>1598</v>
      </c>
      <c r="E125">
        <f t="shared" si="2"/>
        <v>3029</v>
      </c>
      <c r="F125">
        <f t="shared" si="3"/>
        <v>2635.4444444444443</v>
      </c>
    </row>
    <row r="126" spans="1:6" ht="15" hidden="1" customHeight="1" outlineLevel="1" x14ac:dyDescent="0.25">
      <c r="A126" s="1">
        <v>44268</v>
      </c>
      <c r="E126">
        <f t="shared" si="2"/>
        <v>0</v>
      </c>
      <c r="F126">
        <f t="shared" si="3"/>
        <v>3119.3333333333335</v>
      </c>
    </row>
    <row r="127" spans="1:6" ht="15" hidden="1" customHeight="1" outlineLevel="1" x14ac:dyDescent="0.25">
      <c r="A127" s="1">
        <v>44269</v>
      </c>
      <c r="B127">
        <v>109</v>
      </c>
      <c r="E127">
        <f t="shared" si="2"/>
        <v>0</v>
      </c>
      <c r="F127">
        <f t="shared" si="3"/>
        <v>2009.3333333333333</v>
      </c>
    </row>
    <row r="128" spans="1:6" ht="15" hidden="1" customHeight="1" outlineLevel="1" x14ac:dyDescent="0.25">
      <c r="A128" s="1">
        <v>44270</v>
      </c>
      <c r="B128">
        <v>103</v>
      </c>
      <c r="C128">
        <v>1797</v>
      </c>
      <c r="D128">
        <v>2112</v>
      </c>
      <c r="E128">
        <f t="shared" si="2"/>
        <v>3909</v>
      </c>
      <c r="F128">
        <f t="shared" si="3"/>
        <v>2422.6666666666665</v>
      </c>
    </row>
    <row r="129" spans="1:6" ht="15" hidden="1" customHeight="1" outlineLevel="1" x14ac:dyDescent="0.25">
      <c r="A129" s="1">
        <v>44271</v>
      </c>
      <c r="B129">
        <v>102</v>
      </c>
      <c r="E129">
        <f t="shared" si="2"/>
        <v>0</v>
      </c>
      <c r="F129">
        <f t="shared" si="3"/>
        <v>1668.1111111111111</v>
      </c>
    </row>
    <row r="130" spans="1:6" ht="15" hidden="1" customHeight="1" outlineLevel="1" x14ac:dyDescent="0.25">
      <c r="A130" s="1">
        <v>44272</v>
      </c>
      <c r="B130">
        <v>100</v>
      </c>
      <c r="C130">
        <v>2530</v>
      </c>
      <c r="D130">
        <v>1825</v>
      </c>
      <c r="E130">
        <f t="shared" ref="E130:E193" si="4">C130+D130</f>
        <v>4355</v>
      </c>
      <c r="F130">
        <f t="shared" si="3"/>
        <v>1331.5555555555557</v>
      </c>
    </row>
    <row r="131" spans="1:6" ht="15" hidden="1" customHeight="1" outlineLevel="1" x14ac:dyDescent="0.25">
      <c r="A131" s="1">
        <v>44273</v>
      </c>
      <c r="B131">
        <v>102</v>
      </c>
      <c r="E131">
        <f t="shared" si="4"/>
        <v>0</v>
      </c>
      <c r="F131">
        <f t="shared" si="3"/>
        <v>1619.2222222222222</v>
      </c>
    </row>
    <row r="132" spans="1:6" ht="15" hidden="1" customHeight="1" outlineLevel="1" x14ac:dyDescent="0.25">
      <c r="A132" s="1">
        <v>44274</v>
      </c>
      <c r="B132">
        <v>101</v>
      </c>
      <c r="C132">
        <v>1818</v>
      </c>
      <c r="D132">
        <v>1902</v>
      </c>
      <c r="E132">
        <f t="shared" si="4"/>
        <v>3720</v>
      </c>
      <c r="F132">
        <f t="shared" si="3"/>
        <v>1757.6666666666667</v>
      </c>
    </row>
    <row r="133" spans="1:6" ht="15" hidden="1" customHeight="1" outlineLevel="1" x14ac:dyDescent="0.25">
      <c r="A133" s="1">
        <v>44275</v>
      </c>
      <c r="B133">
        <v>101</v>
      </c>
      <c r="E133">
        <f t="shared" si="4"/>
        <v>0</v>
      </c>
      <c r="F133">
        <f t="shared" ref="F133:F196" si="5">SUM(E129:E137)/9</f>
        <v>1323.3333333333333</v>
      </c>
    </row>
    <row r="134" spans="1:6" ht="15" hidden="1" customHeight="1" outlineLevel="1" x14ac:dyDescent="0.25">
      <c r="A134" s="1">
        <v>44276</v>
      </c>
      <c r="B134">
        <v>100</v>
      </c>
      <c r="E134">
        <f t="shared" si="4"/>
        <v>0</v>
      </c>
      <c r="F134">
        <f t="shared" si="5"/>
        <v>1686.3333333333333</v>
      </c>
    </row>
    <row r="135" spans="1:6" ht="15" hidden="1" customHeight="1" outlineLevel="1" x14ac:dyDescent="0.25">
      <c r="A135" s="1">
        <v>44277</v>
      </c>
      <c r="B135">
        <v>98</v>
      </c>
      <c r="C135">
        <v>547</v>
      </c>
      <c r="D135">
        <v>2042</v>
      </c>
      <c r="E135">
        <f t="shared" si="4"/>
        <v>2589</v>
      </c>
      <c r="F135">
        <f t="shared" si="5"/>
        <v>1202.4444444444443</v>
      </c>
    </row>
    <row r="136" spans="1:6" ht="15" hidden="1" customHeight="1" outlineLevel="1" x14ac:dyDescent="0.25">
      <c r="A136" s="1">
        <v>44278</v>
      </c>
      <c r="B136">
        <v>97</v>
      </c>
      <c r="C136">
        <v>101</v>
      </c>
      <c r="D136">
        <v>1145</v>
      </c>
      <c r="E136">
        <f t="shared" si="4"/>
        <v>1246</v>
      </c>
      <c r="F136">
        <f t="shared" si="5"/>
        <v>1202.4444444444443</v>
      </c>
    </row>
    <row r="137" spans="1:6" ht="15" hidden="1" customHeight="1" outlineLevel="1" x14ac:dyDescent="0.25">
      <c r="A137" s="1">
        <v>44279</v>
      </c>
      <c r="B137">
        <v>99</v>
      </c>
      <c r="E137">
        <f t="shared" si="4"/>
        <v>0</v>
      </c>
      <c r="F137">
        <f t="shared" si="5"/>
        <v>789.11111111111109</v>
      </c>
    </row>
    <row r="138" spans="1:6" ht="15" hidden="1" customHeight="1" outlineLevel="1" x14ac:dyDescent="0.25">
      <c r="A138" s="1">
        <v>44280</v>
      </c>
      <c r="B138">
        <v>98</v>
      </c>
      <c r="C138">
        <v>502</v>
      </c>
      <c r="D138">
        <v>2765</v>
      </c>
      <c r="E138">
        <f t="shared" si="4"/>
        <v>3267</v>
      </c>
      <c r="F138">
        <f t="shared" si="5"/>
        <v>1094.4444444444443</v>
      </c>
    </row>
    <row r="139" spans="1:6" ht="15" hidden="1" customHeight="1" outlineLevel="1" x14ac:dyDescent="0.25">
      <c r="A139" s="1">
        <v>44281</v>
      </c>
      <c r="B139">
        <v>97</v>
      </c>
      <c r="E139">
        <f t="shared" si="4"/>
        <v>0</v>
      </c>
      <c r="F139">
        <f t="shared" si="5"/>
        <v>1292.5555555555557</v>
      </c>
    </row>
    <row r="140" spans="1:6" ht="15" hidden="1" customHeight="1" outlineLevel="1" x14ac:dyDescent="0.25">
      <c r="A140" s="1">
        <v>44282</v>
      </c>
      <c r="B140">
        <v>96</v>
      </c>
      <c r="E140">
        <f t="shared" si="4"/>
        <v>0</v>
      </c>
      <c r="F140">
        <f t="shared" si="5"/>
        <v>1353.1111111111111</v>
      </c>
    </row>
    <row r="141" spans="1:6" ht="15" hidden="1" customHeight="1" outlineLevel="1" x14ac:dyDescent="0.25">
      <c r="A141" s="1">
        <v>44283</v>
      </c>
      <c r="B141">
        <v>95</v>
      </c>
      <c r="E141">
        <f t="shared" si="4"/>
        <v>0</v>
      </c>
      <c r="F141">
        <f t="shared" si="5"/>
        <v>1626.1111111111111</v>
      </c>
    </row>
    <row r="142" spans="1:6" ht="15" hidden="1" customHeight="1" outlineLevel="1" x14ac:dyDescent="0.25">
      <c r="A142" s="1">
        <v>44284</v>
      </c>
      <c r="B142">
        <v>94</v>
      </c>
      <c r="C142">
        <v>1700</v>
      </c>
      <c r="D142">
        <v>1048</v>
      </c>
      <c r="E142">
        <f t="shared" si="4"/>
        <v>2748</v>
      </c>
      <c r="F142">
        <f t="shared" si="5"/>
        <v>1626.1111111111111</v>
      </c>
    </row>
    <row r="143" spans="1:6" ht="15" hidden="1" customHeight="1" outlineLevel="1" x14ac:dyDescent="0.25">
      <c r="A143" s="1">
        <v>44285</v>
      </c>
      <c r="B143">
        <v>93</v>
      </c>
      <c r="C143">
        <v>1783</v>
      </c>
      <c r="D143">
        <v>0</v>
      </c>
      <c r="E143">
        <f t="shared" si="4"/>
        <v>1783</v>
      </c>
      <c r="F143">
        <f t="shared" si="5"/>
        <v>1263.1111111111111</v>
      </c>
    </row>
    <row r="144" spans="1:6" ht="15" hidden="1" customHeight="1" outlineLevel="1" x14ac:dyDescent="0.25">
      <c r="A144" s="1">
        <v>44286</v>
      </c>
      <c r="B144">
        <v>95</v>
      </c>
      <c r="C144">
        <v>1868</v>
      </c>
      <c r="D144">
        <v>1266</v>
      </c>
      <c r="E144">
        <f t="shared" si="4"/>
        <v>3134</v>
      </c>
      <c r="F144">
        <f t="shared" si="5"/>
        <v>1263.1111111111111</v>
      </c>
    </row>
    <row r="145" spans="1:6" ht="15" customHeight="1" collapsed="1" x14ac:dyDescent="0.25">
      <c r="A145" s="1">
        <v>44287</v>
      </c>
      <c r="B145">
        <v>94</v>
      </c>
      <c r="C145">
        <v>2040</v>
      </c>
      <c r="D145">
        <v>1663</v>
      </c>
      <c r="E145">
        <f t="shared" si="4"/>
        <v>3703</v>
      </c>
      <c r="F145">
        <f t="shared" si="5"/>
        <v>1263.1111111111111</v>
      </c>
    </row>
    <row r="146" spans="1:6" ht="15" customHeight="1" outlineLevel="1" x14ac:dyDescent="0.25">
      <c r="A146" s="1">
        <v>44288</v>
      </c>
      <c r="B146">
        <v>93</v>
      </c>
      <c r="E146">
        <f t="shared" si="4"/>
        <v>0</v>
      </c>
      <c r="F146">
        <f t="shared" si="5"/>
        <v>2481.8888888888887</v>
      </c>
    </row>
    <row r="147" spans="1:6" ht="15" customHeight="1" outlineLevel="1" x14ac:dyDescent="0.25">
      <c r="A147" s="1">
        <v>44289</v>
      </c>
      <c r="B147">
        <v>94</v>
      </c>
      <c r="E147">
        <f t="shared" si="4"/>
        <v>0</v>
      </c>
      <c r="F147">
        <f t="shared" si="5"/>
        <v>2565.8888888888887</v>
      </c>
    </row>
    <row r="148" spans="1:6" ht="15" customHeight="1" outlineLevel="1" x14ac:dyDescent="0.25">
      <c r="A148" s="1">
        <v>44290</v>
      </c>
      <c r="B148">
        <v>93</v>
      </c>
      <c r="E148">
        <f t="shared" si="4"/>
        <v>0</v>
      </c>
      <c r="F148">
        <f t="shared" si="5"/>
        <v>2716.7777777777778</v>
      </c>
    </row>
    <row r="149" spans="1:6" ht="15" customHeight="1" outlineLevel="1" x14ac:dyDescent="0.25">
      <c r="A149" s="1">
        <v>44291</v>
      </c>
      <c r="B149">
        <v>91</v>
      </c>
      <c r="E149">
        <f t="shared" si="4"/>
        <v>0</v>
      </c>
      <c r="F149">
        <f t="shared" si="5"/>
        <v>2606.5555555555557</v>
      </c>
    </row>
    <row r="150" spans="1:6" ht="15" customHeight="1" outlineLevel="1" x14ac:dyDescent="0.25">
      <c r="A150" s="1">
        <v>44292</v>
      </c>
      <c r="B150">
        <v>92</v>
      </c>
      <c r="C150">
        <v>7098</v>
      </c>
      <c r="D150">
        <v>3871</v>
      </c>
      <c r="E150">
        <f t="shared" si="4"/>
        <v>10969</v>
      </c>
      <c r="F150">
        <f t="shared" si="5"/>
        <v>2195.1111111111113</v>
      </c>
    </row>
    <row r="151" spans="1:6" ht="15" customHeight="1" outlineLevel="1" x14ac:dyDescent="0.25">
      <c r="A151" s="1">
        <v>44293</v>
      </c>
      <c r="B151">
        <v>90</v>
      </c>
      <c r="C151">
        <v>2217</v>
      </c>
      <c r="D151">
        <v>1287</v>
      </c>
      <c r="E151">
        <f t="shared" si="4"/>
        <v>3504</v>
      </c>
      <c r="F151">
        <f t="shared" si="5"/>
        <v>2195.1111111111113</v>
      </c>
    </row>
    <row r="152" spans="1:6" ht="15" customHeight="1" outlineLevel="1" x14ac:dyDescent="0.25">
      <c r="A152" s="1">
        <v>44294</v>
      </c>
      <c r="B152">
        <v>88</v>
      </c>
      <c r="C152">
        <v>2100</v>
      </c>
      <c r="D152">
        <v>1041</v>
      </c>
      <c r="E152">
        <f t="shared" si="4"/>
        <v>3141</v>
      </c>
      <c r="F152">
        <f t="shared" si="5"/>
        <v>2692</v>
      </c>
    </row>
    <row r="153" spans="1:6" ht="15" customHeight="1" outlineLevel="1" x14ac:dyDescent="0.25">
      <c r="A153" s="1">
        <v>44295</v>
      </c>
      <c r="B153">
        <v>86</v>
      </c>
      <c r="C153">
        <v>1270</v>
      </c>
      <c r="D153">
        <v>872</v>
      </c>
      <c r="E153">
        <f t="shared" si="4"/>
        <v>2142</v>
      </c>
      <c r="F153">
        <f t="shared" si="5"/>
        <v>2812.8888888888887</v>
      </c>
    </row>
    <row r="154" spans="1:6" ht="15" customHeight="1" outlineLevel="1" x14ac:dyDescent="0.25">
      <c r="A154" s="1">
        <v>44296</v>
      </c>
      <c r="B154">
        <v>83</v>
      </c>
      <c r="E154">
        <f t="shared" si="4"/>
        <v>0</v>
      </c>
      <c r="F154">
        <f t="shared" si="5"/>
        <v>3082.5555555555557</v>
      </c>
    </row>
    <row r="155" spans="1:6" ht="15" customHeight="1" outlineLevel="1" x14ac:dyDescent="0.25">
      <c r="A155" s="1">
        <v>44297</v>
      </c>
      <c r="B155">
        <v>81</v>
      </c>
      <c r="E155">
        <f t="shared" si="4"/>
        <v>0</v>
      </c>
      <c r="F155">
        <f t="shared" si="5"/>
        <v>2102.6666666666665</v>
      </c>
    </row>
    <row r="156" spans="1:6" ht="15" customHeight="1" outlineLevel="1" x14ac:dyDescent="0.25">
      <c r="A156" s="1">
        <v>44298</v>
      </c>
      <c r="B156">
        <v>80</v>
      </c>
      <c r="C156">
        <v>3912</v>
      </c>
      <c r="D156">
        <v>560</v>
      </c>
      <c r="E156">
        <f t="shared" si="4"/>
        <v>4472</v>
      </c>
      <c r="F156">
        <f t="shared" si="5"/>
        <v>2018.1111111111111</v>
      </c>
    </row>
    <row r="157" spans="1:6" ht="15" customHeight="1" outlineLevel="1" x14ac:dyDescent="0.25">
      <c r="A157" s="1">
        <v>44299</v>
      </c>
      <c r="B157">
        <v>80</v>
      </c>
      <c r="C157">
        <v>1088</v>
      </c>
      <c r="D157">
        <v>0</v>
      </c>
      <c r="E157">
        <f t="shared" si="4"/>
        <v>1088</v>
      </c>
      <c r="F157">
        <f t="shared" si="5"/>
        <v>1935.6666666666667</v>
      </c>
    </row>
    <row r="158" spans="1:6" ht="15" customHeight="1" outlineLevel="1" x14ac:dyDescent="0.25">
      <c r="A158" s="1">
        <v>44300</v>
      </c>
      <c r="B158">
        <v>79</v>
      </c>
      <c r="C158">
        <v>2001</v>
      </c>
      <c r="D158">
        <v>426</v>
      </c>
      <c r="E158">
        <f t="shared" si="4"/>
        <v>2427</v>
      </c>
      <c r="F158">
        <f t="shared" si="5"/>
        <v>1757.7777777777778</v>
      </c>
    </row>
    <row r="159" spans="1:6" ht="15" customHeight="1" outlineLevel="1" x14ac:dyDescent="0.25">
      <c r="A159" s="1">
        <v>44301</v>
      </c>
      <c r="B159">
        <v>80</v>
      </c>
      <c r="C159">
        <v>1822</v>
      </c>
      <c r="D159">
        <v>328</v>
      </c>
      <c r="E159">
        <f t="shared" si="4"/>
        <v>2150</v>
      </c>
      <c r="F159">
        <f t="shared" si="5"/>
        <v>1773.3333333333333</v>
      </c>
    </row>
    <row r="160" spans="1:6" ht="15" customHeight="1" outlineLevel="1" x14ac:dyDescent="0.25">
      <c r="A160" s="1">
        <v>44302</v>
      </c>
      <c r="B160">
        <v>78</v>
      </c>
      <c r="C160">
        <v>1948</v>
      </c>
      <c r="D160">
        <v>795</v>
      </c>
      <c r="E160">
        <f t="shared" si="4"/>
        <v>2743</v>
      </c>
      <c r="F160">
        <f t="shared" si="5"/>
        <v>1980.3333333333333</v>
      </c>
    </row>
    <row r="161" spans="1:6" ht="15" customHeight="1" outlineLevel="1" x14ac:dyDescent="0.25">
      <c r="A161" s="1">
        <v>44303</v>
      </c>
      <c r="B161">
        <v>79</v>
      </c>
      <c r="C161">
        <v>1695</v>
      </c>
      <c r="D161">
        <v>704</v>
      </c>
      <c r="E161">
        <f t="shared" si="4"/>
        <v>2399</v>
      </c>
      <c r="F161">
        <f t="shared" si="5"/>
        <v>1831.1111111111111</v>
      </c>
    </row>
    <row r="162" spans="1:6" ht="15" customHeight="1" outlineLevel="1" x14ac:dyDescent="0.25">
      <c r="A162" s="1">
        <v>44304</v>
      </c>
      <c r="B162">
        <v>78</v>
      </c>
      <c r="C162">
        <v>455</v>
      </c>
      <c r="D162">
        <v>86</v>
      </c>
      <c r="E162">
        <f t="shared" si="4"/>
        <v>541</v>
      </c>
      <c r="F162">
        <f t="shared" si="5"/>
        <v>2109</v>
      </c>
    </row>
    <row r="163" spans="1:6" ht="15" customHeight="1" outlineLevel="1" x14ac:dyDescent="0.25">
      <c r="A163" s="1">
        <v>44305</v>
      </c>
      <c r="B163">
        <v>77</v>
      </c>
      <c r="C163">
        <v>67</v>
      </c>
      <c r="D163">
        <v>73</v>
      </c>
      <c r="E163">
        <f t="shared" si="4"/>
        <v>140</v>
      </c>
      <c r="F163">
        <f t="shared" si="5"/>
        <v>2190.5555555555557</v>
      </c>
    </row>
    <row r="164" spans="1:6" ht="15" customHeight="1" outlineLevel="1" x14ac:dyDescent="0.25">
      <c r="A164" s="1">
        <v>44306</v>
      </c>
      <c r="B164">
        <v>76</v>
      </c>
      <c r="C164">
        <v>1025</v>
      </c>
      <c r="D164">
        <v>838</v>
      </c>
      <c r="E164">
        <f t="shared" si="4"/>
        <v>1863</v>
      </c>
      <c r="F164">
        <f t="shared" si="5"/>
        <v>2408.2222222222222</v>
      </c>
    </row>
    <row r="165" spans="1:6" ht="15" customHeight="1" outlineLevel="1" x14ac:dyDescent="0.25">
      <c r="A165" s="1">
        <v>44307</v>
      </c>
      <c r="B165">
        <v>77</v>
      </c>
      <c r="C165">
        <v>1604</v>
      </c>
      <c r="D165">
        <v>1525</v>
      </c>
      <c r="E165">
        <f t="shared" si="4"/>
        <v>3129</v>
      </c>
      <c r="F165">
        <f t="shared" si="5"/>
        <v>2195.4444444444443</v>
      </c>
    </row>
    <row r="166" spans="1:6" ht="15" customHeight="1" outlineLevel="1" x14ac:dyDescent="0.25">
      <c r="A166" s="1">
        <v>44308</v>
      </c>
      <c r="B166">
        <v>76</v>
      </c>
      <c r="C166">
        <v>1622</v>
      </c>
      <c r="D166">
        <v>1967</v>
      </c>
      <c r="E166">
        <f t="shared" si="4"/>
        <v>3589</v>
      </c>
      <c r="F166">
        <f t="shared" si="5"/>
        <v>1959.6666666666667</v>
      </c>
    </row>
    <row r="167" spans="1:6" ht="15" customHeight="1" outlineLevel="1" x14ac:dyDescent="0.25">
      <c r="A167" s="1">
        <v>44309</v>
      </c>
      <c r="B167">
        <v>75</v>
      </c>
      <c r="C167">
        <v>1456</v>
      </c>
      <c r="D167">
        <v>1705</v>
      </c>
      <c r="E167">
        <f t="shared" si="4"/>
        <v>3161</v>
      </c>
      <c r="F167">
        <f t="shared" si="5"/>
        <v>2205.1111111111113</v>
      </c>
    </row>
    <row r="168" spans="1:6" ht="15" customHeight="1" outlineLevel="1" x14ac:dyDescent="0.25">
      <c r="A168" s="1">
        <v>44310</v>
      </c>
      <c r="B168">
        <v>74</v>
      </c>
      <c r="C168">
        <v>1654</v>
      </c>
      <c r="D168">
        <v>2455</v>
      </c>
      <c r="E168">
        <f t="shared" si="4"/>
        <v>4109</v>
      </c>
      <c r="F168">
        <f t="shared" si="5"/>
        <v>2636.8888888888887</v>
      </c>
    </row>
    <row r="169" spans="1:6" ht="15" customHeight="1" outlineLevel="1" x14ac:dyDescent="0.25">
      <c r="A169" s="1">
        <v>44311</v>
      </c>
      <c r="B169">
        <v>73</v>
      </c>
      <c r="C169">
        <v>390</v>
      </c>
      <c r="D169">
        <v>438</v>
      </c>
      <c r="E169">
        <f t="shared" si="4"/>
        <v>828</v>
      </c>
      <c r="F169">
        <f t="shared" si="5"/>
        <v>2429.8888888888887</v>
      </c>
    </row>
    <row r="170" spans="1:6" ht="15" customHeight="1" outlineLevel="1" x14ac:dyDescent="0.25">
      <c r="A170" s="1">
        <v>44312</v>
      </c>
      <c r="B170">
        <v>71</v>
      </c>
      <c r="C170">
        <v>92</v>
      </c>
      <c r="D170">
        <v>185</v>
      </c>
      <c r="E170">
        <f t="shared" si="4"/>
        <v>277</v>
      </c>
      <c r="F170">
        <f t="shared" si="5"/>
        <v>2843.1111111111113</v>
      </c>
    </row>
    <row r="171" spans="1:6" ht="15" customHeight="1" outlineLevel="1" x14ac:dyDescent="0.25">
      <c r="A171" s="1">
        <v>44313</v>
      </c>
      <c r="B171">
        <v>71</v>
      </c>
      <c r="C171">
        <v>1118</v>
      </c>
      <c r="D171">
        <v>1632</v>
      </c>
      <c r="E171">
        <f t="shared" si="4"/>
        <v>2750</v>
      </c>
      <c r="F171">
        <f t="shared" si="5"/>
        <v>2774.6666666666665</v>
      </c>
    </row>
    <row r="172" spans="1:6" ht="15" customHeight="1" outlineLevel="1" x14ac:dyDescent="0.25">
      <c r="A172" s="1">
        <v>44314</v>
      </c>
      <c r="B172">
        <v>72</v>
      </c>
      <c r="C172">
        <v>1482</v>
      </c>
      <c r="D172">
        <v>2544</v>
      </c>
      <c r="E172">
        <f t="shared" si="4"/>
        <v>4026</v>
      </c>
      <c r="F172">
        <f t="shared" si="5"/>
        <v>2461.7777777777778</v>
      </c>
    </row>
    <row r="173" spans="1:6" ht="15" customHeight="1" outlineLevel="1" x14ac:dyDescent="0.25">
      <c r="A173" s="1">
        <v>44315</v>
      </c>
      <c r="B173">
        <v>71</v>
      </c>
      <c r="E173">
        <f t="shared" si="4"/>
        <v>0</v>
      </c>
      <c r="F173">
        <f t="shared" si="5"/>
        <v>2023.6666666666667</v>
      </c>
    </row>
    <row r="174" spans="1:6" ht="15" customHeight="1" outlineLevel="1" x14ac:dyDescent="0.25">
      <c r="A174" s="1">
        <v>44316</v>
      </c>
      <c r="B174">
        <v>72</v>
      </c>
      <c r="C174">
        <v>2605</v>
      </c>
      <c r="D174">
        <v>4243</v>
      </c>
      <c r="E174">
        <f t="shared" si="4"/>
        <v>6848</v>
      </c>
      <c r="F174">
        <f t="shared" si="5"/>
        <v>2035.1111111111111</v>
      </c>
    </row>
    <row r="175" spans="1:6" ht="15" customHeight="1" x14ac:dyDescent="0.25">
      <c r="A175" s="1">
        <v>44317</v>
      </c>
      <c r="B175">
        <v>70</v>
      </c>
      <c r="C175">
        <v>832</v>
      </c>
      <c r="D175">
        <v>2141</v>
      </c>
      <c r="E175">
        <f t="shared" si="4"/>
        <v>2973</v>
      </c>
      <c r="F175">
        <f t="shared" si="5"/>
        <v>2351.6666666666665</v>
      </c>
    </row>
    <row r="176" spans="1:6" ht="15" customHeight="1" outlineLevel="1" x14ac:dyDescent="0.25">
      <c r="A176" s="1">
        <v>44318</v>
      </c>
      <c r="B176">
        <v>69</v>
      </c>
      <c r="C176">
        <v>152</v>
      </c>
      <c r="D176">
        <v>193</v>
      </c>
      <c r="E176">
        <f t="shared" si="4"/>
        <v>345</v>
      </c>
      <c r="F176">
        <f t="shared" si="5"/>
        <v>2369.2222222222222</v>
      </c>
    </row>
    <row r="177" spans="1:6" ht="15" customHeight="1" outlineLevel="1" x14ac:dyDescent="0.25">
      <c r="A177" s="1">
        <v>44319</v>
      </c>
      <c r="B177">
        <v>68</v>
      </c>
      <c r="C177">
        <v>61</v>
      </c>
      <c r="D177">
        <v>105</v>
      </c>
      <c r="E177">
        <f t="shared" si="4"/>
        <v>166</v>
      </c>
      <c r="F177">
        <f t="shared" si="5"/>
        <v>2209.5555555555557</v>
      </c>
    </row>
    <row r="178" spans="1:6" ht="15" customHeight="1" outlineLevel="1" x14ac:dyDescent="0.25">
      <c r="A178" s="1">
        <v>44320</v>
      </c>
      <c r="B178">
        <v>69</v>
      </c>
      <c r="C178">
        <v>216</v>
      </c>
      <c r="D178">
        <v>715</v>
      </c>
      <c r="E178">
        <f t="shared" si="4"/>
        <v>931</v>
      </c>
      <c r="F178">
        <f t="shared" si="5"/>
        <v>2494.7777777777778</v>
      </c>
    </row>
    <row r="179" spans="1:6" ht="15" customHeight="1" outlineLevel="1" x14ac:dyDescent="0.25">
      <c r="A179" s="1">
        <v>44321</v>
      </c>
      <c r="B179">
        <v>68</v>
      </c>
      <c r="C179">
        <v>736</v>
      </c>
      <c r="D179">
        <v>2390</v>
      </c>
      <c r="E179">
        <f t="shared" si="4"/>
        <v>3126</v>
      </c>
      <c r="F179">
        <f t="shared" si="5"/>
        <v>1800.3333333333333</v>
      </c>
    </row>
    <row r="180" spans="1:6" ht="15" customHeight="1" outlineLevel="1" x14ac:dyDescent="0.25">
      <c r="A180" s="1">
        <v>44322</v>
      </c>
      <c r="B180">
        <v>69</v>
      </c>
      <c r="C180">
        <v>922</v>
      </c>
      <c r="D180">
        <v>1986</v>
      </c>
      <c r="E180">
        <f t="shared" si="4"/>
        <v>2908</v>
      </c>
      <c r="F180">
        <f t="shared" si="5"/>
        <v>1498.3333333333333</v>
      </c>
    </row>
    <row r="181" spans="1:6" ht="15" customHeight="1" outlineLevel="1" x14ac:dyDescent="0.25">
      <c r="A181" s="1">
        <v>44323</v>
      </c>
      <c r="B181">
        <v>67</v>
      </c>
      <c r="C181">
        <v>795</v>
      </c>
      <c r="D181">
        <v>1794</v>
      </c>
      <c r="E181">
        <f t="shared" si="4"/>
        <v>2589</v>
      </c>
      <c r="F181">
        <f t="shared" si="5"/>
        <v>1534.4444444444443</v>
      </c>
    </row>
    <row r="182" spans="1:6" ht="15" customHeight="1" outlineLevel="1" x14ac:dyDescent="0.25">
      <c r="A182" s="1">
        <v>44324</v>
      </c>
      <c r="B182">
        <v>68</v>
      </c>
      <c r="C182">
        <v>728</v>
      </c>
      <c r="D182">
        <v>1839</v>
      </c>
      <c r="E182">
        <f t="shared" si="4"/>
        <v>2567</v>
      </c>
      <c r="F182">
        <f t="shared" si="5"/>
        <v>3351.8888888888887</v>
      </c>
    </row>
    <row r="183" spans="1:6" ht="15" customHeight="1" outlineLevel="1" x14ac:dyDescent="0.25">
      <c r="A183" s="1">
        <v>44325</v>
      </c>
      <c r="B183">
        <v>66</v>
      </c>
      <c r="C183">
        <v>222</v>
      </c>
      <c r="D183">
        <v>376</v>
      </c>
      <c r="E183">
        <f t="shared" si="4"/>
        <v>598</v>
      </c>
      <c r="F183">
        <f t="shared" si="5"/>
        <v>3474.5555555555557</v>
      </c>
    </row>
    <row r="184" spans="1:6" ht="15" customHeight="1" outlineLevel="1" x14ac:dyDescent="0.25">
      <c r="A184" s="1">
        <v>44326</v>
      </c>
      <c r="B184">
        <v>66</v>
      </c>
      <c r="C184">
        <v>203</v>
      </c>
      <c r="D184">
        <v>52</v>
      </c>
      <c r="E184">
        <f t="shared" si="4"/>
        <v>255</v>
      </c>
      <c r="F184">
        <f t="shared" si="5"/>
        <v>3426.2222222222222</v>
      </c>
    </row>
    <row r="185" spans="1:6" ht="15" customHeight="1" outlineLevel="1" x14ac:dyDescent="0.25">
      <c r="A185" s="1">
        <v>44327</v>
      </c>
      <c r="B185">
        <v>65</v>
      </c>
      <c r="C185">
        <v>192</v>
      </c>
      <c r="D185">
        <v>478</v>
      </c>
      <c r="E185">
        <f t="shared" si="4"/>
        <v>670</v>
      </c>
      <c r="F185">
        <f t="shared" si="5"/>
        <v>3643.5555555555557</v>
      </c>
    </row>
    <row r="186" spans="1:6" ht="15" customHeight="1" outlineLevel="1" x14ac:dyDescent="0.25">
      <c r="A186" s="1">
        <v>44328</v>
      </c>
      <c r="B186">
        <v>64</v>
      </c>
      <c r="C186">
        <v>8079</v>
      </c>
      <c r="D186">
        <v>8444</v>
      </c>
      <c r="E186">
        <f t="shared" si="4"/>
        <v>16523</v>
      </c>
      <c r="F186">
        <f t="shared" si="5"/>
        <v>3435.6666666666665</v>
      </c>
    </row>
    <row r="187" spans="1:6" ht="15" customHeight="1" outlineLevel="1" x14ac:dyDescent="0.25">
      <c r="A187" s="1">
        <v>44329</v>
      </c>
      <c r="B187">
        <v>64</v>
      </c>
      <c r="C187">
        <v>1282</v>
      </c>
      <c r="D187">
        <v>753</v>
      </c>
      <c r="E187">
        <f t="shared" si="4"/>
        <v>2035</v>
      </c>
      <c r="F187">
        <f t="shared" si="5"/>
        <v>3176.3333333333335</v>
      </c>
    </row>
    <row r="188" spans="1:6" ht="15" customHeight="1" outlineLevel="1" x14ac:dyDescent="0.25">
      <c r="A188" s="1">
        <v>44330</v>
      </c>
      <c r="B188">
        <v>64</v>
      </c>
      <c r="C188">
        <v>1168</v>
      </c>
      <c r="D188">
        <v>1523</v>
      </c>
      <c r="E188">
        <f t="shared" si="4"/>
        <v>2691</v>
      </c>
      <c r="F188">
        <f t="shared" si="5"/>
        <v>3361.7777777777778</v>
      </c>
    </row>
    <row r="189" spans="1:6" ht="15" customHeight="1" outlineLevel="1" x14ac:dyDescent="0.25">
      <c r="A189" s="1">
        <v>44331</v>
      </c>
      <c r="B189">
        <v>63</v>
      </c>
      <c r="C189">
        <v>1782</v>
      </c>
      <c r="D189">
        <v>3082</v>
      </c>
      <c r="E189">
        <f t="shared" si="4"/>
        <v>4864</v>
      </c>
      <c r="F189">
        <f t="shared" si="5"/>
        <v>3659.6666666666665</v>
      </c>
    </row>
    <row r="190" spans="1:6" ht="15" customHeight="1" outlineLevel="1" x14ac:dyDescent="0.25">
      <c r="A190" s="1">
        <v>44332</v>
      </c>
      <c r="B190">
        <v>62</v>
      </c>
      <c r="C190">
        <v>426</v>
      </c>
      <c r="D190">
        <v>292</v>
      </c>
      <c r="E190">
        <f t="shared" si="4"/>
        <v>718</v>
      </c>
      <c r="F190">
        <f t="shared" si="5"/>
        <v>3944.2222222222222</v>
      </c>
    </row>
    <row r="191" spans="1:6" ht="15" customHeight="1" outlineLevel="1" x14ac:dyDescent="0.25">
      <c r="A191" s="1">
        <v>44333</v>
      </c>
      <c r="B191">
        <v>61</v>
      </c>
      <c r="C191">
        <v>119</v>
      </c>
      <c r="D191">
        <v>114</v>
      </c>
      <c r="E191">
        <f t="shared" si="4"/>
        <v>233</v>
      </c>
      <c r="F191">
        <f t="shared" si="5"/>
        <v>2397.5555555555557</v>
      </c>
    </row>
    <row r="192" spans="1:6" ht="15" customHeight="1" outlineLevel="1" x14ac:dyDescent="0.25">
      <c r="A192" s="1">
        <v>44334</v>
      </c>
      <c r="B192">
        <v>63</v>
      </c>
      <c r="C192">
        <v>1086</v>
      </c>
      <c r="D192">
        <v>1181</v>
      </c>
      <c r="E192">
        <f t="shared" si="4"/>
        <v>2267</v>
      </c>
      <c r="F192">
        <f t="shared" si="5"/>
        <v>2448.5555555555557</v>
      </c>
    </row>
    <row r="193" spans="1:6" ht="15" customHeight="1" outlineLevel="1" x14ac:dyDescent="0.25">
      <c r="A193" s="1">
        <v>44335</v>
      </c>
      <c r="B193">
        <v>62</v>
      </c>
      <c r="C193">
        <v>1430</v>
      </c>
      <c r="D193">
        <v>1506</v>
      </c>
      <c r="E193">
        <f t="shared" si="4"/>
        <v>2936</v>
      </c>
      <c r="F193">
        <f t="shared" si="5"/>
        <v>2205.2222222222222</v>
      </c>
    </row>
    <row r="194" spans="1:6" ht="15" customHeight="1" outlineLevel="1" x14ac:dyDescent="0.25">
      <c r="A194" s="1">
        <v>44336</v>
      </c>
      <c r="B194">
        <v>64</v>
      </c>
      <c r="C194">
        <v>1758</v>
      </c>
      <c r="D194">
        <v>1473</v>
      </c>
      <c r="E194">
        <f t="shared" ref="E194:E205" si="6">C194+D194</f>
        <v>3231</v>
      </c>
      <c r="F194">
        <f t="shared" si="5"/>
        <v>1675.4444444444443</v>
      </c>
    </row>
    <row r="195" spans="1:6" ht="15" customHeight="1" outlineLevel="1" x14ac:dyDescent="0.25">
      <c r="A195" s="1">
        <v>44337</v>
      </c>
      <c r="B195">
        <v>63</v>
      </c>
      <c r="C195">
        <v>1190</v>
      </c>
      <c r="D195">
        <v>1413</v>
      </c>
      <c r="E195">
        <f t="shared" si="6"/>
        <v>2603</v>
      </c>
      <c r="F195">
        <f t="shared" si="5"/>
        <v>1595.6666666666667</v>
      </c>
    </row>
    <row r="196" spans="1:6" ht="15" customHeight="1" outlineLevel="1" x14ac:dyDescent="0.25">
      <c r="A196" s="1">
        <v>44338</v>
      </c>
      <c r="B196">
        <v>65</v>
      </c>
      <c r="C196">
        <v>1341</v>
      </c>
      <c r="D196">
        <v>1153</v>
      </c>
      <c r="E196">
        <f t="shared" si="6"/>
        <v>2494</v>
      </c>
      <c r="F196">
        <f t="shared" si="5"/>
        <v>1946</v>
      </c>
    </row>
    <row r="197" spans="1:6" ht="15" customHeight="1" outlineLevel="1" x14ac:dyDescent="0.25">
      <c r="A197" s="1">
        <v>44339</v>
      </c>
      <c r="B197">
        <v>64</v>
      </c>
      <c r="C197">
        <v>391</v>
      </c>
      <c r="D197">
        <v>110</v>
      </c>
      <c r="E197">
        <f t="shared" si="6"/>
        <v>501</v>
      </c>
      <c r="F197">
        <f t="shared" ref="F197:F205" si="7">SUM(E193:E201)/9</f>
        <v>1954</v>
      </c>
    </row>
    <row r="198" spans="1:6" ht="15" customHeight="1" outlineLevel="1" x14ac:dyDescent="0.25">
      <c r="A198" s="1">
        <v>44340</v>
      </c>
      <c r="B198">
        <v>63</v>
      </c>
      <c r="C198">
        <v>72</v>
      </c>
      <c r="D198">
        <v>24</v>
      </c>
      <c r="E198">
        <f t="shared" si="6"/>
        <v>96</v>
      </c>
      <c r="F198">
        <f t="shared" si="7"/>
        <v>1864.3333333333333</v>
      </c>
    </row>
    <row r="199" spans="1:6" ht="15" customHeight="1" outlineLevel="1" x14ac:dyDescent="0.25">
      <c r="A199" s="1">
        <v>44341</v>
      </c>
      <c r="B199">
        <v>64</v>
      </c>
      <c r="E199">
        <f t="shared" si="6"/>
        <v>0</v>
      </c>
      <c r="F199">
        <f t="shared" si="7"/>
        <v>1505.3333333333333</v>
      </c>
    </row>
    <row r="200" spans="1:6" ht="15" customHeight="1" outlineLevel="1" x14ac:dyDescent="0.25">
      <c r="A200" s="1">
        <v>44342</v>
      </c>
      <c r="B200">
        <v>63</v>
      </c>
      <c r="C200">
        <v>2274</v>
      </c>
      <c r="D200">
        <v>1112</v>
      </c>
      <c r="E200">
        <f t="shared" si="6"/>
        <v>3386</v>
      </c>
      <c r="F200">
        <f t="shared" si="7"/>
        <v>1216.1111111111111</v>
      </c>
    </row>
    <row r="201" spans="1:6" ht="15" customHeight="1" outlineLevel="1" x14ac:dyDescent="0.25">
      <c r="A201" s="1">
        <v>44343</v>
      </c>
      <c r="B201">
        <v>61</v>
      </c>
      <c r="C201">
        <v>1354</v>
      </c>
      <c r="D201">
        <v>985</v>
      </c>
      <c r="E201">
        <f t="shared" si="6"/>
        <v>2339</v>
      </c>
      <c r="F201">
        <f t="shared" si="7"/>
        <v>1290.4444444444443</v>
      </c>
    </row>
    <row r="202" spans="1:6" ht="15" customHeight="1" outlineLevel="1" x14ac:dyDescent="0.25">
      <c r="A202" s="1">
        <v>44344</v>
      </c>
      <c r="B202">
        <v>63</v>
      </c>
      <c r="C202">
        <v>1283</v>
      </c>
      <c r="D202">
        <v>846</v>
      </c>
      <c r="E202">
        <f t="shared" si="6"/>
        <v>2129</v>
      </c>
      <c r="F202">
        <f t="shared" si="7"/>
        <v>1347</v>
      </c>
    </row>
    <row r="203" spans="1:6" ht="15" customHeight="1" outlineLevel="1" x14ac:dyDescent="0.25">
      <c r="A203" s="1">
        <v>44345</v>
      </c>
      <c r="B203">
        <v>64</v>
      </c>
      <c r="E203">
        <f t="shared" si="6"/>
        <v>0</v>
      </c>
      <c r="F203">
        <f t="shared" si="7"/>
        <v>1336.3333333333333</v>
      </c>
    </row>
    <row r="204" spans="1:6" ht="15" customHeight="1" outlineLevel="1" x14ac:dyDescent="0.25">
      <c r="A204" s="1">
        <v>44346</v>
      </c>
      <c r="B204">
        <v>63</v>
      </c>
      <c r="E204">
        <f t="shared" si="6"/>
        <v>0</v>
      </c>
      <c r="F204">
        <f t="shared" si="7"/>
        <v>1834.4444444444443</v>
      </c>
    </row>
    <row r="205" spans="1:6" ht="15" customHeight="1" outlineLevel="1" x14ac:dyDescent="0.25">
      <c r="A205" s="1">
        <v>44347</v>
      </c>
      <c r="B205">
        <v>62</v>
      </c>
      <c r="C205">
        <v>1984</v>
      </c>
      <c r="D205">
        <v>1179</v>
      </c>
      <c r="E205">
        <f t="shared" si="6"/>
        <v>3163</v>
      </c>
      <c r="F205">
        <f t="shared" si="7"/>
        <v>1737.8888888888889</v>
      </c>
    </row>
    <row r="206" spans="1:6" ht="15" customHeight="1" x14ac:dyDescent="0.25">
      <c r="A206" s="1">
        <v>44348</v>
      </c>
      <c r="B206">
        <v>63</v>
      </c>
      <c r="C206">
        <v>661</v>
      </c>
      <c r="D206">
        <v>349</v>
      </c>
      <c r="E206">
        <f t="shared" ref="E206:E235" si="8">C206+D206</f>
        <v>1010</v>
      </c>
      <c r="F206">
        <f>SUM(E202:E210)/9</f>
        <v>1853.7777777777778</v>
      </c>
    </row>
    <row r="207" spans="1:6" ht="15" customHeight="1" outlineLevel="1" x14ac:dyDescent="0.25">
      <c r="A207" s="1">
        <v>44349</v>
      </c>
      <c r="B207">
        <v>62</v>
      </c>
      <c r="E207">
        <f t="shared" si="8"/>
        <v>0</v>
      </c>
      <c r="F207">
        <f t="shared" ref="F207:F270" si="9">SUM(E203:E211)/9</f>
        <v>1686</v>
      </c>
    </row>
    <row r="208" spans="1:6" ht="15" customHeight="1" outlineLevel="1" x14ac:dyDescent="0.25">
      <c r="A208" s="1">
        <v>44350</v>
      </c>
      <c r="B208">
        <v>64</v>
      </c>
      <c r="C208">
        <v>2436</v>
      </c>
      <c r="D208">
        <v>2047</v>
      </c>
      <c r="E208">
        <f t="shared" si="8"/>
        <v>4483</v>
      </c>
      <c r="F208">
        <f t="shared" si="9"/>
        <v>1686</v>
      </c>
    </row>
    <row r="209" spans="1:6" ht="15" customHeight="1" outlineLevel="1" x14ac:dyDescent="0.25">
      <c r="A209" s="1">
        <v>44351</v>
      </c>
      <c r="B209">
        <v>61</v>
      </c>
      <c r="C209">
        <v>1296</v>
      </c>
      <c r="D209">
        <v>1221</v>
      </c>
      <c r="E209">
        <f t="shared" si="8"/>
        <v>2517</v>
      </c>
      <c r="F209">
        <f t="shared" si="9"/>
        <v>1961</v>
      </c>
    </row>
    <row r="210" spans="1:6" ht="15" customHeight="1" outlineLevel="1" x14ac:dyDescent="0.25">
      <c r="A210" s="1">
        <v>44352</v>
      </c>
      <c r="B210">
        <v>63</v>
      </c>
      <c r="C210">
        <v>1574</v>
      </c>
      <c r="D210">
        <v>1808</v>
      </c>
      <c r="E210">
        <f t="shared" si="8"/>
        <v>3382</v>
      </c>
      <c r="F210">
        <f t="shared" si="9"/>
        <v>1875.4444444444443</v>
      </c>
    </row>
    <row r="211" spans="1:6" ht="15" customHeight="1" outlineLevel="1" x14ac:dyDescent="0.25">
      <c r="A211" s="1">
        <v>44353</v>
      </c>
      <c r="B211">
        <v>60</v>
      </c>
      <c r="C211">
        <v>297</v>
      </c>
      <c r="D211">
        <v>322</v>
      </c>
      <c r="E211">
        <f t="shared" si="8"/>
        <v>619</v>
      </c>
      <c r="F211">
        <f t="shared" si="9"/>
        <v>2099.4444444444443</v>
      </c>
    </row>
    <row r="212" spans="1:6" ht="15" customHeight="1" outlineLevel="1" x14ac:dyDescent="0.25">
      <c r="A212" s="1">
        <v>44354</v>
      </c>
      <c r="B212">
        <v>61</v>
      </c>
      <c r="E212">
        <f t="shared" si="8"/>
        <v>0</v>
      </c>
      <c r="F212">
        <f t="shared" si="9"/>
        <v>2421.1111111111113</v>
      </c>
    </row>
    <row r="213" spans="1:6" ht="15" customHeight="1" outlineLevel="1" x14ac:dyDescent="0.25">
      <c r="A213" s="1">
        <v>44355</v>
      </c>
      <c r="B213">
        <v>61</v>
      </c>
      <c r="C213">
        <v>1139</v>
      </c>
      <c r="D213">
        <v>1336</v>
      </c>
      <c r="E213">
        <f t="shared" si="8"/>
        <v>2475</v>
      </c>
      <c r="F213">
        <f t="shared" si="9"/>
        <v>1923</v>
      </c>
    </row>
    <row r="214" spans="1:6" ht="15" customHeight="1" outlineLevel="1" x14ac:dyDescent="0.25">
      <c r="A214" s="1">
        <v>44356</v>
      </c>
      <c r="B214">
        <v>60</v>
      </c>
      <c r="C214">
        <v>989</v>
      </c>
      <c r="D214">
        <v>1404</v>
      </c>
      <c r="E214">
        <f t="shared" si="8"/>
        <v>2393</v>
      </c>
      <c r="F214">
        <f t="shared" si="9"/>
        <v>1926.6666666666667</v>
      </c>
    </row>
    <row r="215" spans="1:6" ht="15" customHeight="1" outlineLevel="1" x14ac:dyDescent="0.25">
      <c r="A215" s="1">
        <v>44357</v>
      </c>
      <c r="B215">
        <v>62</v>
      </c>
      <c r="C215">
        <v>1288</v>
      </c>
      <c r="D215">
        <v>1738</v>
      </c>
      <c r="E215">
        <f t="shared" si="8"/>
        <v>3026</v>
      </c>
      <c r="F215">
        <f t="shared" si="9"/>
        <v>1625.8888888888889</v>
      </c>
    </row>
    <row r="216" spans="1:6" ht="15" customHeight="1" outlineLevel="1" x14ac:dyDescent="0.25">
      <c r="A216" s="1">
        <v>44358</v>
      </c>
      <c r="B216">
        <v>64</v>
      </c>
      <c r="C216">
        <v>1495</v>
      </c>
      <c r="D216">
        <v>1400</v>
      </c>
      <c r="E216">
        <f t="shared" si="8"/>
        <v>2895</v>
      </c>
      <c r="F216">
        <f t="shared" si="9"/>
        <v>1557.1111111111111</v>
      </c>
    </row>
    <row r="217" spans="1:6" ht="15" customHeight="1" outlineLevel="1" x14ac:dyDescent="0.25">
      <c r="A217" s="1">
        <v>44359</v>
      </c>
      <c r="B217">
        <v>63</v>
      </c>
      <c r="E217">
        <f t="shared" si="8"/>
        <v>0</v>
      </c>
      <c r="F217">
        <f t="shared" si="9"/>
        <v>1935.4444444444443</v>
      </c>
    </row>
    <row r="218" spans="1:6" ht="15" customHeight="1" outlineLevel="1" x14ac:dyDescent="0.25">
      <c r="A218" s="1">
        <v>44360</v>
      </c>
      <c r="B218">
        <v>61</v>
      </c>
      <c r="C218">
        <v>1128</v>
      </c>
      <c r="D218">
        <v>1422</v>
      </c>
      <c r="E218">
        <f t="shared" si="8"/>
        <v>2550</v>
      </c>
      <c r="F218">
        <f t="shared" si="9"/>
        <v>1660.4444444444443</v>
      </c>
    </row>
    <row r="219" spans="1:6" ht="15" customHeight="1" outlineLevel="1" x14ac:dyDescent="0.25">
      <c r="A219" s="1">
        <v>44361</v>
      </c>
      <c r="B219">
        <v>65</v>
      </c>
      <c r="C219">
        <v>307</v>
      </c>
      <c r="D219">
        <v>368</v>
      </c>
      <c r="E219">
        <f t="shared" si="8"/>
        <v>675</v>
      </c>
      <c r="F219">
        <f t="shared" si="9"/>
        <v>2040.6666666666667</v>
      </c>
    </row>
    <row r="220" spans="1:6" ht="15" customHeight="1" outlineLevel="1" x14ac:dyDescent="0.25">
      <c r="A220" s="1">
        <v>44362</v>
      </c>
      <c r="B220">
        <v>66</v>
      </c>
      <c r="E220">
        <f t="shared" si="8"/>
        <v>0</v>
      </c>
      <c r="F220">
        <f t="shared" si="9"/>
        <v>1704.4444444444443</v>
      </c>
    </row>
    <row r="221" spans="1:6" ht="15" customHeight="1" outlineLevel="1" x14ac:dyDescent="0.25">
      <c r="A221" s="1">
        <v>44363</v>
      </c>
      <c r="B221">
        <v>68</v>
      </c>
      <c r="C221">
        <v>1464</v>
      </c>
      <c r="D221">
        <v>1941</v>
      </c>
      <c r="E221">
        <f t="shared" si="8"/>
        <v>3405</v>
      </c>
      <c r="F221">
        <f t="shared" si="9"/>
        <v>1755.7777777777778</v>
      </c>
    </row>
    <row r="222" spans="1:6" ht="15" customHeight="1" outlineLevel="1" x14ac:dyDescent="0.25">
      <c r="A222" s="1">
        <v>44364</v>
      </c>
      <c r="B222">
        <v>70</v>
      </c>
      <c r="E222">
        <f t="shared" si="8"/>
        <v>0</v>
      </c>
      <c r="F222">
        <f t="shared" si="9"/>
        <v>1919.7777777777778</v>
      </c>
    </row>
    <row r="223" spans="1:6" ht="15" customHeight="1" outlineLevel="1" x14ac:dyDescent="0.25">
      <c r="A223" s="1">
        <v>44365</v>
      </c>
      <c r="B223">
        <v>75</v>
      </c>
      <c r="C223">
        <v>3096</v>
      </c>
      <c r="D223">
        <v>2719</v>
      </c>
      <c r="E223">
        <f t="shared" si="8"/>
        <v>5815</v>
      </c>
      <c r="F223">
        <f t="shared" si="9"/>
        <v>1863.3333333333333</v>
      </c>
    </row>
    <row r="224" spans="1:6" ht="15" customHeight="1" outlineLevel="1" x14ac:dyDescent="0.25">
      <c r="A224" s="1">
        <v>44366</v>
      </c>
      <c r="B224">
        <v>77</v>
      </c>
      <c r="E224">
        <f t="shared" si="8"/>
        <v>0</v>
      </c>
      <c r="F224">
        <f t="shared" si="9"/>
        <v>2404.2222222222222</v>
      </c>
    </row>
    <row r="225" spans="1:6" ht="15" customHeight="1" outlineLevel="1" x14ac:dyDescent="0.25">
      <c r="A225" s="1">
        <v>44367</v>
      </c>
      <c r="B225">
        <v>80</v>
      </c>
      <c r="C225">
        <v>2241</v>
      </c>
      <c r="D225">
        <v>1116</v>
      </c>
      <c r="E225">
        <f t="shared" si="8"/>
        <v>3357</v>
      </c>
      <c r="F225">
        <f t="shared" si="9"/>
        <v>2857.8888888888887</v>
      </c>
    </row>
    <row r="226" spans="1:6" ht="15" customHeight="1" outlineLevel="1" x14ac:dyDescent="0.25">
      <c r="A226" s="1">
        <v>44368</v>
      </c>
      <c r="B226">
        <v>78</v>
      </c>
      <c r="C226">
        <v>1018</v>
      </c>
      <c r="D226">
        <v>458</v>
      </c>
      <c r="E226">
        <f t="shared" si="8"/>
        <v>1476</v>
      </c>
      <c r="F226">
        <f t="shared" si="9"/>
        <v>2966.8888888888887</v>
      </c>
    </row>
    <row r="227" spans="1:6" ht="15" customHeight="1" outlineLevel="1" x14ac:dyDescent="0.25">
      <c r="A227" s="1">
        <v>44369</v>
      </c>
      <c r="B227">
        <v>83</v>
      </c>
      <c r="C227">
        <v>1549</v>
      </c>
      <c r="D227">
        <v>493</v>
      </c>
      <c r="E227">
        <f t="shared" si="8"/>
        <v>2042</v>
      </c>
      <c r="F227">
        <f t="shared" si="9"/>
        <v>2966.8888888888887</v>
      </c>
    </row>
    <row r="228" spans="1:6" ht="15" customHeight="1" outlineLevel="1" x14ac:dyDescent="0.25">
      <c r="A228" s="1">
        <v>44370</v>
      </c>
      <c r="B228">
        <v>86</v>
      </c>
      <c r="C228">
        <v>3937</v>
      </c>
      <c r="D228">
        <v>1606</v>
      </c>
      <c r="E228">
        <f t="shared" si="8"/>
        <v>5543</v>
      </c>
      <c r="F228">
        <f t="shared" si="9"/>
        <v>3080</v>
      </c>
    </row>
    <row r="229" spans="1:6" ht="15" customHeight="1" outlineLevel="1" x14ac:dyDescent="0.25">
      <c r="A229" s="1">
        <v>44371</v>
      </c>
      <c r="B229">
        <v>89</v>
      </c>
      <c r="C229">
        <v>3424</v>
      </c>
      <c r="D229">
        <v>659</v>
      </c>
      <c r="E229">
        <f t="shared" si="8"/>
        <v>4083</v>
      </c>
      <c r="F229">
        <f t="shared" si="9"/>
        <v>3145.1111111111113</v>
      </c>
    </row>
    <row r="230" spans="1:6" ht="15" customHeight="1" outlineLevel="1" x14ac:dyDescent="0.25">
      <c r="A230" s="1">
        <v>44372</v>
      </c>
      <c r="B230">
        <v>91</v>
      </c>
      <c r="C230">
        <v>3355</v>
      </c>
      <c r="D230">
        <v>1031</v>
      </c>
      <c r="E230">
        <f t="shared" si="8"/>
        <v>4386</v>
      </c>
      <c r="F230">
        <f t="shared" si="9"/>
        <v>3264.8888888888887</v>
      </c>
    </row>
    <row r="231" spans="1:6" ht="15" customHeight="1" outlineLevel="1" x14ac:dyDescent="0.25">
      <c r="A231" s="1">
        <v>44373</v>
      </c>
      <c r="B231">
        <v>96</v>
      </c>
      <c r="E231">
        <f t="shared" si="8"/>
        <v>0</v>
      </c>
      <c r="F231">
        <f t="shared" si="9"/>
        <v>3671.3333333333335</v>
      </c>
    </row>
    <row r="232" spans="1:6" ht="15" customHeight="1" outlineLevel="1" x14ac:dyDescent="0.25">
      <c r="A232" s="1">
        <v>44374</v>
      </c>
      <c r="B232">
        <v>105</v>
      </c>
      <c r="C232">
        <v>5047</v>
      </c>
      <c r="D232">
        <v>1786</v>
      </c>
      <c r="E232">
        <f t="shared" si="8"/>
        <v>6833</v>
      </c>
      <c r="F232">
        <f t="shared" si="9"/>
        <v>3976.5555555555557</v>
      </c>
    </row>
    <row r="233" spans="1:6" ht="15" customHeight="1" outlineLevel="1" x14ac:dyDescent="0.25">
      <c r="A233" s="1">
        <v>44375</v>
      </c>
      <c r="B233">
        <v>110</v>
      </c>
      <c r="C233">
        <v>387</v>
      </c>
      <c r="D233">
        <v>199</v>
      </c>
      <c r="E233">
        <f t="shared" si="8"/>
        <v>586</v>
      </c>
      <c r="F233">
        <f t="shared" si="9"/>
        <v>4131.2222222222226</v>
      </c>
    </row>
    <row r="234" spans="1:6" ht="15" customHeight="1" outlineLevel="1" x14ac:dyDescent="0.25">
      <c r="A234" s="1">
        <v>44376</v>
      </c>
      <c r="B234">
        <v>115</v>
      </c>
      <c r="C234">
        <v>3363</v>
      </c>
      <c r="D234">
        <v>1072</v>
      </c>
      <c r="E234">
        <f t="shared" si="8"/>
        <v>4435</v>
      </c>
      <c r="F234">
        <f t="shared" si="9"/>
        <v>4177.333333333333</v>
      </c>
    </row>
    <row r="235" spans="1:6" ht="15" customHeight="1" outlineLevel="1" x14ac:dyDescent="0.25">
      <c r="A235" s="1">
        <v>44377</v>
      </c>
      <c r="B235">
        <v>121</v>
      </c>
      <c r="C235">
        <v>4487</v>
      </c>
      <c r="D235">
        <v>647</v>
      </c>
      <c r="E235">
        <f t="shared" si="8"/>
        <v>5134</v>
      </c>
      <c r="F235">
        <f t="shared" si="9"/>
        <v>3906.1111111111113</v>
      </c>
    </row>
    <row r="236" spans="1:6" x14ac:dyDescent="0.25">
      <c r="A236" s="1">
        <v>44378</v>
      </c>
      <c r="B236">
        <v>132</v>
      </c>
      <c r="C236">
        <v>3462</v>
      </c>
      <c r="D236">
        <v>1327</v>
      </c>
      <c r="E236">
        <f>C236+D236</f>
        <v>4789</v>
      </c>
      <c r="F236">
        <f t="shared" si="9"/>
        <v>4223.1111111111113</v>
      </c>
    </row>
    <row r="237" spans="1:6" outlineLevel="1" x14ac:dyDescent="0.25">
      <c r="A237" s="1">
        <v>44379</v>
      </c>
      <c r="B237">
        <v>143</v>
      </c>
      <c r="C237">
        <v>5751</v>
      </c>
      <c r="D237">
        <v>1184</v>
      </c>
      <c r="E237">
        <f t="shared" ref="E237:E300" si="10">C237+D237</f>
        <v>6935</v>
      </c>
      <c r="F237">
        <f t="shared" si="9"/>
        <v>4155.2222222222226</v>
      </c>
    </row>
    <row r="238" spans="1:6" outlineLevel="1" x14ac:dyDescent="0.25">
      <c r="A238" s="1">
        <v>44380</v>
      </c>
      <c r="B238">
        <v>156</v>
      </c>
      <c r="C238">
        <v>3852</v>
      </c>
      <c r="D238">
        <v>646</v>
      </c>
      <c r="E238">
        <f t="shared" si="10"/>
        <v>4498</v>
      </c>
      <c r="F238">
        <f t="shared" si="9"/>
        <v>4924.8888888888887</v>
      </c>
    </row>
    <row r="239" spans="1:6" outlineLevel="1" x14ac:dyDescent="0.25">
      <c r="A239" s="1">
        <v>44381</v>
      </c>
      <c r="B239">
        <v>170</v>
      </c>
      <c r="C239">
        <v>1433</v>
      </c>
      <c r="D239">
        <v>512</v>
      </c>
      <c r="E239">
        <f t="shared" si="10"/>
        <v>1945</v>
      </c>
      <c r="F239">
        <f t="shared" si="9"/>
        <v>5226.8888888888887</v>
      </c>
    </row>
    <row r="240" spans="1:6" outlineLevel="1" x14ac:dyDescent="0.25">
      <c r="A240" s="1">
        <v>44382</v>
      </c>
      <c r="B240">
        <v>179</v>
      </c>
      <c r="C240">
        <v>2267</v>
      </c>
      <c r="D240">
        <v>586</v>
      </c>
      <c r="E240">
        <f t="shared" si="10"/>
        <v>2853</v>
      </c>
      <c r="F240">
        <f t="shared" si="9"/>
        <v>5492.4444444444443</v>
      </c>
    </row>
    <row r="241" spans="1:6" outlineLevel="1" x14ac:dyDescent="0.25">
      <c r="A241" s="1">
        <v>44383</v>
      </c>
      <c r="B241">
        <v>180</v>
      </c>
      <c r="C241">
        <v>5748</v>
      </c>
      <c r="D241">
        <v>474</v>
      </c>
      <c r="E241">
        <f t="shared" si="10"/>
        <v>6222</v>
      </c>
      <c r="F241">
        <f t="shared" si="9"/>
        <v>4960.333333333333</v>
      </c>
    </row>
    <row r="242" spans="1:6" outlineLevel="1" x14ac:dyDescent="0.25">
      <c r="A242" s="1">
        <v>44384</v>
      </c>
      <c r="B242">
        <v>178</v>
      </c>
      <c r="C242">
        <v>6376</v>
      </c>
      <c r="D242">
        <v>1137</v>
      </c>
      <c r="E242">
        <f t="shared" si="10"/>
        <v>7513</v>
      </c>
      <c r="F242">
        <f t="shared" si="9"/>
        <v>4904</v>
      </c>
    </row>
    <row r="243" spans="1:6" outlineLevel="1" x14ac:dyDescent="0.25">
      <c r="A243" s="1">
        <v>44385</v>
      </c>
      <c r="B243">
        <v>182</v>
      </c>
      <c r="C243">
        <v>5749</v>
      </c>
      <c r="D243">
        <v>1404</v>
      </c>
      <c r="E243">
        <f t="shared" si="10"/>
        <v>7153</v>
      </c>
      <c r="F243">
        <f t="shared" si="9"/>
        <v>4647.4444444444443</v>
      </c>
    </row>
    <row r="244" spans="1:6" outlineLevel="1" x14ac:dyDescent="0.25">
      <c r="A244" s="1">
        <v>44386</v>
      </c>
      <c r="B244">
        <v>185</v>
      </c>
      <c r="C244">
        <v>6265</v>
      </c>
      <c r="D244">
        <v>1259</v>
      </c>
      <c r="E244">
        <f t="shared" si="10"/>
        <v>7524</v>
      </c>
      <c r="F244">
        <f t="shared" si="9"/>
        <v>5127.8888888888887</v>
      </c>
    </row>
    <row r="245" spans="1:6" outlineLevel="1" x14ac:dyDescent="0.25">
      <c r="A245" s="1">
        <v>44387</v>
      </c>
      <c r="B245">
        <v>187</v>
      </c>
      <c r="E245">
        <f t="shared" si="10"/>
        <v>0</v>
      </c>
      <c r="F245">
        <f t="shared" si="9"/>
        <v>5552</v>
      </c>
    </row>
    <row r="246" spans="1:6" outlineLevel="1" x14ac:dyDescent="0.25">
      <c r="A246" s="1">
        <v>44388</v>
      </c>
      <c r="B246">
        <v>185</v>
      </c>
      <c r="C246">
        <v>4881</v>
      </c>
      <c r="D246">
        <v>1547</v>
      </c>
      <c r="E246">
        <f t="shared" si="10"/>
        <v>6428</v>
      </c>
      <c r="F246">
        <f t="shared" si="9"/>
        <v>5629</v>
      </c>
    </row>
    <row r="247" spans="1:6" outlineLevel="1" x14ac:dyDescent="0.25">
      <c r="A247" s="1">
        <v>44389</v>
      </c>
      <c r="B247">
        <v>183</v>
      </c>
      <c r="C247">
        <v>0</v>
      </c>
      <c r="D247">
        <v>2189</v>
      </c>
      <c r="E247">
        <f t="shared" si="10"/>
        <v>2189</v>
      </c>
      <c r="F247">
        <f t="shared" si="9"/>
        <v>5552</v>
      </c>
    </row>
    <row r="248" spans="1:6" outlineLevel="1" x14ac:dyDescent="0.25">
      <c r="A248" s="1">
        <v>44390</v>
      </c>
      <c r="B248">
        <v>190</v>
      </c>
      <c r="C248">
        <v>3470</v>
      </c>
      <c r="D248">
        <v>2799</v>
      </c>
      <c r="E248">
        <f t="shared" si="10"/>
        <v>6269</v>
      </c>
      <c r="F248">
        <f t="shared" si="9"/>
        <v>5513.5555555555557</v>
      </c>
    </row>
    <row r="249" spans="1:6" outlineLevel="1" x14ac:dyDescent="0.25">
      <c r="A249" s="1">
        <v>44391</v>
      </c>
      <c r="B249">
        <v>192</v>
      </c>
      <c r="C249">
        <v>4492</v>
      </c>
      <c r="D249">
        <v>2178</v>
      </c>
      <c r="E249">
        <f t="shared" si="10"/>
        <v>6670</v>
      </c>
      <c r="F249">
        <f t="shared" si="9"/>
        <v>4677.5555555555557</v>
      </c>
    </row>
    <row r="250" spans="1:6" outlineLevel="1" x14ac:dyDescent="0.25">
      <c r="A250" s="1">
        <v>44392</v>
      </c>
      <c r="B250">
        <v>193</v>
      </c>
      <c r="C250">
        <v>4253</v>
      </c>
      <c r="D250">
        <v>2662</v>
      </c>
      <c r="E250">
        <f t="shared" si="10"/>
        <v>6915</v>
      </c>
      <c r="F250">
        <f t="shared" si="9"/>
        <v>5017.333333333333</v>
      </c>
    </row>
    <row r="251" spans="1:6" outlineLevel="1" x14ac:dyDescent="0.25">
      <c r="A251" s="1">
        <v>44393</v>
      </c>
      <c r="B251">
        <v>195</v>
      </c>
      <c r="C251">
        <v>4420</v>
      </c>
      <c r="D251">
        <v>2400</v>
      </c>
      <c r="E251">
        <f t="shared" si="10"/>
        <v>6820</v>
      </c>
      <c r="F251">
        <f t="shared" si="9"/>
        <v>5322</v>
      </c>
    </row>
    <row r="252" spans="1:6" outlineLevel="1" x14ac:dyDescent="0.25">
      <c r="A252" s="1">
        <v>44394</v>
      </c>
      <c r="B252">
        <v>198</v>
      </c>
      <c r="C252">
        <v>4332</v>
      </c>
      <c r="D252">
        <v>2475</v>
      </c>
      <c r="E252">
        <f t="shared" si="10"/>
        <v>6807</v>
      </c>
      <c r="F252">
        <f t="shared" si="9"/>
        <v>5930.5555555555557</v>
      </c>
    </row>
    <row r="253" spans="1:6" outlineLevel="1" x14ac:dyDescent="0.25">
      <c r="A253" s="1">
        <v>44395</v>
      </c>
      <c r="B253">
        <v>197</v>
      </c>
      <c r="E253">
        <f t="shared" si="10"/>
        <v>0</v>
      </c>
      <c r="F253">
        <f t="shared" si="9"/>
        <v>6122.2222222222226</v>
      </c>
    </row>
    <row r="254" spans="1:6" outlineLevel="1" x14ac:dyDescent="0.25">
      <c r="A254" s="1">
        <v>44396</v>
      </c>
      <c r="B254">
        <v>196</v>
      </c>
      <c r="C254">
        <v>2048</v>
      </c>
      <c r="D254">
        <v>1010</v>
      </c>
      <c r="E254">
        <f t="shared" si="10"/>
        <v>3058</v>
      </c>
      <c r="F254">
        <f t="shared" si="9"/>
        <v>6194.5555555555557</v>
      </c>
    </row>
    <row r="255" spans="1:6" outlineLevel="1" x14ac:dyDescent="0.25">
      <c r="A255" s="1">
        <v>44397</v>
      </c>
      <c r="B255">
        <v>190</v>
      </c>
      <c r="C255">
        <v>4200</v>
      </c>
      <c r="D255">
        <v>4970</v>
      </c>
      <c r="E255">
        <f t="shared" si="10"/>
        <v>9170</v>
      </c>
      <c r="F255">
        <f t="shared" si="9"/>
        <v>6173.333333333333</v>
      </c>
    </row>
    <row r="256" spans="1:6" outlineLevel="1" x14ac:dyDescent="0.25">
      <c r="A256" s="1">
        <v>44398</v>
      </c>
      <c r="B256">
        <v>192</v>
      </c>
      <c r="C256">
        <v>3913</v>
      </c>
      <c r="D256">
        <v>3753</v>
      </c>
      <c r="E256">
        <f t="shared" si="10"/>
        <v>7666</v>
      </c>
      <c r="F256">
        <f t="shared" si="9"/>
        <v>5742.8888888888887</v>
      </c>
    </row>
    <row r="257" spans="1:6" outlineLevel="1" x14ac:dyDescent="0.25">
      <c r="A257" s="1">
        <v>44399</v>
      </c>
      <c r="C257">
        <v>4219</v>
      </c>
      <c r="D257">
        <v>3775</v>
      </c>
      <c r="E257">
        <f t="shared" si="10"/>
        <v>7994</v>
      </c>
      <c r="F257">
        <f t="shared" si="9"/>
        <v>5158.7777777777774</v>
      </c>
    </row>
    <row r="258" spans="1:6" outlineLevel="1" x14ac:dyDescent="0.25">
      <c r="A258" s="1">
        <v>44400</v>
      </c>
      <c r="B258">
        <v>195</v>
      </c>
      <c r="C258">
        <v>3465</v>
      </c>
      <c r="D258">
        <v>3856</v>
      </c>
      <c r="E258">
        <f t="shared" si="10"/>
        <v>7321</v>
      </c>
      <c r="F258">
        <f t="shared" si="9"/>
        <v>6075.1111111111113</v>
      </c>
    </row>
    <row r="259" spans="1:6" outlineLevel="1" x14ac:dyDescent="0.25">
      <c r="A259" s="1">
        <v>44401</v>
      </c>
      <c r="B259">
        <v>196</v>
      </c>
      <c r="C259">
        <v>3307</v>
      </c>
      <c r="D259">
        <v>3417</v>
      </c>
      <c r="E259">
        <f t="shared" si="10"/>
        <v>6724</v>
      </c>
      <c r="F259">
        <f t="shared" si="9"/>
        <v>6669.1111111111113</v>
      </c>
    </row>
    <row r="260" spans="1:6" outlineLevel="1" x14ac:dyDescent="0.25">
      <c r="A260" s="1">
        <v>44402</v>
      </c>
      <c r="B260">
        <v>193</v>
      </c>
      <c r="C260">
        <v>1349</v>
      </c>
      <c r="D260">
        <v>1597</v>
      </c>
      <c r="E260">
        <f t="shared" si="10"/>
        <v>2946</v>
      </c>
      <c r="F260">
        <f t="shared" si="9"/>
        <v>6809.1111111111113</v>
      </c>
    </row>
    <row r="261" spans="1:6" outlineLevel="1" x14ac:dyDescent="0.25">
      <c r="A261" s="1">
        <v>44403</v>
      </c>
      <c r="B261">
        <v>191</v>
      </c>
      <c r="C261">
        <v>651</v>
      </c>
      <c r="D261">
        <v>899</v>
      </c>
      <c r="E261">
        <f t="shared" si="10"/>
        <v>1550</v>
      </c>
      <c r="F261">
        <f t="shared" si="9"/>
        <v>6895.666666666667</v>
      </c>
    </row>
    <row r="262" spans="1:6" outlineLevel="1" x14ac:dyDescent="0.25">
      <c r="A262" s="1">
        <v>44404</v>
      </c>
      <c r="B262">
        <v>190</v>
      </c>
      <c r="C262">
        <v>4692</v>
      </c>
      <c r="D262">
        <v>3555</v>
      </c>
      <c r="E262">
        <f t="shared" si="10"/>
        <v>8247</v>
      </c>
      <c r="F262">
        <f t="shared" si="9"/>
        <v>6007.4444444444443</v>
      </c>
    </row>
    <row r="263" spans="1:6" outlineLevel="1" x14ac:dyDescent="0.25">
      <c r="A263" s="1">
        <v>44405</v>
      </c>
      <c r="B263">
        <v>191</v>
      </c>
      <c r="C263">
        <v>3910</v>
      </c>
      <c r="D263">
        <v>4494</v>
      </c>
      <c r="E263">
        <f t="shared" si="10"/>
        <v>8404</v>
      </c>
      <c r="F263">
        <f t="shared" si="9"/>
        <v>5937.5555555555557</v>
      </c>
    </row>
    <row r="264" spans="1:6" outlineLevel="1" x14ac:dyDescent="0.25">
      <c r="A264" s="1">
        <v>44406</v>
      </c>
      <c r="B264">
        <v>193</v>
      </c>
      <c r="C264">
        <v>5962</v>
      </c>
      <c r="D264">
        <v>4468</v>
      </c>
      <c r="E264">
        <f t="shared" si="10"/>
        <v>10430</v>
      </c>
      <c r="F264">
        <f t="shared" si="9"/>
        <v>5685.333333333333</v>
      </c>
    </row>
    <row r="265" spans="1:6" outlineLevel="1" x14ac:dyDescent="0.25">
      <c r="A265" s="1">
        <v>44407</v>
      </c>
      <c r="B265">
        <v>188</v>
      </c>
      <c r="C265">
        <v>4229</v>
      </c>
      <c r="D265">
        <v>4216</v>
      </c>
      <c r="E265">
        <f t="shared" si="10"/>
        <v>8445</v>
      </c>
      <c r="F265">
        <f t="shared" si="9"/>
        <v>6121.5555555555557</v>
      </c>
    </row>
    <row r="266" spans="1:6" outlineLevel="1" x14ac:dyDescent="0.25">
      <c r="A266" s="1">
        <v>44408</v>
      </c>
      <c r="F266">
        <f t="shared" si="9"/>
        <v>6744.7777777777774</v>
      </c>
    </row>
    <row r="267" spans="1:6" x14ac:dyDescent="0.25">
      <c r="A267" s="1">
        <v>44409</v>
      </c>
      <c r="B267">
        <v>195</v>
      </c>
      <c r="C267">
        <v>2534</v>
      </c>
      <c r="D267">
        <v>4158</v>
      </c>
      <c r="E267">
        <f t="shared" si="10"/>
        <v>6692</v>
      </c>
      <c r="F267">
        <f t="shared" si="9"/>
        <v>6688.5555555555557</v>
      </c>
    </row>
    <row r="268" spans="1:6" outlineLevel="1" x14ac:dyDescent="0.25">
      <c r="A268" s="1">
        <v>44410</v>
      </c>
      <c r="B268">
        <v>190</v>
      </c>
      <c r="C268">
        <v>1752</v>
      </c>
      <c r="D268">
        <v>2702</v>
      </c>
      <c r="E268">
        <f t="shared" si="10"/>
        <v>4454</v>
      </c>
      <c r="F268">
        <f t="shared" si="9"/>
        <v>6699.333333333333</v>
      </c>
    </row>
    <row r="269" spans="1:6" outlineLevel="1" x14ac:dyDescent="0.25">
      <c r="A269" s="1">
        <v>44411</v>
      </c>
      <c r="B269">
        <v>186</v>
      </c>
      <c r="C269">
        <v>3100</v>
      </c>
      <c r="D269">
        <v>3772</v>
      </c>
      <c r="E269">
        <f>C269+D269</f>
        <v>6872</v>
      </c>
      <c r="F269">
        <f t="shared" si="9"/>
        <v>6569.2222222222226</v>
      </c>
    </row>
    <row r="270" spans="1:6" outlineLevel="1" x14ac:dyDescent="0.25">
      <c r="A270" s="1">
        <v>44412</v>
      </c>
      <c r="B270">
        <v>189</v>
      </c>
      <c r="C270">
        <v>2926</v>
      </c>
      <c r="D270">
        <v>4233</v>
      </c>
      <c r="E270">
        <f t="shared" si="10"/>
        <v>7159</v>
      </c>
      <c r="F270">
        <f t="shared" si="9"/>
        <v>5630.8888888888887</v>
      </c>
    </row>
    <row r="271" spans="1:6" outlineLevel="1" x14ac:dyDescent="0.25">
      <c r="A271" s="1">
        <v>44413</v>
      </c>
      <c r="B271">
        <v>193</v>
      </c>
      <c r="C271">
        <v>3297</v>
      </c>
      <c r="D271">
        <v>4444</v>
      </c>
      <c r="E271">
        <f t="shared" si="10"/>
        <v>7741</v>
      </c>
      <c r="F271">
        <f t="shared" ref="F271:F334" si="11">SUM(E267:E275)/9</f>
        <v>6069.333333333333</v>
      </c>
    </row>
    <row r="272" spans="1:6" outlineLevel="1" x14ac:dyDescent="0.25">
      <c r="A272" s="1">
        <v>44414</v>
      </c>
      <c r="B272">
        <v>196</v>
      </c>
      <c r="C272">
        <v>3269</v>
      </c>
      <c r="D272">
        <v>5232</v>
      </c>
      <c r="E272">
        <f t="shared" si="10"/>
        <v>8501</v>
      </c>
      <c r="F272">
        <f t="shared" si="11"/>
        <v>6042.5555555555557</v>
      </c>
    </row>
    <row r="273" spans="1:6" outlineLevel="1" x14ac:dyDescent="0.25">
      <c r="A273" s="1">
        <v>44415</v>
      </c>
      <c r="B273">
        <v>200</v>
      </c>
      <c r="C273">
        <v>3660</v>
      </c>
      <c r="D273">
        <v>5599</v>
      </c>
      <c r="E273">
        <f t="shared" si="10"/>
        <v>9259</v>
      </c>
      <c r="F273">
        <f t="shared" si="11"/>
        <v>6412</v>
      </c>
    </row>
    <row r="274" spans="1:6" outlineLevel="1" x14ac:dyDescent="0.25">
      <c r="A274" s="1">
        <v>44416</v>
      </c>
      <c r="B274">
        <v>191</v>
      </c>
      <c r="C274">
        <v>0</v>
      </c>
      <c r="D274">
        <v>0</v>
      </c>
      <c r="F274">
        <f t="shared" si="11"/>
        <v>6582.4444444444443</v>
      </c>
    </row>
    <row r="275" spans="1:6" outlineLevel="1" x14ac:dyDescent="0.25">
      <c r="A275" s="1">
        <v>44417</v>
      </c>
      <c r="B275">
        <v>189</v>
      </c>
      <c r="C275">
        <v>1476</v>
      </c>
      <c r="D275">
        <v>2470</v>
      </c>
      <c r="E275">
        <f t="shared" si="10"/>
        <v>3946</v>
      </c>
      <c r="F275">
        <f t="shared" si="11"/>
        <v>6600.8888888888887</v>
      </c>
    </row>
    <row r="276" spans="1:6" outlineLevel="1" x14ac:dyDescent="0.25">
      <c r="A276" s="1">
        <v>44418</v>
      </c>
      <c r="B276">
        <v>192</v>
      </c>
      <c r="C276">
        <v>2628</v>
      </c>
      <c r="D276">
        <v>3823</v>
      </c>
      <c r="E276">
        <f t="shared" si="10"/>
        <v>6451</v>
      </c>
      <c r="F276">
        <f t="shared" si="11"/>
        <v>6548.4444444444443</v>
      </c>
    </row>
    <row r="277" spans="1:6" outlineLevel="1" x14ac:dyDescent="0.25">
      <c r="A277" s="1">
        <v>44419</v>
      </c>
      <c r="B277">
        <v>194</v>
      </c>
      <c r="C277">
        <v>2926</v>
      </c>
      <c r="D277">
        <v>4853</v>
      </c>
      <c r="E277">
        <f t="shared" si="10"/>
        <v>7779</v>
      </c>
      <c r="F277">
        <f t="shared" si="11"/>
        <v>6095.666666666667</v>
      </c>
    </row>
    <row r="278" spans="1:6" outlineLevel="1" x14ac:dyDescent="0.25">
      <c r="A278" s="1">
        <v>44420</v>
      </c>
      <c r="B278">
        <v>195</v>
      </c>
      <c r="C278">
        <v>3142</v>
      </c>
      <c r="D278">
        <v>5264</v>
      </c>
      <c r="E278">
        <f t="shared" si="10"/>
        <v>8406</v>
      </c>
      <c r="F278">
        <f t="shared" si="11"/>
        <v>5124.333333333333</v>
      </c>
    </row>
    <row r="279" spans="1:6" outlineLevel="1" x14ac:dyDescent="0.25">
      <c r="A279" s="1">
        <v>44421</v>
      </c>
      <c r="C279">
        <v>2318</v>
      </c>
      <c r="D279">
        <v>5007</v>
      </c>
      <c r="E279">
        <f t="shared" si="10"/>
        <v>7325</v>
      </c>
      <c r="F279">
        <f t="shared" si="11"/>
        <v>5801.8888888888887</v>
      </c>
    </row>
    <row r="280" spans="1:6" outlineLevel="1" x14ac:dyDescent="0.25">
      <c r="A280" s="1">
        <v>44422</v>
      </c>
      <c r="B280">
        <v>189</v>
      </c>
      <c r="C280">
        <v>2336</v>
      </c>
      <c r="D280">
        <v>4933</v>
      </c>
      <c r="E280">
        <f t="shared" si="10"/>
        <v>7269</v>
      </c>
      <c r="F280">
        <f t="shared" si="11"/>
        <v>6231.4444444444443</v>
      </c>
    </row>
    <row r="281" spans="1:6" outlineLevel="1" x14ac:dyDescent="0.25">
      <c r="A281" s="1">
        <v>44423</v>
      </c>
      <c r="C281">
        <v>1312</v>
      </c>
      <c r="D281">
        <v>3114</v>
      </c>
      <c r="E281">
        <f t="shared" si="10"/>
        <v>4426</v>
      </c>
      <c r="F281">
        <f t="shared" si="11"/>
        <v>6319.5555555555557</v>
      </c>
    </row>
    <row r="282" spans="1:6" outlineLevel="1" x14ac:dyDescent="0.25">
      <c r="A282" s="1">
        <v>44424</v>
      </c>
      <c r="C282">
        <v>288</v>
      </c>
      <c r="D282">
        <v>229</v>
      </c>
      <c r="E282">
        <f t="shared" si="10"/>
        <v>517</v>
      </c>
      <c r="F282">
        <f t="shared" si="11"/>
        <v>6286.7777777777774</v>
      </c>
    </row>
    <row r="283" spans="1:6" outlineLevel="1" x14ac:dyDescent="0.25">
      <c r="A283" s="1">
        <v>44425</v>
      </c>
      <c r="B283">
        <v>190</v>
      </c>
      <c r="C283">
        <v>2335</v>
      </c>
      <c r="D283">
        <v>3763</v>
      </c>
      <c r="E283">
        <f t="shared" si="10"/>
        <v>6098</v>
      </c>
      <c r="F283">
        <f t="shared" si="11"/>
        <v>6261.4444444444443</v>
      </c>
    </row>
    <row r="284" spans="1:6" outlineLevel="1" x14ac:dyDescent="0.25">
      <c r="A284" s="1">
        <v>44426</v>
      </c>
      <c r="B284">
        <v>193</v>
      </c>
      <c r="C284">
        <v>3329</v>
      </c>
      <c r="D284">
        <v>4483</v>
      </c>
      <c r="E284">
        <f t="shared" si="10"/>
        <v>7812</v>
      </c>
      <c r="F284">
        <f t="shared" si="11"/>
        <v>5731.333333333333</v>
      </c>
    </row>
    <row r="285" spans="1:6" outlineLevel="1" x14ac:dyDescent="0.25">
      <c r="A285" s="1">
        <v>44427</v>
      </c>
      <c r="B285">
        <v>198</v>
      </c>
      <c r="C285">
        <v>2517</v>
      </c>
      <c r="D285">
        <v>4727</v>
      </c>
      <c r="E285">
        <f t="shared" si="10"/>
        <v>7244</v>
      </c>
      <c r="F285">
        <f t="shared" si="11"/>
        <v>5068.7777777777774</v>
      </c>
    </row>
    <row r="286" spans="1:6" outlineLevel="1" x14ac:dyDescent="0.25">
      <c r="A286" s="1">
        <v>44428</v>
      </c>
      <c r="B286">
        <v>193</v>
      </c>
      <c r="C286">
        <v>3177</v>
      </c>
      <c r="D286">
        <v>4307</v>
      </c>
      <c r="E286">
        <f t="shared" si="10"/>
        <v>7484</v>
      </c>
      <c r="F286">
        <f t="shared" si="11"/>
        <v>5261.333333333333</v>
      </c>
    </row>
    <row r="287" spans="1:6" outlineLevel="1" x14ac:dyDescent="0.25">
      <c r="A287" s="1">
        <v>44429</v>
      </c>
      <c r="B287">
        <v>188</v>
      </c>
      <c r="C287">
        <v>2894</v>
      </c>
      <c r="D287">
        <v>5284</v>
      </c>
      <c r="E287">
        <f t="shared" si="10"/>
        <v>8178</v>
      </c>
      <c r="F287">
        <f t="shared" si="11"/>
        <v>5855.2222222222226</v>
      </c>
    </row>
    <row r="288" spans="1:6" outlineLevel="1" x14ac:dyDescent="0.25">
      <c r="A288" s="1">
        <v>44430</v>
      </c>
      <c r="B288">
        <v>186</v>
      </c>
      <c r="C288">
        <v>766</v>
      </c>
      <c r="D288">
        <v>1788</v>
      </c>
      <c r="E288">
        <f t="shared" si="10"/>
        <v>2554</v>
      </c>
      <c r="F288">
        <f t="shared" si="11"/>
        <v>5861.4444444444443</v>
      </c>
    </row>
    <row r="289" spans="1:6" outlineLevel="1" x14ac:dyDescent="0.25">
      <c r="A289" s="1">
        <v>44431</v>
      </c>
      <c r="C289">
        <v>487</v>
      </c>
      <c r="D289">
        <v>819</v>
      </c>
      <c r="E289">
        <f t="shared" si="10"/>
        <v>1306</v>
      </c>
      <c r="F289">
        <f t="shared" si="11"/>
        <v>5689.5555555555557</v>
      </c>
    </row>
    <row r="290" spans="1:6" outlineLevel="1" x14ac:dyDescent="0.25">
      <c r="A290" s="1">
        <v>44432</v>
      </c>
      <c r="B290">
        <v>181</v>
      </c>
      <c r="C290">
        <v>2181</v>
      </c>
      <c r="D290">
        <v>3978</v>
      </c>
      <c r="E290">
        <f t="shared" si="10"/>
        <v>6159</v>
      </c>
      <c r="F290">
        <f t="shared" si="11"/>
        <v>5660</v>
      </c>
    </row>
    <row r="291" spans="1:6" outlineLevel="1" x14ac:dyDescent="0.25">
      <c r="A291" s="1">
        <v>44433</v>
      </c>
      <c r="B291">
        <v>184</v>
      </c>
      <c r="C291">
        <v>2143</v>
      </c>
      <c r="D291">
        <v>3719</v>
      </c>
      <c r="E291">
        <f t="shared" si="10"/>
        <v>5862</v>
      </c>
      <c r="F291">
        <f t="shared" si="11"/>
        <v>5074.7777777777774</v>
      </c>
    </row>
    <row r="292" spans="1:6" outlineLevel="1" x14ac:dyDescent="0.25">
      <c r="A292" s="1">
        <v>44434</v>
      </c>
      <c r="B292">
        <v>182</v>
      </c>
      <c r="C292">
        <v>2262</v>
      </c>
      <c r="D292">
        <v>3892</v>
      </c>
      <c r="E292">
        <f t="shared" si="10"/>
        <v>6154</v>
      </c>
      <c r="F292">
        <f t="shared" si="11"/>
        <v>4229.666666666667</v>
      </c>
    </row>
    <row r="293" spans="1:6" outlineLevel="1" x14ac:dyDescent="0.25">
      <c r="A293" s="1">
        <v>44435</v>
      </c>
      <c r="B293">
        <v>176</v>
      </c>
      <c r="C293">
        <v>2270</v>
      </c>
      <c r="D293">
        <v>3995</v>
      </c>
      <c r="E293">
        <f t="shared" si="10"/>
        <v>6265</v>
      </c>
      <c r="F293">
        <f t="shared" si="11"/>
        <v>4718.666666666667</v>
      </c>
    </row>
    <row r="294" spans="1:6" outlineLevel="1" x14ac:dyDescent="0.25">
      <c r="A294" s="1">
        <v>44436</v>
      </c>
      <c r="B294">
        <v>171</v>
      </c>
      <c r="C294">
        <v>2548</v>
      </c>
      <c r="D294">
        <v>4430</v>
      </c>
      <c r="E294">
        <f t="shared" si="10"/>
        <v>6978</v>
      </c>
      <c r="F294">
        <f t="shared" si="11"/>
        <v>5236.8888888888887</v>
      </c>
    </row>
    <row r="295" spans="1:6" outlineLevel="1" x14ac:dyDescent="0.25">
      <c r="A295" s="1">
        <v>44437</v>
      </c>
      <c r="B295">
        <v>169</v>
      </c>
      <c r="C295">
        <v>759</v>
      </c>
      <c r="D295">
        <v>1458</v>
      </c>
      <c r="E295">
        <f>C295+D295</f>
        <v>2217</v>
      </c>
      <c r="F295">
        <f t="shared" si="11"/>
        <v>5144</v>
      </c>
    </row>
    <row r="296" spans="1:6" outlineLevel="1" x14ac:dyDescent="0.25">
      <c r="A296" s="1">
        <v>44438</v>
      </c>
      <c r="B296">
        <v>170</v>
      </c>
      <c r="C296">
        <v>365</v>
      </c>
      <c r="D296">
        <v>207</v>
      </c>
      <c r="E296">
        <f t="shared" si="10"/>
        <v>572</v>
      </c>
      <c r="F296">
        <f t="shared" si="11"/>
        <v>5139.333333333333</v>
      </c>
    </row>
    <row r="297" spans="1:6" outlineLevel="1" x14ac:dyDescent="0.25">
      <c r="A297" s="1">
        <v>44439</v>
      </c>
      <c r="B297">
        <v>173</v>
      </c>
      <c r="C297">
        <v>2653</v>
      </c>
      <c r="D297">
        <v>4302</v>
      </c>
      <c r="E297">
        <f t="shared" si="10"/>
        <v>6955</v>
      </c>
      <c r="F297">
        <f t="shared" si="11"/>
        <v>5086.8888888888887</v>
      </c>
    </row>
    <row r="298" spans="1:6" x14ac:dyDescent="0.25">
      <c r="A298" s="1">
        <v>44440</v>
      </c>
      <c r="B298">
        <v>177</v>
      </c>
      <c r="C298">
        <v>1955</v>
      </c>
      <c r="D298">
        <v>4015</v>
      </c>
      <c r="E298">
        <f t="shared" si="10"/>
        <v>5970</v>
      </c>
      <c r="F298">
        <f t="shared" si="11"/>
        <v>4596.2222222222226</v>
      </c>
    </row>
    <row r="299" spans="1:6" outlineLevel="1" x14ac:dyDescent="0.25">
      <c r="A299" s="1">
        <v>44441</v>
      </c>
      <c r="B299">
        <v>170</v>
      </c>
      <c r="C299">
        <v>1435</v>
      </c>
      <c r="D299">
        <v>3888</v>
      </c>
      <c r="E299">
        <f t="shared" si="10"/>
        <v>5323</v>
      </c>
      <c r="F299">
        <f t="shared" si="11"/>
        <v>3881.4444444444443</v>
      </c>
    </row>
    <row r="300" spans="1:6" outlineLevel="1" x14ac:dyDescent="0.25">
      <c r="A300" s="1">
        <v>44442</v>
      </c>
      <c r="B300">
        <v>167</v>
      </c>
      <c r="C300">
        <v>2075</v>
      </c>
      <c r="D300">
        <v>3745</v>
      </c>
      <c r="E300">
        <f t="shared" si="10"/>
        <v>5820</v>
      </c>
      <c r="F300">
        <f t="shared" si="11"/>
        <v>4232.1111111111113</v>
      </c>
    </row>
    <row r="301" spans="1:6" outlineLevel="1" x14ac:dyDescent="0.25">
      <c r="A301" s="1">
        <v>44443</v>
      </c>
      <c r="B301">
        <v>169</v>
      </c>
      <c r="C301">
        <v>1937</v>
      </c>
      <c r="D301">
        <v>3745</v>
      </c>
      <c r="E301">
        <f t="shared" ref="E301:E318" si="12">C301+D301</f>
        <v>5682</v>
      </c>
      <c r="F301">
        <f t="shared" si="11"/>
        <v>4718</v>
      </c>
    </row>
    <row r="302" spans="1:6" outlineLevel="1" x14ac:dyDescent="0.25">
      <c r="A302" s="1">
        <v>44444</v>
      </c>
      <c r="B302">
        <v>165</v>
      </c>
      <c r="C302">
        <v>594</v>
      </c>
      <c r="D302">
        <v>1255</v>
      </c>
      <c r="E302">
        <f t="shared" si="12"/>
        <v>1849</v>
      </c>
      <c r="F302">
        <f t="shared" si="11"/>
        <v>4526</v>
      </c>
    </row>
    <row r="303" spans="1:6" outlineLevel="1" x14ac:dyDescent="0.25">
      <c r="A303" s="1">
        <v>44445</v>
      </c>
      <c r="B303">
        <v>163</v>
      </c>
      <c r="C303">
        <v>164</v>
      </c>
      <c r="D303">
        <v>381</v>
      </c>
      <c r="E303">
        <f t="shared" si="12"/>
        <v>545</v>
      </c>
      <c r="F303">
        <f t="shared" si="11"/>
        <v>4430.8888888888887</v>
      </c>
    </row>
    <row r="304" spans="1:6" outlineLevel="1" x14ac:dyDescent="0.25">
      <c r="A304" s="1">
        <v>44446</v>
      </c>
      <c r="B304">
        <v>168</v>
      </c>
      <c r="C304">
        <v>1538</v>
      </c>
      <c r="D304">
        <v>3835</v>
      </c>
      <c r="E304">
        <f t="shared" si="12"/>
        <v>5373</v>
      </c>
      <c r="F304">
        <f t="shared" si="11"/>
        <v>4476.8888888888887</v>
      </c>
    </row>
    <row r="305" spans="1:6" outlineLevel="1" x14ac:dyDescent="0.25">
      <c r="A305" s="1">
        <v>44447</v>
      </c>
      <c r="B305">
        <v>172</v>
      </c>
      <c r="C305">
        <v>1857</v>
      </c>
      <c r="D305">
        <v>3088</v>
      </c>
      <c r="E305">
        <f t="shared" si="12"/>
        <v>4945</v>
      </c>
      <c r="F305">
        <f t="shared" si="11"/>
        <v>3995.1111111111113</v>
      </c>
    </row>
    <row r="306" spans="1:6" outlineLevel="1" x14ac:dyDescent="0.25">
      <c r="A306" s="1">
        <v>44448</v>
      </c>
      <c r="B306">
        <v>175</v>
      </c>
      <c r="C306">
        <v>1612</v>
      </c>
      <c r="D306">
        <v>3615</v>
      </c>
      <c r="E306">
        <f t="shared" si="12"/>
        <v>5227</v>
      </c>
      <c r="F306">
        <f t="shared" si="11"/>
        <v>3408.8888888888887</v>
      </c>
    </row>
    <row r="307" spans="1:6" outlineLevel="1" x14ac:dyDescent="0.25">
      <c r="A307" s="1">
        <v>44449</v>
      </c>
      <c r="B307">
        <v>173</v>
      </c>
      <c r="C307">
        <v>1912</v>
      </c>
      <c r="D307">
        <v>3202</v>
      </c>
      <c r="E307">
        <f t="shared" si="12"/>
        <v>5114</v>
      </c>
      <c r="F307">
        <f t="shared" si="11"/>
        <v>3700.1111111111113</v>
      </c>
    </row>
    <row r="308" spans="1:6" outlineLevel="1" x14ac:dyDescent="0.25">
      <c r="A308" s="1">
        <v>44450</v>
      </c>
      <c r="B308">
        <v>170</v>
      </c>
      <c r="C308">
        <v>1937</v>
      </c>
      <c r="D308">
        <v>3800</v>
      </c>
      <c r="E308">
        <f t="shared" si="12"/>
        <v>5737</v>
      </c>
      <c r="F308">
        <f t="shared" si="11"/>
        <v>4195.2222222222226</v>
      </c>
    </row>
    <row r="309" spans="1:6" outlineLevel="1" x14ac:dyDescent="0.25">
      <c r="A309" s="1">
        <v>44451</v>
      </c>
      <c r="B309">
        <v>172</v>
      </c>
      <c r="C309">
        <v>399</v>
      </c>
      <c r="D309">
        <v>1085</v>
      </c>
      <c r="E309">
        <f t="shared" si="12"/>
        <v>1484</v>
      </c>
      <c r="F309">
        <f t="shared" si="11"/>
        <v>4097.7777777777774</v>
      </c>
    </row>
    <row r="310" spans="1:6" outlineLevel="1" x14ac:dyDescent="0.25">
      <c r="A310" s="1">
        <v>44452</v>
      </c>
      <c r="B310">
        <v>169</v>
      </c>
      <c r="C310">
        <v>131</v>
      </c>
      <c r="D310">
        <v>275</v>
      </c>
      <c r="E310">
        <f t="shared" si="12"/>
        <v>406</v>
      </c>
      <c r="F310">
        <f t="shared" si="11"/>
        <v>3997.3333333333335</v>
      </c>
    </row>
    <row r="311" spans="1:6" outlineLevel="1" x14ac:dyDescent="0.25">
      <c r="A311" s="1">
        <v>44453</v>
      </c>
      <c r="B311">
        <v>173</v>
      </c>
      <c r="C311">
        <v>1252</v>
      </c>
      <c r="D311">
        <v>3218</v>
      </c>
      <c r="E311">
        <f t="shared" si="12"/>
        <v>4470</v>
      </c>
      <c r="F311">
        <f t="shared" si="11"/>
        <v>3885.4444444444443</v>
      </c>
    </row>
    <row r="312" spans="1:6" outlineLevel="1" x14ac:dyDescent="0.25">
      <c r="A312" s="1">
        <v>44454</v>
      </c>
      <c r="B312">
        <v>177</v>
      </c>
      <c r="C312">
        <v>2199</v>
      </c>
      <c r="D312">
        <v>2802</v>
      </c>
      <c r="E312">
        <f t="shared" si="12"/>
        <v>5001</v>
      </c>
      <c r="F312">
        <f t="shared" si="11"/>
        <v>3416.2222222222222</v>
      </c>
    </row>
    <row r="313" spans="1:6" outlineLevel="1" x14ac:dyDescent="0.25">
      <c r="A313" s="1">
        <v>44455</v>
      </c>
      <c r="B313">
        <v>175</v>
      </c>
      <c r="C313">
        <v>1409</v>
      </c>
      <c r="D313">
        <v>3087</v>
      </c>
      <c r="E313">
        <f t="shared" si="12"/>
        <v>4496</v>
      </c>
      <c r="F313">
        <f t="shared" si="11"/>
        <v>2805.5555555555557</v>
      </c>
    </row>
    <row r="314" spans="1:6" outlineLevel="1" x14ac:dyDescent="0.25">
      <c r="A314" s="1">
        <v>44456</v>
      </c>
      <c r="B314">
        <v>174</v>
      </c>
      <c r="C314">
        <v>1164</v>
      </c>
      <c r="D314">
        <v>2877</v>
      </c>
      <c r="E314">
        <f t="shared" si="12"/>
        <v>4041</v>
      </c>
      <c r="F314">
        <f t="shared" si="11"/>
        <v>3027.2222222222222</v>
      </c>
    </row>
    <row r="315" spans="1:6" outlineLevel="1" x14ac:dyDescent="0.25">
      <c r="A315" s="1">
        <v>44457</v>
      </c>
      <c r="B315">
        <v>171</v>
      </c>
      <c r="C315">
        <v>1903</v>
      </c>
      <c r="D315">
        <v>2317</v>
      </c>
      <c r="E315">
        <f t="shared" si="12"/>
        <v>4220</v>
      </c>
      <c r="F315">
        <f t="shared" si="11"/>
        <v>3381.8888888888887</v>
      </c>
    </row>
    <row r="316" spans="1:6" outlineLevel="1" x14ac:dyDescent="0.25">
      <c r="A316" s="1">
        <v>44458</v>
      </c>
      <c r="B316">
        <v>173</v>
      </c>
      <c r="C316">
        <v>361</v>
      </c>
      <c r="D316">
        <v>530</v>
      </c>
      <c r="E316">
        <f t="shared" si="12"/>
        <v>891</v>
      </c>
      <c r="F316">
        <f t="shared" si="11"/>
        <v>3224.7777777777778</v>
      </c>
    </row>
    <row r="317" spans="1:6" outlineLevel="1" x14ac:dyDescent="0.25">
      <c r="A317" s="1">
        <v>44459</v>
      </c>
      <c r="B317">
        <v>175</v>
      </c>
      <c r="C317">
        <v>101</v>
      </c>
      <c r="D317">
        <v>140</v>
      </c>
      <c r="E317">
        <f t="shared" si="12"/>
        <v>241</v>
      </c>
      <c r="F317">
        <f t="shared" si="11"/>
        <v>3075.5555555555557</v>
      </c>
    </row>
    <row r="318" spans="1:6" outlineLevel="1" x14ac:dyDescent="0.25">
      <c r="A318" s="1">
        <v>44460</v>
      </c>
      <c r="B318">
        <v>180</v>
      </c>
      <c r="C318">
        <v>1257</v>
      </c>
      <c r="D318">
        <v>2222</v>
      </c>
      <c r="E318">
        <f t="shared" si="12"/>
        <v>3479</v>
      </c>
      <c r="F318">
        <f t="shared" si="11"/>
        <v>2911</v>
      </c>
    </row>
    <row r="319" spans="1:6" outlineLevel="1" x14ac:dyDescent="0.25">
      <c r="A319" s="1">
        <v>44461</v>
      </c>
      <c r="B319">
        <v>185</v>
      </c>
      <c r="C319">
        <v>1495</v>
      </c>
      <c r="D319">
        <v>2103</v>
      </c>
      <c r="E319">
        <f>C319+D319</f>
        <v>3598</v>
      </c>
      <c r="F319">
        <f t="shared" si="11"/>
        <v>2549.7777777777778</v>
      </c>
    </row>
    <row r="320" spans="1:6" outlineLevel="1" x14ac:dyDescent="0.25">
      <c r="A320" s="1">
        <v>44462</v>
      </c>
      <c r="B320">
        <v>189</v>
      </c>
      <c r="C320">
        <v>1270</v>
      </c>
      <c r="D320">
        <v>1786</v>
      </c>
      <c r="E320">
        <f t="shared" ref="E320:E343" si="13">C320+D320</f>
        <v>3056</v>
      </c>
      <c r="F320">
        <f t="shared" si="11"/>
        <v>2117.4444444444443</v>
      </c>
    </row>
    <row r="321" spans="1:6" outlineLevel="1" x14ac:dyDescent="0.25">
      <c r="A321" s="1">
        <v>44463</v>
      </c>
      <c r="B321">
        <v>193</v>
      </c>
      <c r="C321">
        <v>1676</v>
      </c>
      <c r="D321">
        <v>1982</v>
      </c>
      <c r="E321">
        <f t="shared" si="13"/>
        <v>3658</v>
      </c>
      <c r="F321">
        <f t="shared" si="11"/>
        <v>2353.3333333333335</v>
      </c>
    </row>
    <row r="322" spans="1:6" outlineLevel="1" x14ac:dyDescent="0.25">
      <c r="A322" s="1">
        <v>44464</v>
      </c>
      <c r="B322">
        <v>197</v>
      </c>
      <c r="C322">
        <v>1467</v>
      </c>
      <c r="D322">
        <v>1548</v>
      </c>
      <c r="E322">
        <f t="shared" si="13"/>
        <v>3015</v>
      </c>
      <c r="F322">
        <f t="shared" si="11"/>
        <v>2629.5555555555557</v>
      </c>
    </row>
    <row r="323" spans="1:6" outlineLevel="1" x14ac:dyDescent="0.25">
      <c r="A323" s="1">
        <v>44465</v>
      </c>
      <c r="B323">
        <v>200</v>
      </c>
      <c r="C323">
        <v>415</v>
      </c>
      <c r="D323">
        <v>375</v>
      </c>
      <c r="E323">
        <f t="shared" si="13"/>
        <v>790</v>
      </c>
      <c r="F323">
        <f t="shared" si="11"/>
        <v>2549.5555555555557</v>
      </c>
    </row>
    <row r="324" spans="1:6" outlineLevel="1" x14ac:dyDescent="0.25">
      <c r="A324" s="1">
        <v>44466</v>
      </c>
      <c r="B324">
        <v>201</v>
      </c>
      <c r="C324">
        <v>147</v>
      </c>
      <c r="D324">
        <v>182</v>
      </c>
      <c r="E324">
        <f t="shared" si="13"/>
        <v>329</v>
      </c>
      <c r="F324">
        <f t="shared" si="11"/>
        <v>2446.4444444444443</v>
      </c>
    </row>
    <row r="325" spans="1:6" outlineLevel="1" x14ac:dyDescent="0.25">
      <c r="A325" s="1">
        <v>44467</v>
      </c>
      <c r="B325">
        <v>199</v>
      </c>
      <c r="C325">
        <v>1046</v>
      </c>
      <c r="D325">
        <v>1968</v>
      </c>
      <c r="E325">
        <f t="shared" si="13"/>
        <v>3014</v>
      </c>
      <c r="F325">
        <f t="shared" si="11"/>
        <v>2495.4444444444443</v>
      </c>
    </row>
    <row r="326" spans="1:6" outlineLevel="1" x14ac:dyDescent="0.25">
      <c r="A326" s="1">
        <v>44468</v>
      </c>
      <c r="B326">
        <v>200</v>
      </c>
      <c r="C326">
        <v>1237</v>
      </c>
      <c r="D326">
        <v>1490</v>
      </c>
      <c r="E326">
        <f t="shared" si="13"/>
        <v>2727</v>
      </c>
      <c r="F326">
        <f t="shared" si="11"/>
        <v>2089</v>
      </c>
    </row>
    <row r="327" spans="1:6" outlineLevel="1" x14ac:dyDescent="0.25">
      <c r="A327" s="1">
        <v>44469</v>
      </c>
      <c r="B327">
        <v>211</v>
      </c>
      <c r="C327">
        <v>1397</v>
      </c>
      <c r="D327">
        <v>1362</v>
      </c>
      <c r="E327">
        <f t="shared" si="13"/>
        <v>2759</v>
      </c>
      <c r="F327">
        <f t="shared" si="11"/>
        <v>1788.3333333333333</v>
      </c>
    </row>
    <row r="328" spans="1:6" x14ac:dyDescent="0.25">
      <c r="A328" s="1">
        <v>44470</v>
      </c>
      <c r="B328">
        <v>217</v>
      </c>
      <c r="C328">
        <v>1190</v>
      </c>
      <c r="D328">
        <v>1480</v>
      </c>
      <c r="E328">
        <f t="shared" si="13"/>
        <v>2670</v>
      </c>
      <c r="F328">
        <f t="shared" si="11"/>
        <v>1976.8888888888889</v>
      </c>
    </row>
    <row r="329" spans="1:6" x14ac:dyDescent="0.25">
      <c r="A329" s="1">
        <v>44471</v>
      </c>
      <c r="B329">
        <v>220</v>
      </c>
      <c r="C329">
        <v>1766</v>
      </c>
      <c r="D329">
        <v>1731</v>
      </c>
      <c r="E329">
        <f t="shared" si="13"/>
        <v>3497</v>
      </c>
      <c r="F329">
        <f t="shared" si="11"/>
        <v>2250.6666666666665</v>
      </c>
    </row>
    <row r="330" spans="1:6" x14ac:dyDescent="0.25">
      <c r="A330" s="1">
        <v>44472</v>
      </c>
      <c r="B330">
        <v>223</v>
      </c>
      <c r="F330">
        <f t="shared" si="11"/>
        <v>2277</v>
      </c>
    </row>
    <row r="331" spans="1:6" x14ac:dyDescent="0.25">
      <c r="A331" s="1">
        <v>44473</v>
      </c>
      <c r="B331">
        <v>225</v>
      </c>
      <c r="C331">
        <v>190</v>
      </c>
      <c r="D331">
        <v>119</v>
      </c>
      <c r="E331">
        <f t="shared" si="13"/>
        <v>309</v>
      </c>
      <c r="F331">
        <f t="shared" si="11"/>
        <v>2316.2222222222222</v>
      </c>
    </row>
    <row r="332" spans="1:6" x14ac:dyDescent="0.25">
      <c r="A332" s="1">
        <v>44474</v>
      </c>
      <c r="B332">
        <v>231</v>
      </c>
      <c r="C332">
        <v>1202</v>
      </c>
      <c r="D332">
        <v>1285</v>
      </c>
      <c r="E332">
        <f t="shared" si="13"/>
        <v>2487</v>
      </c>
      <c r="F332">
        <f t="shared" si="11"/>
        <v>2402.1111111111113</v>
      </c>
    </row>
    <row r="333" spans="1:6" x14ac:dyDescent="0.25">
      <c r="A333" s="1">
        <v>44475</v>
      </c>
      <c r="B333">
        <v>235</v>
      </c>
      <c r="C333">
        <v>1630</v>
      </c>
      <c r="D333">
        <v>1163</v>
      </c>
      <c r="E333">
        <f t="shared" si="13"/>
        <v>2793</v>
      </c>
      <c r="F333">
        <f t="shared" si="11"/>
        <v>2172.8888888888887</v>
      </c>
    </row>
    <row r="334" spans="1:6" x14ac:dyDescent="0.25">
      <c r="A334" s="1">
        <v>44476</v>
      </c>
      <c r="B334">
        <v>237</v>
      </c>
      <c r="C334">
        <v>1728</v>
      </c>
      <c r="D334">
        <v>1523</v>
      </c>
      <c r="E334">
        <f t="shared" si="13"/>
        <v>3251</v>
      </c>
      <c r="F334">
        <f t="shared" si="11"/>
        <v>1827.3333333333333</v>
      </c>
    </row>
    <row r="335" spans="1:6" x14ac:dyDescent="0.25">
      <c r="A335" s="1">
        <v>44477</v>
      </c>
      <c r="B335">
        <v>241</v>
      </c>
      <c r="C335">
        <v>1649</v>
      </c>
      <c r="D335">
        <v>1431</v>
      </c>
      <c r="E335">
        <f t="shared" si="13"/>
        <v>3080</v>
      </c>
      <c r="F335">
        <f t="shared" ref="F335:F389" si="14">SUM(E331:E339)/9</f>
        <v>2195.5555555555557</v>
      </c>
    </row>
    <row r="336" spans="1:6" x14ac:dyDescent="0.25">
      <c r="A336" s="1">
        <v>44478</v>
      </c>
      <c r="B336">
        <v>245</v>
      </c>
      <c r="C336">
        <v>1933</v>
      </c>
      <c r="D336">
        <v>1599</v>
      </c>
      <c r="E336">
        <f t="shared" si="13"/>
        <v>3532</v>
      </c>
      <c r="F336">
        <f t="shared" si="14"/>
        <v>2654.3333333333335</v>
      </c>
    </row>
    <row r="337" spans="1:6" x14ac:dyDescent="0.25">
      <c r="A337" s="1">
        <v>44479</v>
      </c>
      <c r="B337">
        <v>250</v>
      </c>
      <c r="C337">
        <v>359</v>
      </c>
      <c r="D337">
        <v>248</v>
      </c>
      <c r="E337">
        <f t="shared" si="13"/>
        <v>607</v>
      </c>
      <c r="F337">
        <f t="shared" si="14"/>
        <v>2954.4444444444443</v>
      </c>
    </row>
    <row r="338" spans="1:6" x14ac:dyDescent="0.25">
      <c r="A338" s="1">
        <v>44480</v>
      </c>
      <c r="B338">
        <v>244</v>
      </c>
      <c r="C338">
        <v>218</v>
      </c>
      <c r="D338">
        <v>169</v>
      </c>
      <c r="E338">
        <f t="shared" si="13"/>
        <v>387</v>
      </c>
      <c r="F338">
        <f t="shared" si="14"/>
        <v>3259.8888888888887</v>
      </c>
    </row>
    <row r="339" spans="1:6" x14ac:dyDescent="0.25">
      <c r="A339" s="1">
        <v>44481</v>
      </c>
      <c r="B339">
        <v>249</v>
      </c>
      <c r="C339">
        <v>1993</v>
      </c>
      <c r="D339">
        <v>1321</v>
      </c>
      <c r="E339">
        <f t="shared" si="13"/>
        <v>3314</v>
      </c>
      <c r="F339">
        <f t="shared" si="14"/>
        <v>3576.8888888888887</v>
      </c>
    </row>
    <row r="340" spans="1:6" x14ac:dyDescent="0.25">
      <c r="A340" s="1">
        <v>44482</v>
      </c>
      <c r="B340">
        <v>256</v>
      </c>
      <c r="C340">
        <v>2516</v>
      </c>
      <c r="D340">
        <v>1922</v>
      </c>
      <c r="E340">
        <f t="shared" si="13"/>
        <v>4438</v>
      </c>
      <c r="F340">
        <f t="shared" si="14"/>
        <v>3480.3333333333335</v>
      </c>
    </row>
    <row r="341" spans="1:6" x14ac:dyDescent="0.25">
      <c r="A341" s="1">
        <v>44483</v>
      </c>
      <c r="B341">
        <v>263</v>
      </c>
      <c r="C341">
        <v>3015</v>
      </c>
      <c r="D341">
        <v>2173</v>
      </c>
      <c r="E341">
        <f t="shared" si="13"/>
        <v>5188</v>
      </c>
      <c r="F341">
        <f t="shared" si="14"/>
        <v>3213.6666666666665</v>
      </c>
    </row>
    <row r="342" spans="1:6" x14ac:dyDescent="0.25">
      <c r="A342" s="1">
        <v>44484</v>
      </c>
      <c r="B342">
        <v>271</v>
      </c>
      <c r="C342">
        <v>3329</v>
      </c>
      <c r="D342">
        <v>2213</v>
      </c>
      <c r="E342">
        <f t="shared" si="13"/>
        <v>5542</v>
      </c>
      <c r="F342">
        <f t="shared" si="14"/>
        <v>3848.3333333333335</v>
      </c>
    </row>
    <row r="343" spans="1:6" x14ac:dyDescent="0.25">
      <c r="A343" s="1">
        <v>44485</v>
      </c>
      <c r="B343">
        <v>277</v>
      </c>
      <c r="C343">
        <v>3726</v>
      </c>
      <c r="D343">
        <v>2378</v>
      </c>
      <c r="E343">
        <f t="shared" si="13"/>
        <v>6104</v>
      </c>
      <c r="F343">
        <f t="shared" si="14"/>
        <v>4566.7777777777774</v>
      </c>
    </row>
    <row r="344" spans="1:6" x14ac:dyDescent="0.25">
      <c r="A344" s="1">
        <v>44486</v>
      </c>
      <c r="B344">
        <v>279</v>
      </c>
      <c r="C344">
        <v>1453</v>
      </c>
      <c r="D344">
        <v>758</v>
      </c>
      <c r="E344">
        <f>C344+D344</f>
        <v>2211</v>
      </c>
      <c r="F344">
        <f t="shared" si="14"/>
        <v>5056</v>
      </c>
    </row>
    <row r="345" spans="1:6" x14ac:dyDescent="0.25">
      <c r="A345" s="1">
        <v>44487</v>
      </c>
      <c r="B345">
        <v>281</v>
      </c>
      <c r="C345">
        <v>669</v>
      </c>
      <c r="D345">
        <v>463</v>
      </c>
      <c r="E345">
        <f t="shared" ref="E345:E368" si="15">C345+D345</f>
        <v>1132</v>
      </c>
      <c r="F345">
        <f t="shared" si="14"/>
        <v>5509.8888888888887</v>
      </c>
    </row>
    <row r="346" spans="1:6" x14ac:dyDescent="0.25">
      <c r="A346" s="1">
        <v>44488</v>
      </c>
      <c r="B346">
        <v>286</v>
      </c>
      <c r="C346">
        <v>3778</v>
      </c>
      <c r="D346">
        <v>2541</v>
      </c>
      <c r="E346">
        <f t="shared" si="15"/>
        <v>6319</v>
      </c>
      <c r="F346">
        <f t="shared" si="14"/>
        <v>5965.4444444444443</v>
      </c>
    </row>
    <row r="347" spans="1:6" x14ac:dyDescent="0.25">
      <c r="A347" s="1">
        <v>44489</v>
      </c>
      <c r="B347">
        <v>291</v>
      </c>
      <c r="C347">
        <v>4529</v>
      </c>
      <c r="D347">
        <v>2324</v>
      </c>
      <c r="E347">
        <f t="shared" si="15"/>
        <v>6853</v>
      </c>
      <c r="F347">
        <f t="shared" si="14"/>
        <v>5716.333333333333</v>
      </c>
    </row>
    <row r="348" spans="1:6" x14ac:dyDescent="0.25">
      <c r="A348" s="1">
        <v>44490</v>
      </c>
      <c r="B348">
        <v>297</v>
      </c>
      <c r="C348">
        <v>5381</v>
      </c>
      <c r="D348">
        <v>2336</v>
      </c>
      <c r="E348">
        <f t="shared" si="15"/>
        <v>7717</v>
      </c>
      <c r="F348">
        <f t="shared" si="14"/>
        <v>5245.2222222222226</v>
      </c>
    </row>
    <row r="349" spans="1:6" x14ac:dyDescent="0.25">
      <c r="A349" s="1">
        <v>44491</v>
      </c>
      <c r="B349">
        <v>307</v>
      </c>
      <c r="C349">
        <v>6013</v>
      </c>
      <c r="D349">
        <v>2510</v>
      </c>
      <c r="E349">
        <f t="shared" si="15"/>
        <v>8523</v>
      </c>
      <c r="F349">
        <f t="shared" si="14"/>
        <v>5761.4444444444443</v>
      </c>
    </row>
    <row r="350" spans="1:6" x14ac:dyDescent="0.25">
      <c r="A350" s="1">
        <v>44492</v>
      </c>
      <c r="B350">
        <v>310</v>
      </c>
      <c r="C350">
        <v>6443</v>
      </c>
      <c r="D350">
        <v>2845</v>
      </c>
      <c r="E350">
        <f t="shared" si="15"/>
        <v>9288</v>
      </c>
      <c r="F350">
        <f t="shared" si="14"/>
        <v>6621.333333333333</v>
      </c>
    </row>
    <row r="351" spans="1:6" x14ac:dyDescent="0.25">
      <c r="A351" s="1">
        <v>44493</v>
      </c>
      <c r="B351">
        <v>301</v>
      </c>
      <c r="C351">
        <v>2048</v>
      </c>
      <c r="D351">
        <v>1252</v>
      </c>
      <c r="E351">
        <f t="shared" si="15"/>
        <v>3300</v>
      </c>
      <c r="F351">
        <f t="shared" si="14"/>
        <v>6955.5555555555557</v>
      </c>
    </row>
    <row r="352" spans="1:6" x14ac:dyDescent="0.25">
      <c r="A352" s="1">
        <v>44494</v>
      </c>
      <c r="B352">
        <v>311</v>
      </c>
      <c r="C352">
        <v>1282</v>
      </c>
      <c r="D352">
        <v>582</v>
      </c>
      <c r="E352">
        <f t="shared" si="15"/>
        <v>1864</v>
      </c>
      <c r="F352">
        <f t="shared" si="14"/>
        <v>7197.1111111111113</v>
      </c>
    </row>
    <row r="353" spans="1:6" x14ac:dyDescent="0.25">
      <c r="A353" s="1">
        <v>44495</v>
      </c>
      <c r="B353">
        <v>317</v>
      </c>
      <c r="C353">
        <v>4805</v>
      </c>
      <c r="D353">
        <v>2052</v>
      </c>
      <c r="E353">
        <f t="shared" si="15"/>
        <v>6857</v>
      </c>
      <c r="F353">
        <f t="shared" si="14"/>
        <v>7319.666666666667</v>
      </c>
    </row>
    <row r="354" spans="1:6" x14ac:dyDescent="0.25">
      <c r="A354" s="1">
        <v>44496</v>
      </c>
      <c r="B354">
        <v>325</v>
      </c>
      <c r="C354">
        <v>5763</v>
      </c>
      <c r="D354">
        <v>3108</v>
      </c>
      <c r="E354">
        <f t="shared" si="15"/>
        <v>8871</v>
      </c>
      <c r="F354">
        <f t="shared" si="14"/>
        <v>6813.2222222222226</v>
      </c>
    </row>
    <row r="355" spans="1:6" x14ac:dyDescent="0.25">
      <c r="A355" s="1">
        <v>44497</v>
      </c>
      <c r="B355">
        <v>334</v>
      </c>
      <c r="C355">
        <v>5728</v>
      </c>
      <c r="D355">
        <v>3599</v>
      </c>
      <c r="E355">
        <f t="shared" si="15"/>
        <v>9327</v>
      </c>
      <c r="F355">
        <f t="shared" si="14"/>
        <v>5939.666666666667</v>
      </c>
    </row>
    <row r="356" spans="1:6" x14ac:dyDescent="0.25">
      <c r="A356" s="1">
        <v>44498</v>
      </c>
      <c r="B356">
        <v>341</v>
      </c>
      <c r="C356">
        <v>5486</v>
      </c>
      <c r="D356">
        <v>3541</v>
      </c>
      <c r="E356">
        <f t="shared" si="15"/>
        <v>9027</v>
      </c>
      <c r="F356">
        <f t="shared" si="14"/>
        <v>6312.1111111111113</v>
      </c>
    </row>
    <row r="357" spans="1:6" x14ac:dyDescent="0.25">
      <c r="A357" s="1">
        <v>44499</v>
      </c>
      <c r="B357">
        <v>349</v>
      </c>
      <c r="C357">
        <v>5541</v>
      </c>
      <c r="D357">
        <v>3279</v>
      </c>
      <c r="E357">
        <f t="shared" si="15"/>
        <v>8820</v>
      </c>
      <c r="F357">
        <f t="shared" si="14"/>
        <v>6994.7777777777774</v>
      </c>
    </row>
    <row r="358" spans="1:6" x14ac:dyDescent="0.25">
      <c r="A358" s="1">
        <v>44500</v>
      </c>
      <c r="B358">
        <v>357</v>
      </c>
      <c r="C358">
        <v>2289</v>
      </c>
      <c r="D358">
        <v>1676</v>
      </c>
      <c r="E358">
        <f t="shared" si="15"/>
        <v>3965</v>
      </c>
      <c r="F358">
        <f t="shared" si="14"/>
        <v>7170.7777777777774</v>
      </c>
    </row>
    <row r="359" spans="1:6" x14ac:dyDescent="0.25">
      <c r="A359" s="1">
        <v>44501</v>
      </c>
      <c r="B359">
        <v>353</v>
      </c>
      <c r="C359">
        <v>1426</v>
      </c>
      <c r="D359">
        <v>0</v>
      </c>
      <c r="E359">
        <f t="shared" si="15"/>
        <v>1426</v>
      </c>
      <c r="F359">
        <f t="shared" si="14"/>
        <v>6563.8888888888887</v>
      </c>
    </row>
    <row r="360" spans="1:6" x14ac:dyDescent="0.25">
      <c r="A360" s="1">
        <v>44502</v>
      </c>
      <c r="B360">
        <v>351</v>
      </c>
      <c r="C360">
        <v>3356</v>
      </c>
      <c r="D360">
        <v>3296</v>
      </c>
      <c r="E360">
        <f t="shared" si="15"/>
        <v>6652</v>
      </c>
      <c r="F360">
        <f t="shared" si="14"/>
        <v>6311.8888888888887</v>
      </c>
    </row>
    <row r="361" spans="1:6" x14ac:dyDescent="0.25">
      <c r="A361" s="1">
        <v>44503</v>
      </c>
      <c r="B361">
        <v>354</v>
      </c>
      <c r="C361">
        <v>4488</v>
      </c>
      <c r="D361">
        <v>3520</v>
      </c>
      <c r="E361">
        <f t="shared" si="15"/>
        <v>8008</v>
      </c>
      <c r="F361">
        <f t="shared" si="14"/>
        <v>5718.8888888888887</v>
      </c>
    </row>
    <row r="362" spans="1:6" x14ac:dyDescent="0.25">
      <c r="A362" s="1">
        <v>44504</v>
      </c>
      <c r="B362">
        <v>357</v>
      </c>
      <c r="C362">
        <v>4793</v>
      </c>
      <c r="D362">
        <v>3648</v>
      </c>
      <c r="E362">
        <f t="shared" si="15"/>
        <v>8441</v>
      </c>
      <c r="F362">
        <f t="shared" si="14"/>
        <v>4947.666666666667</v>
      </c>
    </row>
    <row r="363" spans="1:6" x14ac:dyDescent="0.25">
      <c r="A363" s="1">
        <v>44505</v>
      </c>
      <c r="B363">
        <v>359</v>
      </c>
      <c r="C363">
        <v>2134</v>
      </c>
      <c r="D363">
        <v>1275</v>
      </c>
      <c r="E363">
        <f t="shared" si="15"/>
        <v>3409</v>
      </c>
      <c r="F363">
        <f t="shared" si="14"/>
        <v>5303.7777777777774</v>
      </c>
    </row>
    <row r="364" spans="1:6" x14ac:dyDescent="0.25">
      <c r="A364" s="1">
        <v>44506</v>
      </c>
      <c r="B364">
        <v>356</v>
      </c>
      <c r="C364">
        <v>3925</v>
      </c>
      <c r="D364">
        <v>3134</v>
      </c>
      <c r="E364">
        <f t="shared" si="15"/>
        <v>7059</v>
      </c>
      <c r="F364">
        <f t="shared" si="14"/>
        <v>6271.333333333333</v>
      </c>
    </row>
    <row r="365" spans="1:6" x14ac:dyDescent="0.25">
      <c r="A365" s="1">
        <v>44507</v>
      </c>
      <c r="B365">
        <v>351</v>
      </c>
      <c r="C365">
        <v>1970</v>
      </c>
      <c r="D365">
        <v>1720</v>
      </c>
      <c r="E365">
        <f t="shared" si="15"/>
        <v>3690</v>
      </c>
      <c r="F365">
        <f t="shared" si="14"/>
        <v>6482.4444444444443</v>
      </c>
    </row>
    <row r="366" spans="1:6" x14ac:dyDescent="0.25">
      <c r="A366" s="1">
        <v>44508</v>
      </c>
      <c r="B366">
        <v>348</v>
      </c>
      <c r="C366">
        <v>1140</v>
      </c>
      <c r="D366">
        <v>739</v>
      </c>
      <c r="E366">
        <f t="shared" si="15"/>
        <v>1879</v>
      </c>
      <c r="F366">
        <f t="shared" si="14"/>
        <v>6571.2222222222226</v>
      </c>
    </row>
    <row r="367" spans="1:6" x14ac:dyDescent="0.25">
      <c r="A367" s="1">
        <v>44509</v>
      </c>
      <c r="B367">
        <v>344</v>
      </c>
      <c r="C367">
        <v>3792</v>
      </c>
      <c r="D367">
        <v>3378</v>
      </c>
      <c r="E367">
        <f t="shared" si="15"/>
        <v>7170</v>
      </c>
      <c r="F367">
        <f t="shared" si="14"/>
        <v>6770</v>
      </c>
    </row>
    <row r="368" spans="1:6" x14ac:dyDescent="0.25">
      <c r="A368" s="1">
        <v>44510</v>
      </c>
      <c r="B368">
        <v>347</v>
      </c>
      <c r="C368">
        <v>5965</v>
      </c>
      <c r="D368">
        <v>4169</v>
      </c>
      <c r="E368">
        <f t="shared" si="15"/>
        <v>10134</v>
      </c>
      <c r="F368">
        <f t="shared" si="14"/>
        <v>6921.2222222222226</v>
      </c>
    </row>
    <row r="369" spans="1:6" x14ac:dyDescent="0.25">
      <c r="A369" s="1">
        <v>44511</v>
      </c>
      <c r="B369">
        <v>349</v>
      </c>
      <c r="C369">
        <v>4004</v>
      </c>
      <c r="D369">
        <v>4548</v>
      </c>
      <c r="E369">
        <f t="shared" ref="E369:E396" si="16">C369+D369</f>
        <v>8552</v>
      </c>
      <c r="F369">
        <f t="shared" si="14"/>
        <v>6476.8888888888887</v>
      </c>
    </row>
    <row r="370" spans="1:6" x14ac:dyDescent="0.25">
      <c r="A370" s="1">
        <v>44512</v>
      </c>
      <c r="B370">
        <v>351</v>
      </c>
      <c r="C370">
        <v>4283</v>
      </c>
      <c r="D370">
        <v>4524</v>
      </c>
      <c r="E370">
        <f t="shared" si="16"/>
        <v>8807</v>
      </c>
      <c r="F370">
        <f t="shared" si="14"/>
        <v>6887.666666666667</v>
      </c>
    </row>
    <row r="371" spans="1:6" x14ac:dyDescent="0.25">
      <c r="A371" s="1">
        <v>44513</v>
      </c>
      <c r="B371">
        <v>356</v>
      </c>
      <c r="C371">
        <v>4657</v>
      </c>
      <c r="D371">
        <v>5573</v>
      </c>
      <c r="E371">
        <f t="shared" si="16"/>
        <v>10230</v>
      </c>
      <c r="F371">
        <f t="shared" si="14"/>
        <v>7693.1111111111113</v>
      </c>
    </row>
    <row r="372" spans="1:6" x14ac:dyDescent="0.25">
      <c r="A372" s="1">
        <v>44514</v>
      </c>
      <c r="B372">
        <v>350</v>
      </c>
      <c r="C372">
        <v>1977</v>
      </c>
      <c r="D372">
        <v>2793</v>
      </c>
      <c r="E372">
        <f t="shared" si="16"/>
        <v>4770</v>
      </c>
      <c r="F372">
        <f t="shared" si="14"/>
        <v>7818</v>
      </c>
    </row>
    <row r="373" spans="1:6" x14ac:dyDescent="0.25">
      <c r="A373" s="1">
        <v>44515</v>
      </c>
      <c r="B373">
        <v>347</v>
      </c>
      <c r="C373">
        <v>1191</v>
      </c>
      <c r="D373">
        <v>1869</v>
      </c>
      <c r="E373">
        <f t="shared" si="16"/>
        <v>3060</v>
      </c>
      <c r="F373">
        <f t="shared" si="14"/>
        <v>7601.4444444444443</v>
      </c>
    </row>
    <row r="374" spans="1:6" x14ac:dyDescent="0.25">
      <c r="A374" s="1">
        <v>44516</v>
      </c>
      <c r="B374">
        <v>349</v>
      </c>
      <c r="C374">
        <v>3368</v>
      </c>
      <c r="D374">
        <v>4019</v>
      </c>
      <c r="E374">
        <f t="shared" si="16"/>
        <v>7387</v>
      </c>
      <c r="F374">
        <f t="shared" si="14"/>
        <v>7575.8888888888887</v>
      </c>
    </row>
    <row r="375" spans="1:6" x14ac:dyDescent="0.25">
      <c r="A375" s="1">
        <v>44517</v>
      </c>
      <c r="B375">
        <v>351</v>
      </c>
      <c r="C375">
        <v>4208</v>
      </c>
      <c r="D375">
        <v>4920</v>
      </c>
      <c r="E375">
        <f t="shared" si="16"/>
        <v>9128</v>
      </c>
      <c r="F375">
        <f t="shared" si="14"/>
        <v>7014.7777777777774</v>
      </c>
    </row>
    <row r="376" spans="1:6" x14ac:dyDescent="0.25">
      <c r="A376" s="1">
        <v>44518</v>
      </c>
      <c r="B376">
        <v>348</v>
      </c>
      <c r="C376">
        <v>4412</v>
      </c>
      <c r="D376">
        <v>3882</v>
      </c>
      <c r="E376">
        <f t="shared" si="16"/>
        <v>8294</v>
      </c>
      <c r="F376">
        <f t="shared" si="14"/>
        <v>6171.4444444444443</v>
      </c>
    </row>
    <row r="377" spans="1:6" x14ac:dyDescent="0.25">
      <c r="A377" s="1">
        <v>44519</v>
      </c>
      <c r="B377">
        <v>346</v>
      </c>
      <c r="C377">
        <v>3989</v>
      </c>
      <c r="D377">
        <v>4196</v>
      </c>
      <c r="E377">
        <f t="shared" si="16"/>
        <v>8185</v>
      </c>
      <c r="F377">
        <f t="shared" si="14"/>
        <v>6398</v>
      </c>
    </row>
    <row r="378" spans="1:6" x14ac:dyDescent="0.25">
      <c r="A378" s="1">
        <v>44520</v>
      </c>
      <c r="B378">
        <v>346</v>
      </c>
      <c r="C378">
        <v>3761</v>
      </c>
      <c r="D378">
        <v>4561</v>
      </c>
      <c r="E378">
        <f t="shared" si="16"/>
        <v>8322</v>
      </c>
      <c r="F378">
        <f t="shared" si="14"/>
        <v>6940.333333333333</v>
      </c>
    </row>
    <row r="379" spans="1:6" x14ac:dyDescent="0.25">
      <c r="A379" s="1">
        <v>44521</v>
      </c>
      <c r="B379">
        <v>341</v>
      </c>
      <c r="C379">
        <v>1888</v>
      </c>
      <c r="D379">
        <v>1869</v>
      </c>
      <c r="E379">
        <f t="shared" si="16"/>
        <v>3757</v>
      </c>
      <c r="F379">
        <f t="shared" si="14"/>
        <v>6967.1111111111113</v>
      </c>
    </row>
    <row r="380" spans="1:6" x14ac:dyDescent="0.25">
      <c r="A380" s="1">
        <v>44522</v>
      </c>
      <c r="B380">
        <v>340</v>
      </c>
      <c r="C380">
        <v>1095</v>
      </c>
      <c r="D380">
        <v>1545</v>
      </c>
      <c r="E380">
        <f t="shared" si="16"/>
        <v>2640</v>
      </c>
      <c r="F380">
        <f t="shared" si="14"/>
        <v>6742</v>
      </c>
    </row>
    <row r="381" spans="1:6" x14ac:dyDescent="0.25">
      <c r="A381" s="1">
        <v>44523</v>
      </c>
      <c r="B381">
        <v>337</v>
      </c>
      <c r="C381">
        <v>3037</v>
      </c>
      <c r="D381">
        <v>3772</v>
      </c>
      <c r="E381">
        <f t="shared" si="16"/>
        <v>6809</v>
      </c>
      <c r="F381">
        <f t="shared" si="14"/>
        <v>6687.333333333333</v>
      </c>
    </row>
    <row r="382" spans="1:6" x14ac:dyDescent="0.25">
      <c r="A382" s="1">
        <v>44524</v>
      </c>
      <c r="B382">
        <v>332</v>
      </c>
      <c r="C382">
        <v>3928</v>
      </c>
      <c r="D382">
        <v>4013</v>
      </c>
      <c r="E382">
        <f t="shared" si="16"/>
        <v>7941</v>
      </c>
      <c r="F382">
        <f t="shared" si="14"/>
        <v>6224.8888888888887</v>
      </c>
    </row>
    <row r="383" spans="1:6" x14ac:dyDescent="0.25">
      <c r="A383" s="1">
        <v>44525</v>
      </c>
      <c r="B383">
        <v>330</v>
      </c>
      <c r="C383">
        <v>4106</v>
      </c>
      <c r="D383">
        <v>3522</v>
      </c>
      <c r="E383">
        <f t="shared" si="16"/>
        <v>7628</v>
      </c>
      <c r="F383">
        <f t="shared" si="14"/>
        <v>5510.7777777777774</v>
      </c>
    </row>
    <row r="384" spans="1:6" x14ac:dyDescent="0.25">
      <c r="A384" s="1">
        <v>44526</v>
      </c>
      <c r="B384">
        <v>333</v>
      </c>
      <c r="C384">
        <v>3581</v>
      </c>
      <c r="D384">
        <v>3521</v>
      </c>
      <c r="E384">
        <f t="shared" si="16"/>
        <v>7102</v>
      </c>
      <c r="F384">
        <f t="shared" si="14"/>
        <v>5771.5555555555557</v>
      </c>
    </row>
    <row r="385" spans="1:6" x14ac:dyDescent="0.25">
      <c r="A385" s="1">
        <v>44527</v>
      </c>
      <c r="B385">
        <v>329</v>
      </c>
      <c r="C385">
        <v>4293</v>
      </c>
      <c r="D385">
        <v>3509</v>
      </c>
      <c r="E385">
        <f t="shared" si="16"/>
        <v>7802</v>
      </c>
      <c r="F385">
        <f t="shared" si="14"/>
        <v>6277.1111111111113</v>
      </c>
    </row>
    <row r="386" spans="1:6" x14ac:dyDescent="0.25">
      <c r="A386" s="1">
        <v>44528</v>
      </c>
      <c r="B386">
        <v>325</v>
      </c>
      <c r="C386">
        <v>1783</v>
      </c>
      <c r="D386">
        <v>2240</v>
      </c>
      <c r="E386">
        <f t="shared" si="16"/>
        <v>4023</v>
      </c>
      <c r="F386">
        <f t="shared" si="14"/>
        <v>6282.8888888888887</v>
      </c>
    </row>
    <row r="387" spans="1:6" x14ac:dyDescent="0.25">
      <c r="A387" s="1">
        <v>44529</v>
      </c>
      <c r="B387">
        <v>319</v>
      </c>
      <c r="C387">
        <v>861</v>
      </c>
      <c r="D387">
        <v>1034</v>
      </c>
      <c r="E387">
        <f t="shared" si="16"/>
        <v>1895</v>
      </c>
      <c r="F387">
        <f t="shared" si="14"/>
        <v>6130.7777777777774</v>
      </c>
    </row>
    <row r="388" spans="1:6" x14ac:dyDescent="0.25">
      <c r="A388" s="1">
        <v>44530</v>
      </c>
      <c r="B388">
        <v>310</v>
      </c>
      <c r="C388">
        <v>2998</v>
      </c>
      <c r="D388">
        <v>3106</v>
      </c>
      <c r="E388">
        <f t="shared" si="16"/>
        <v>6104</v>
      </c>
      <c r="F388">
        <f t="shared" si="14"/>
        <v>6058.2222222222226</v>
      </c>
    </row>
    <row r="389" spans="1:6" x14ac:dyDescent="0.25">
      <c r="A389" s="1">
        <v>44531</v>
      </c>
      <c r="B389">
        <v>307</v>
      </c>
      <c r="C389">
        <v>3345</v>
      </c>
      <c r="D389">
        <v>3845</v>
      </c>
      <c r="E389">
        <f t="shared" si="16"/>
        <v>7190</v>
      </c>
      <c r="F389">
        <f t="shared" si="14"/>
        <v>5551.333333333333</v>
      </c>
    </row>
    <row r="390" spans="1:6" x14ac:dyDescent="0.25">
      <c r="A390" s="1">
        <v>44532</v>
      </c>
      <c r="B390">
        <v>303</v>
      </c>
      <c r="C390">
        <v>3017</v>
      </c>
      <c r="D390">
        <v>3844</v>
      </c>
      <c r="E390">
        <f t="shared" si="16"/>
        <v>6861</v>
      </c>
    </row>
    <row r="391" spans="1:6" x14ac:dyDescent="0.25">
      <c r="A391" s="1">
        <v>44533</v>
      </c>
      <c r="B391">
        <v>299</v>
      </c>
      <c r="C391">
        <v>2801</v>
      </c>
      <c r="D391">
        <v>3771</v>
      </c>
      <c r="E391">
        <f t="shared" si="16"/>
        <v>6572</v>
      </c>
    </row>
    <row r="392" spans="1:6" x14ac:dyDescent="0.25">
      <c r="A392" s="1">
        <v>44534</v>
      </c>
      <c r="B392">
        <v>280</v>
      </c>
      <c r="C392">
        <v>3225</v>
      </c>
      <c r="D392">
        <v>3750</v>
      </c>
      <c r="E392">
        <f t="shared" si="16"/>
        <v>6975</v>
      </c>
    </row>
    <row r="393" spans="1:6" x14ac:dyDescent="0.25">
      <c r="A393" s="1">
        <v>44535</v>
      </c>
      <c r="B393">
        <v>250</v>
      </c>
      <c r="C393">
        <v>1267</v>
      </c>
      <c r="D393">
        <v>1273</v>
      </c>
      <c r="E393">
        <f t="shared" si="16"/>
        <v>2540</v>
      </c>
    </row>
    <row r="394" spans="1:6" x14ac:dyDescent="0.25">
      <c r="A394" s="1">
        <v>44536</v>
      </c>
      <c r="B394">
        <v>245</v>
      </c>
      <c r="C394">
        <v>637</v>
      </c>
      <c r="D394">
        <v>1018</v>
      </c>
      <c r="E394">
        <f t="shared" si="16"/>
        <v>1655</v>
      </c>
    </row>
    <row r="395" spans="1:6" x14ac:dyDescent="0.25">
      <c r="A395" s="1">
        <v>44537</v>
      </c>
      <c r="B395">
        <v>210</v>
      </c>
      <c r="C395">
        <v>2102</v>
      </c>
      <c r="D395">
        <v>2405</v>
      </c>
      <c r="E395">
        <f t="shared" si="16"/>
        <v>4507</v>
      </c>
    </row>
    <row r="396" spans="1:6" x14ac:dyDescent="0.25">
      <c r="A396" s="1">
        <v>44538</v>
      </c>
      <c r="B396">
        <v>156</v>
      </c>
      <c r="C396">
        <v>2587</v>
      </c>
      <c r="D396">
        <v>3394</v>
      </c>
      <c r="E396">
        <f t="shared" si="16"/>
        <v>5981</v>
      </c>
    </row>
    <row r="397" spans="1:6" x14ac:dyDescent="0.25">
      <c r="A397" s="1">
        <v>44539</v>
      </c>
      <c r="B397">
        <v>155</v>
      </c>
    </row>
    <row r="398" spans="1:6" x14ac:dyDescent="0.25">
      <c r="A398" s="1">
        <v>44540</v>
      </c>
      <c r="B398">
        <v>157</v>
      </c>
    </row>
    <row r="399" spans="1:6" x14ac:dyDescent="0.25">
      <c r="A399" s="1">
        <v>44541</v>
      </c>
      <c r="B399">
        <v>145</v>
      </c>
    </row>
    <row r="400" spans="1:6" x14ac:dyDescent="0.25">
      <c r="A400" s="1">
        <v>44542</v>
      </c>
      <c r="B400">
        <v>139</v>
      </c>
    </row>
    <row r="401" spans="1:2" x14ac:dyDescent="0.25">
      <c r="A401" s="1">
        <v>44543</v>
      </c>
      <c r="B401">
        <v>140</v>
      </c>
    </row>
    <row r="402" spans="1:2" x14ac:dyDescent="0.25">
      <c r="A402" s="1">
        <v>44544</v>
      </c>
      <c r="B402">
        <v>127</v>
      </c>
    </row>
    <row r="403" spans="1:2" x14ac:dyDescent="0.25">
      <c r="A403" s="1">
        <v>44545</v>
      </c>
    </row>
    <row r="404" spans="1:2" x14ac:dyDescent="0.25">
      <c r="A404" s="1">
        <v>44546</v>
      </c>
      <c r="B404">
        <v>192</v>
      </c>
    </row>
    <row r="405" spans="1:2" x14ac:dyDescent="0.25">
      <c r="A405" s="1">
        <v>44547</v>
      </c>
      <c r="B405">
        <v>224</v>
      </c>
    </row>
    <row r="406" spans="1:2" x14ac:dyDescent="0.25">
      <c r="A406" s="1">
        <v>44548</v>
      </c>
      <c r="B406">
        <v>171</v>
      </c>
    </row>
    <row r="407" spans="1:2" x14ac:dyDescent="0.25">
      <c r="A407" s="1">
        <v>44549</v>
      </c>
      <c r="B407">
        <v>171</v>
      </c>
    </row>
    <row r="408" spans="1:2" x14ac:dyDescent="0.25">
      <c r="A408" s="1">
        <v>44550</v>
      </c>
      <c r="B408">
        <v>165</v>
      </c>
    </row>
    <row r="409" spans="1:2" x14ac:dyDescent="0.25">
      <c r="A409" s="1">
        <v>44551</v>
      </c>
      <c r="B409">
        <v>155</v>
      </c>
    </row>
    <row r="410" spans="1:2" x14ac:dyDescent="0.25">
      <c r="A410" s="1">
        <v>44552</v>
      </c>
      <c r="B410">
        <v>163</v>
      </c>
    </row>
    <row r="411" spans="1:2" x14ac:dyDescent="0.25">
      <c r="A411" s="1">
        <v>44553</v>
      </c>
      <c r="B411">
        <v>160</v>
      </c>
    </row>
    <row r="412" spans="1:2" x14ac:dyDescent="0.25">
      <c r="A412" s="1">
        <v>44554</v>
      </c>
      <c r="B412">
        <v>163</v>
      </c>
    </row>
    <row r="413" spans="1:2" x14ac:dyDescent="0.25">
      <c r="A413" s="1">
        <v>44555</v>
      </c>
      <c r="B413">
        <v>159</v>
      </c>
    </row>
    <row r="414" spans="1:2" x14ac:dyDescent="0.25">
      <c r="A414" s="1">
        <v>44556</v>
      </c>
      <c r="B414">
        <v>151</v>
      </c>
    </row>
    <row r="415" spans="1:2" x14ac:dyDescent="0.25">
      <c r="A415" s="1">
        <v>44557</v>
      </c>
      <c r="B415">
        <v>100</v>
      </c>
    </row>
    <row r="416" spans="1:2" x14ac:dyDescent="0.25">
      <c r="A416" s="1">
        <v>44558</v>
      </c>
      <c r="B416">
        <v>99</v>
      </c>
    </row>
    <row r="417" spans="1:2" x14ac:dyDescent="0.25">
      <c r="A417" s="1">
        <v>44559</v>
      </c>
    </row>
    <row r="418" spans="1:2" x14ac:dyDescent="0.25">
      <c r="A418" s="1">
        <v>44560</v>
      </c>
    </row>
    <row r="419" spans="1:2" x14ac:dyDescent="0.25">
      <c r="A419" s="1">
        <v>44561</v>
      </c>
    </row>
    <row r="420" spans="1:2" x14ac:dyDescent="0.25">
      <c r="A420" s="1">
        <v>44562</v>
      </c>
    </row>
    <row r="421" spans="1:2" x14ac:dyDescent="0.25">
      <c r="A421" s="1">
        <v>44563</v>
      </c>
      <c r="B421">
        <v>71</v>
      </c>
    </row>
    <row r="422" spans="1:2" x14ac:dyDescent="0.25">
      <c r="A422" s="1">
        <v>44564</v>
      </c>
      <c r="B422">
        <v>73</v>
      </c>
    </row>
    <row r="423" spans="1:2" x14ac:dyDescent="0.25">
      <c r="A423" s="1">
        <v>44565</v>
      </c>
      <c r="B423">
        <v>72</v>
      </c>
    </row>
    <row r="424" spans="1:2" x14ac:dyDescent="0.25">
      <c r="A424" s="1">
        <v>44566</v>
      </c>
      <c r="B424">
        <v>65</v>
      </c>
    </row>
    <row r="425" spans="1:2" x14ac:dyDescent="0.25">
      <c r="A425" s="1">
        <v>44567</v>
      </c>
      <c r="B425">
        <v>61</v>
      </c>
    </row>
    <row r="426" spans="1:2" x14ac:dyDescent="0.25">
      <c r="A426" s="1">
        <v>44568</v>
      </c>
      <c r="B426">
        <v>63</v>
      </c>
    </row>
    <row r="427" spans="1:2" x14ac:dyDescent="0.25">
      <c r="A427" s="1">
        <v>44569</v>
      </c>
      <c r="B427">
        <v>61</v>
      </c>
    </row>
    <row r="428" spans="1:2" x14ac:dyDescent="0.25">
      <c r="A428" s="1">
        <v>44570</v>
      </c>
      <c r="B428">
        <v>64</v>
      </c>
    </row>
    <row r="429" spans="1:2" x14ac:dyDescent="0.25">
      <c r="A429" s="1">
        <v>44571</v>
      </c>
      <c r="B429">
        <v>69</v>
      </c>
    </row>
    <row r="430" spans="1:2" x14ac:dyDescent="0.25">
      <c r="A430" s="1">
        <v>44572</v>
      </c>
      <c r="B430">
        <v>75</v>
      </c>
    </row>
    <row r="431" spans="1:2" x14ac:dyDescent="0.25">
      <c r="A431" s="1">
        <v>44573</v>
      </c>
      <c r="B431">
        <v>81</v>
      </c>
    </row>
    <row r="432" spans="1:2" x14ac:dyDescent="0.25">
      <c r="A432" s="1">
        <v>44574</v>
      </c>
      <c r="B432">
        <v>89</v>
      </c>
    </row>
    <row r="433" spans="1:2" x14ac:dyDescent="0.25">
      <c r="A433" s="1">
        <v>44575</v>
      </c>
      <c r="B433">
        <v>97</v>
      </c>
    </row>
    <row r="434" spans="1:2" x14ac:dyDescent="0.25">
      <c r="A434" s="1">
        <v>44576</v>
      </c>
      <c r="B434">
        <v>112</v>
      </c>
    </row>
    <row r="435" spans="1:2" x14ac:dyDescent="0.25">
      <c r="A435" s="1">
        <v>44577</v>
      </c>
      <c r="B435">
        <v>134</v>
      </c>
    </row>
    <row r="436" spans="1:2" x14ac:dyDescent="0.25">
      <c r="A436" s="1">
        <v>44578</v>
      </c>
      <c r="B436">
        <v>147</v>
      </c>
    </row>
    <row r="437" spans="1:2" x14ac:dyDescent="0.25">
      <c r="A437" s="1">
        <v>44579</v>
      </c>
      <c r="B437">
        <v>159</v>
      </c>
    </row>
    <row r="438" spans="1:2" x14ac:dyDescent="0.25">
      <c r="A438" s="1">
        <v>44580</v>
      </c>
      <c r="B438">
        <v>170</v>
      </c>
    </row>
    <row r="439" spans="1:2" x14ac:dyDescent="0.25">
      <c r="A439" s="1">
        <v>44581</v>
      </c>
      <c r="B439">
        <v>175</v>
      </c>
    </row>
    <row r="440" spans="1:2" x14ac:dyDescent="0.25">
      <c r="A440" s="1">
        <v>44582</v>
      </c>
      <c r="B440">
        <v>181</v>
      </c>
    </row>
    <row r="441" spans="1:2" x14ac:dyDescent="0.25">
      <c r="A441" s="1">
        <v>44583</v>
      </c>
      <c r="B441">
        <v>179</v>
      </c>
    </row>
    <row r="442" spans="1:2" x14ac:dyDescent="0.25">
      <c r="A442" s="1">
        <v>44584</v>
      </c>
      <c r="B442">
        <v>182</v>
      </c>
    </row>
    <row r="443" spans="1:2" x14ac:dyDescent="0.25">
      <c r="A443" s="1">
        <v>44585</v>
      </c>
      <c r="B443">
        <v>191</v>
      </c>
    </row>
    <row r="444" spans="1:2" x14ac:dyDescent="0.25">
      <c r="A444" s="1">
        <v>44586</v>
      </c>
      <c r="B444">
        <v>216</v>
      </c>
    </row>
    <row r="445" spans="1:2" x14ac:dyDescent="0.25">
      <c r="A445" s="1">
        <v>44587</v>
      </c>
      <c r="B445">
        <v>236</v>
      </c>
    </row>
    <row r="446" spans="1:2" x14ac:dyDescent="0.25">
      <c r="A446" s="1">
        <v>44588</v>
      </c>
      <c r="B446">
        <v>264</v>
      </c>
    </row>
    <row r="447" spans="1:2" x14ac:dyDescent="0.25">
      <c r="A447" s="1">
        <v>44589</v>
      </c>
      <c r="B447">
        <v>314</v>
      </c>
    </row>
    <row r="448" spans="1:2" x14ac:dyDescent="0.25">
      <c r="A448" s="1">
        <v>44590</v>
      </c>
    </row>
    <row r="449" spans="1:2" x14ac:dyDescent="0.25">
      <c r="A449" s="1">
        <v>44591</v>
      </c>
      <c r="B449">
        <v>447</v>
      </c>
    </row>
    <row r="450" spans="1:2" x14ac:dyDescent="0.25">
      <c r="A450" s="1">
        <v>44592</v>
      </c>
      <c r="B450">
        <v>503</v>
      </c>
    </row>
    <row r="451" spans="1:2" x14ac:dyDescent="0.25">
      <c r="A451" s="1">
        <v>44593</v>
      </c>
      <c r="B451">
        <v>525</v>
      </c>
    </row>
    <row r="452" spans="1:2" x14ac:dyDescent="0.25">
      <c r="A452" s="1">
        <v>44594</v>
      </c>
      <c r="B452">
        <v>578</v>
      </c>
    </row>
    <row r="453" spans="1:2" x14ac:dyDescent="0.25">
      <c r="A453" s="1">
        <v>44595</v>
      </c>
      <c r="B453">
        <v>604</v>
      </c>
    </row>
    <row r="454" spans="1:2" x14ac:dyDescent="0.25">
      <c r="A454" s="1">
        <v>44596</v>
      </c>
      <c r="B454">
        <v>673</v>
      </c>
    </row>
    <row r="455" spans="1:2" x14ac:dyDescent="0.25">
      <c r="A455" s="1">
        <v>44597</v>
      </c>
      <c r="B455">
        <v>713</v>
      </c>
    </row>
    <row r="456" spans="1:2" x14ac:dyDescent="0.25">
      <c r="A456" s="1">
        <v>44598</v>
      </c>
      <c r="B456">
        <v>759</v>
      </c>
    </row>
    <row r="457" spans="1:2" x14ac:dyDescent="0.25">
      <c r="A457" s="1">
        <v>44599</v>
      </c>
      <c r="B457">
        <v>791</v>
      </c>
    </row>
    <row r="458" spans="1:2" x14ac:dyDescent="0.25">
      <c r="A458" s="1">
        <v>44600</v>
      </c>
      <c r="B458">
        <v>813</v>
      </c>
    </row>
    <row r="459" spans="1:2" x14ac:dyDescent="0.25">
      <c r="A459" s="1">
        <v>44601</v>
      </c>
      <c r="B459">
        <v>845</v>
      </c>
    </row>
    <row r="460" spans="1:2" x14ac:dyDescent="0.25">
      <c r="A460" s="1">
        <v>44602</v>
      </c>
      <c r="B460">
        <v>847</v>
      </c>
    </row>
    <row r="461" spans="1:2" x14ac:dyDescent="0.25">
      <c r="A461" s="1">
        <v>44603</v>
      </c>
      <c r="B461">
        <v>855</v>
      </c>
    </row>
    <row r="462" spans="1:2" x14ac:dyDescent="0.25">
      <c r="A462" s="1">
        <v>44604</v>
      </c>
      <c r="B462">
        <v>815</v>
      </c>
    </row>
    <row r="463" spans="1:2" x14ac:dyDescent="0.25">
      <c r="A463" s="1">
        <v>44605</v>
      </c>
      <c r="B463">
        <v>750</v>
      </c>
    </row>
    <row r="464" spans="1:2" x14ac:dyDescent="0.25">
      <c r="A464" s="1">
        <v>44606</v>
      </c>
      <c r="B464">
        <v>605</v>
      </c>
    </row>
    <row r="465" spans="1:2" x14ac:dyDescent="0.25">
      <c r="A465" s="1">
        <v>44607</v>
      </c>
      <c r="B465">
        <v>525</v>
      </c>
    </row>
    <row r="466" spans="1:2" x14ac:dyDescent="0.25">
      <c r="A466" s="1">
        <v>44608</v>
      </c>
      <c r="B466">
        <v>380</v>
      </c>
    </row>
    <row r="467" spans="1:2" x14ac:dyDescent="0.25">
      <c r="A467" s="1">
        <v>44609</v>
      </c>
      <c r="B467">
        <v>420</v>
      </c>
    </row>
    <row r="468" spans="1:2" x14ac:dyDescent="0.25">
      <c r="A468" s="1">
        <v>44610</v>
      </c>
      <c r="B468">
        <v>410</v>
      </c>
    </row>
    <row r="469" spans="1:2" x14ac:dyDescent="0.25">
      <c r="A469" s="1">
        <v>44611</v>
      </c>
    </row>
    <row r="470" spans="1:2" x14ac:dyDescent="0.25">
      <c r="A470" s="1">
        <v>44612</v>
      </c>
    </row>
    <row r="471" spans="1:2" x14ac:dyDescent="0.25">
      <c r="A471" s="1">
        <v>44613</v>
      </c>
    </row>
    <row r="472" spans="1:2" x14ac:dyDescent="0.25">
      <c r="A472" s="1">
        <v>44614</v>
      </c>
    </row>
    <row r="473" spans="1:2" x14ac:dyDescent="0.25">
      <c r="A473" s="1">
        <v>44615</v>
      </c>
    </row>
    <row r="474" spans="1:2" x14ac:dyDescent="0.25">
      <c r="A474" s="1">
        <v>44616</v>
      </c>
    </row>
    <row r="475" spans="1:2" x14ac:dyDescent="0.25">
      <c r="A475" s="1">
        <v>44617</v>
      </c>
    </row>
    <row r="476" spans="1:2" x14ac:dyDescent="0.25">
      <c r="A476" s="1">
        <v>44618</v>
      </c>
    </row>
    <row r="477" spans="1:2" x14ac:dyDescent="0.25">
      <c r="A477" s="1">
        <v>44619</v>
      </c>
    </row>
    <row r="478" spans="1:2" x14ac:dyDescent="0.25">
      <c r="A478" s="1">
        <v>44620</v>
      </c>
    </row>
    <row r="479" spans="1:2" x14ac:dyDescent="0.25">
      <c r="A479" s="1">
        <v>44621</v>
      </c>
    </row>
    <row r="480" spans="1:2" x14ac:dyDescent="0.25">
      <c r="A480" s="1">
        <v>44622</v>
      </c>
    </row>
    <row r="481" spans="1:1" x14ac:dyDescent="0.25">
      <c r="A481" s="1">
        <v>44623</v>
      </c>
    </row>
    <row r="482" spans="1:1" x14ac:dyDescent="0.25">
      <c r="A482" s="1">
        <v>44624</v>
      </c>
    </row>
    <row r="483" spans="1:1" x14ac:dyDescent="0.25">
      <c r="A483" s="1">
        <v>44625</v>
      </c>
    </row>
    <row r="484" spans="1:1" x14ac:dyDescent="0.25">
      <c r="A484" s="1">
        <v>44626</v>
      </c>
    </row>
    <row r="485" spans="1:1" x14ac:dyDescent="0.25">
      <c r="A485" s="1">
        <v>44627</v>
      </c>
    </row>
    <row r="486" spans="1:1" x14ac:dyDescent="0.25">
      <c r="A486" s="1">
        <v>44628</v>
      </c>
    </row>
    <row r="487" spans="1:1" x14ac:dyDescent="0.25">
      <c r="A487" s="1">
        <v>44629</v>
      </c>
    </row>
    <row r="488" spans="1:1" x14ac:dyDescent="0.25">
      <c r="A488" s="1">
        <v>44630</v>
      </c>
    </row>
    <row r="489" spans="1:1" x14ac:dyDescent="0.25">
      <c r="A489" s="1">
        <v>44631</v>
      </c>
    </row>
    <row r="490" spans="1:1" x14ac:dyDescent="0.25">
      <c r="A490" s="1">
        <v>44632</v>
      </c>
    </row>
    <row r="491" spans="1:1" x14ac:dyDescent="0.25">
      <c r="A491" s="1">
        <v>44633</v>
      </c>
    </row>
    <row r="492" spans="1:1" x14ac:dyDescent="0.25">
      <c r="A492" s="1">
        <v>44634</v>
      </c>
    </row>
    <row r="493" spans="1:1" x14ac:dyDescent="0.25">
      <c r="A493" s="1">
        <v>44635</v>
      </c>
    </row>
    <row r="494" spans="1:1" x14ac:dyDescent="0.25">
      <c r="A494" s="1">
        <v>44636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8A6E-A6C5-4571-98A7-574CD5C40301}">
  <dimension ref="A1"/>
  <sheetViews>
    <sheetView tabSelected="1" topLeftCell="AE1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Войчук Григорий Андреевич</dc:creator>
  <cp:lastModifiedBy>Войчук Григорий Андреевич</cp:lastModifiedBy>
  <dcterms:created xsi:type="dcterms:W3CDTF">2015-06-05T18:19:34Z</dcterms:created>
  <dcterms:modified xsi:type="dcterms:W3CDTF">2022-02-18T11:00:41Z</dcterms:modified>
</cp:coreProperties>
</file>