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4">
    <fill>
      <patternFill/>
    </fill>
    <fill>
      <patternFill patternType="gray125"/>
    </fill>
    <fill>
      <patternFill patternType="solid">
        <fgColor rgb="000000FF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1" applyAlignment="1">
      <alignment horizontal="center" vertical="center"/>
    </xf>
  </cellStyleXfs>
  <cellXfs count="4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Скорость при батче 100.000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'Sheet'!D7</f>
            </strRef>
          </tx>
          <spPr>
            <a:ln>
              <a:prstDash val="solid"/>
            </a:ln>
          </spPr>
          <cat>
            <numRef>
              <f>'Sheet'!$A$8:$A$13</f>
            </numRef>
          </cat>
          <val>
            <numRef>
              <f>'Sheet'!$D$8:$D$13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сравнение скоростей при разных батчах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ser>
          <idx val="1"/>
          <order val="1"/>
          <tx>
            <strRef>
              <f>'Sheet'!D7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'Sheet'!$D$8:$D$13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кол-во записей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скорость записи/сек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</cols>
  <sheetData>
    <row r="1">
      <c r="A1" s="1" t="inlineStr">
        <is>
          <t>row_count</t>
        </is>
      </c>
      <c r="B1" s="1" t="inlineStr">
        <is>
          <t>batch_length</t>
        </is>
      </c>
      <c r="C1" s="1" t="inlineStr">
        <is>
          <t>insert_time</t>
        </is>
      </c>
      <c r="D1" s="1" t="inlineStr">
        <is>
          <t>rows per sec</t>
        </is>
      </c>
      <c r="E1" s="1" t="inlineStr">
        <is>
          <t>shard 1</t>
        </is>
      </c>
      <c r="F1" s="1" t="inlineStr">
        <is>
          <t>shard 2</t>
        </is>
      </c>
      <c r="Q1" s="2" t="n"/>
      <c r="R1" t="inlineStr">
        <is>
          <t>батчи по 10.000</t>
        </is>
      </c>
      <c r="T1" s="3" t="n"/>
      <c r="U1" t="inlineStr">
        <is>
          <t>батчи по 100.000</t>
        </is>
      </c>
    </row>
    <row r="2">
      <c r="A2" t="n">
        <v>5000</v>
      </c>
      <c r="B2" t="n">
        <v>10000</v>
      </c>
      <c r="C2" t="n">
        <v>0.02839422225952148</v>
      </c>
      <c r="D2" t="n">
        <v>176092</v>
      </c>
      <c r="E2" t="n">
        <v>2484</v>
      </c>
      <c r="F2" t="n">
        <v>2516</v>
      </c>
    </row>
    <row r="3">
      <c r="A3" t="n">
        <v>10000</v>
      </c>
      <c r="B3" t="n">
        <v>10000</v>
      </c>
      <c r="C3" t="n">
        <v>0.04664087295532227</v>
      </c>
      <c r="D3" t="n">
        <v>214404</v>
      </c>
      <c r="E3" t="n">
        <v>5008</v>
      </c>
      <c r="F3" t="n">
        <v>4992</v>
      </c>
    </row>
    <row r="4">
      <c r="A4" t="n">
        <v>100000</v>
      </c>
      <c r="B4" t="n">
        <v>10000</v>
      </c>
      <c r="C4" t="n">
        <v>0.4623169898986816</v>
      </c>
      <c r="D4" t="n">
        <v>216302</v>
      </c>
      <c r="E4" t="n">
        <v>50095</v>
      </c>
      <c r="F4" t="n">
        <v>49905</v>
      </c>
    </row>
    <row r="5">
      <c r="A5" t="n">
        <v>500000</v>
      </c>
      <c r="B5" t="n">
        <v>10000</v>
      </c>
      <c r="C5" t="n">
        <v>2.476893186569214</v>
      </c>
      <c r="D5" t="n">
        <v>201866</v>
      </c>
      <c r="E5" t="n">
        <v>249836</v>
      </c>
      <c r="F5" t="n">
        <v>250164</v>
      </c>
    </row>
    <row r="6">
      <c r="A6" t="n">
        <v>1000000</v>
      </c>
      <c r="B6" t="n">
        <v>10000</v>
      </c>
      <c r="C6" t="n">
        <v>6.946522235870361</v>
      </c>
      <c r="D6" t="n">
        <v>143957</v>
      </c>
      <c r="E6" t="n">
        <v>499989</v>
      </c>
      <c r="F6" t="n">
        <v>500011</v>
      </c>
    </row>
    <row r="7">
      <c r="A7" t="n">
        <v>4000000</v>
      </c>
      <c r="B7" t="n">
        <v>10000</v>
      </c>
      <c r="C7" t="n">
        <v>23.27093625068665</v>
      </c>
      <c r="D7" t="n">
        <v>171888</v>
      </c>
      <c r="E7" t="n">
        <v>1998423</v>
      </c>
      <c r="F7" t="n">
        <v>2001577</v>
      </c>
    </row>
    <row r="8">
      <c r="A8" t="n">
        <v>5000</v>
      </c>
      <c r="B8" t="n">
        <v>100000</v>
      </c>
      <c r="C8" t="n">
        <v>0.03142237663269043</v>
      </c>
      <c r="D8" t="n">
        <v>159122</v>
      </c>
      <c r="E8" t="n">
        <v>2491</v>
      </c>
      <c r="F8" t="n">
        <v>2509</v>
      </c>
    </row>
    <row r="9">
      <c r="A9" t="n">
        <v>10000</v>
      </c>
      <c r="B9" t="n">
        <v>100000</v>
      </c>
      <c r="C9" t="n">
        <v>0.04271769523620605</v>
      </c>
      <c r="D9" t="n">
        <v>234095</v>
      </c>
      <c r="E9" t="n">
        <v>5035</v>
      </c>
      <c r="F9" t="n">
        <v>4965</v>
      </c>
    </row>
    <row r="10">
      <c r="A10" t="n">
        <v>100000</v>
      </c>
      <c r="B10" t="n">
        <v>100000</v>
      </c>
      <c r="C10" t="n">
        <v>0.4783587455749512</v>
      </c>
      <c r="D10" t="n">
        <v>209048</v>
      </c>
      <c r="E10" t="n">
        <v>49916</v>
      </c>
      <c r="F10" t="n">
        <v>50084</v>
      </c>
    </row>
    <row r="11">
      <c r="A11" t="n">
        <v>500000</v>
      </c>
      <c r="B11" t="n">
        <v>100000</v>
      </c>
      <c r="C11" t="n">
        <v>2.330848932266235</v>
      </c>
      <c r="D11" t="n">
        <v>214514</v>
      </c>
      <c r="E11" t="n">
        <v>249956</v>
      </c>
      <c r="F11" t="n">
        <v>250044</v>
      </c>
    </row>
    <row r="12">
      <c r="A12" t="n">
        <v>1000000</v>
      </c>
      <c r="B12" t="n">
        <v>100000</v>
      </c>
      <c r="C12" t="n">
        <v>4.790394067764282</v>
      </c>
      <c r="D12" t="n">
        <v>208751</v>
      </c>
      <c r="E12" t="n">
        <v>499771</v>
      </c>
      <c r="F12" t="n">
        <v>500229</v>
      </c>
    </row>
    <row r="13">
      <c r="A13" t="n">
        <v>4000000</v>
      </c>
      <c r="B13" t="n">
        <v>100000</v>
      </c>
      <c r="C13" t="n">
        <v>18.23332953453064</v>
      </c>
      <c r="D13" t="n">
        <v>219378</v>
      </c>
      <c r="E13" t="n">
        <v>2000921</v>
      </c>
      <c r="F13" t="n">
        <v>1999079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2023-05-21T18:44:06Z</dcterms:created>
  <dcterms:modified xsi:type="dcterms:W3CDTF">2023-05-21T18:47:54Z</dcterms:modified>
</cp:coreProperties>
</file>