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primes\"/>
    </mc:Choice>
  </mc:AlternateContent>
  <xr:revisionPtr revIDLastSave="0" documentId="13_ncr:2001_{C958F87C-4A78-4D0A-A8A2-2621C8482B75}" xr6:coauthVersionLast="47" xr6:coauthVersionMax="47" xr10:uidLastSave="{00000000-0000-0000-0000-000000000000}"/>
  <bookViews>
    <workbookView xWindow="-110" yWindow="-110" windowWidth="38620" windowHeight="21100" xr2:uid="{5775BBFC-1BF8-4858-8B9F-C489737B8B47}"/>
  </bookViews>
  <sheets>
    <sheet name="Sheet1 (3)" sheetId="5" r:id="rId1"/>
    <sheet name="Sheet1 (2)" sheetId="2" r:id="rId2"/>
    <sheet name="Sheet1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5" i="5" l="1"/>
  <c r="M270" i="5"/>
  <c r="M269" i="5"/>
  <c r="M254" i="5"/>
  <c r="M241" i="5"/>
  <c r="M240" i="5"/>
  <c r="M217" i="5"/>
  <c r="M216" i="5"/>
  <c r="M192" i="5"/>
  <c r="M178" i="5"/>
  <c r="M165" i="5"/>
  <c r="M149" i="5"/>
  <c r="M137" i="5"/>
  <c r="F8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B3" i="5"/>
  <c r="B4" i="5"/>
  <c r="AF16" i="5"/>
  <c r="AG16" i="5"/>
  <c r="AH16" i="5"/>
  <c r="AI16" i="5"/>
  <c r="AJ16" i="5"/>
  <c r="AD15" i="5"/>
  <c r="X14" i="5"/>
  <c r="Y14" i="5"/>
  <c r="Z14" i="5"/>
  <c r="AA14" i="5"/>
  <c r="AB14" i="5"/>
  <c r="T13" i="5"/>
  <c r="U13" i="5"/>
  <c r="V13" i="5"/>
  <c r="R12" i="5"/>
  <c r="N11" i="5"/>
  <c r="O11" i="5"/>
  <c r="P11" i="5"/>
  <c r="L10" i="5"/>
  <c r="H9" i="5"/>
  <c r="I9" i="5"/>
  <c r="J9" i="5"/>
  <c r="AF15" i="5"/>
  <c r="AG15" i="5"/>
  <c r="AH15" i="5"/>
  <c r="AI15" i="5"/>
  <c r="AJ15" i="5"/>
  <c r="AK15" i="5"/>
  <c r="AD14" i="5"/>
  <c r="AE14" i="5"/>
  <c r="AF14" i="5"/>
  <c r="AG14" i="5"/>
  <c r="AH14" i="5"/>
  <c r="AI14" i="5"/>
  <c r="AJ14" i="5"/>
  <c r="AK14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G8" i="5"/>
  <c r="G9" i="5"/>
  <c r="D7" i="5"/>
  <c r="D6" i="5"/>
  <c r="AF17" i="5"/>
  <c r="AG17" i="5"/>
  <c r="AH17" i="5"/>
  <c r="AI17" i="5"/>
  <c r="AJ17" i="5"/>
  <c r="AD16" i="5"/>
  <c r="AD17" i="5"/>
  <c r="X15" i="5"/>
  <c r="Y15" i="5"/>
  <c r="Z15" i="5"/>
  <c r="AA15" i="5"/>
  <c r="AB15" i="5"/>
  <c r="X16" i="5"/>
  <c r="Y16" i="5"/>
  <c r="Z16" i="5"/>
  <c r="AA16" i="5"/>
  <c r="AB16" i="5"/>
  <c r="X17" i="5"/>
  <c r="Y17" i="5"/>
  <c r="Z17" i="5"/>
  <c r="AA17" i="5"/>
  <c r="AB17" i="5"/>
  <c r="T14" i="5"/>
  <c r="U14" i="5"/>
  <c r="V14" i="5"/>
  <c r="T15" i="5"/>
  <c r="U15" i="5"/>
  <c r="V15" i="5"/>
  <c r="T16" i="5"/>
  <c r="U16" i="5"/>
  <c r="V16" i="5"/>
  <c r="T17" i="5"/>
  <c r="U17" i="5"/>
  <c r="V17" i="5"/>
  <c r="R13" i="5"/>
  <c r="R14" i="5"/>
  <c r="R15" i="5"/>
  <c r="R16" i="5"/>
  <c r="R17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L11" i="5"/>
  <c r="L12" i="5"/>
  <c r="L13" i="5"/>
  <c r="L14" i="5"/>
  <c r="L15" i="5"/>
  <c r="L16" i="5"/>
  <c r="L17" i="5"/>
  <c r="F9" i="5"/>
  <c r="F10" i="5"/>
  <c r="F11" i="5"/>
  <c r="F12" i="5"/>
  <c r="F13" i="5"/>
  <c r="F14" i="5"/>
  <c r="F15" i="5"/>
  <c r="F16" i="5"/>
  <c r="F17" i="5"/>
  <c r="D8" i="5"/>
  <c r="D9" i="5"/>
  <c r="D10" i="5"/>
  <c r="D11" i="5"/>
  <c r="D12" i="5"/>
  <c r="D13" i="5"/>
  <c r="D14" i="5"/>
  <c r="D15" i="5"/>
  <c r="D16" i="5"/>
  <c r="D17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AX17" i="5"/>
  <c r="AW17" i="5"/>
  <c r="AV17" i="5"/>
  <c r="AK17" i="5"/>
  <c r="AE17" i="5"/>
  <c r="AC17" i="5"/>
  <c r="W17" i="5"/>
  <c r="S17" i="5"/>
  <c r="Q17" i="5"/>
  <c r="M17" i="5"/>
  <c r="K17" i="5"/>
  <c r="G17" i="5"/>
  <c r="E17" i="5"/>
  <c r="C17" i="5"/>
  <c r="B17" i="5"/>
  <c r="AX16" i="5"/>
  <c r="AW16" i="5"/>
  <c r="AV16" i="5"/>
  <c r="AK16" i="5"/>
  <c r="AE16" i="5"/>
  <c r="AC16" i="5"/>
  <c r="W16" i="5"/>
  <c r="S16" i="5"/>
  <c r="Q16" i="5"/>
  <c r="M16" i="5"/>
  <c r="K16" i="5"/>
  <c r="G16" i="5"/>
  <c r="E16" i="5"/>
  <c r="C16" i="5"/>
  <c r="B16" i="5"/>
  <c r="AX15" i="5"/>
  <c r="AW15" i="5"/>
  <c r="AV15" i="5"/>
  <c r="AE15" i="5"/>
  <c r="AC15" i="5"/>
  <c r="W15" i="5"/>
  <c r="S15" i="5"/>
  <c r="Q15" i="5"/>
  <c r="M15" i="5"/>
  <c r="K15" i="5"/>
  <c r="G15" i="5"/>
  <c r="E15" i="5"/>
  <c r="C15" i="5"/>
  <c r="B15" i="5"/>
  <c r="AX14" i="5"/>
  <c r="AW14" i="5"/>
  <c r="AV14" i="5"/>
  <c r="AC14" i="5"/>
  <c r="W14" i="5"/>
  <c r="S14" i="5"/>
  <c r="Q14" i="5"/>
  <c r="M14" i="5"/>
  <c r="K14" i="5"/>
  <c r="G14" i="5"/>
  <c r="E14" i="5"/>
  <c r="C14" i="5"/>
  <c r="B14" i="5"/>
  <c r="AX13" i="5"/>
  <c r="AW13" i="5"/>
  <c r="AV13" i="5"/>
  <c r="W13" i="5"/>
  <c r="S13" i="5"/>
  <c r="Q13" i="5"/>
  <c r="M13" i="5"/>
  <c r="K13" i="5"/>
  <c r="G13" i="5"/>
  <c r="E13" i="5"/>
  <c r="C13" i="5"/>
  <c r="B13" i="5"/>
  <c r="AX12" i="5"/>
  <c r="AW12" i="5"/>
  <c r="AV12" i="5"/>
  <c r="S12" i="5"/>
  <c r="Q12" i="5"/>
  <c r="M12" i="5"/>
  <c r="K12" i="5"/>
  <c r="G12" i="5"/>
  <c r="E12" i="5"/>
  <c r="C12" i="5"/>
  <c r="B12" i="5"/>
  <c r="AX11" i="5"/>
  <c r="AW11" i="5"/>
  <c r="AV11" i="5"/>
  <c r="Q11" i="5"/>
  <c r="M11" i="5"/>
  <c r="K11" i="5"/>
  <c r="G11" i="5"/>
  <c r="E11" i="5"/>
  <c r="C11" i="5"/>
  <c r="B11" i="5"/>
  <c r="AX10" i="5"/>
  <c r="AW10" i="5"/>
  <c r="AV10" i="5"/>
  <c r="M10" i="5"/>
  <c r="K10" i="5"/>
  <c r="G10" i="5"/>
  <c r="E10" i="5"/>
  <c r="C10" i="5"/>
  <c r="B10" i="5"/>
  <c r="AX9" i="5"/>
  <c r="AW9" i="5"/>
  <c r="AV9" i="5"/>
  <c r="K9" i="5"/>
  <c r="E9" i="5"/>
  <c r="C9" i="5"/>
  <c r="B9" i="5"/>
  <c r="AX8" i="5"/>
  <c r="AW8" i="5"/>
  <c r="AV8" i="5"/>
  <c r="E8" i="5"/>
  <c r="C8" i="5"/>
  <c r="B8" i="5"/>
  <c r="AX7" i="5"/>
  <c r="AW7" i="5"/>
  <c r="AV7" i="5"/>
  <c r="E7" i="5"/>
  <c r="C7" i="5"/>
  <c r="B7" i="5"/>
  <c r="AX6" i="5"/>
  <c r="AW6" i="5"/>
  <c r="AV6" i="5"/>
  <c r="C6" i="5"/>
  <c r="B6" i="5"/>
  <c r="Z8" i="2"/>
  <c r="Z7" i="2"/>
  <c r="Z6" i="2"/>
  <c r="Z5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AA9" i="2"/>
  <c r="AA10" i="2"/>
  <c r="AA11" i="2"/>
  <c r="AA12" i="2"/>
  <c r="AA13" i="2"/>
  <c r="AA5" i="2"/>
  <c r="Z9" i="2"/>
  <c r="Z10" i="2"/>
  <c r="Z11" i="2"/>
  <c r="Z12" i="2"/>
  <c r="Z13" i="2"/>
  <c r="V15" i="2"/>
  <c r="U15" i="2"/>
  <c r="T15" i="2"/>
  <c r="V14" i="2"/>
  <c r="U14" i="2"/>
  <c r="T14" i="2"/>
  <c r="S14" i="2"/>
  <c r="V13" i="2"/>
  <c r="U13" i="2"/>
  <c r="T13" i="2"/>
  <c r="S13" i="2"/>
  <c r="R13" i="2"/>
  <c r="Q13" i="2"/>
  <c r="N13" i="2"/>
  <c r="V12" i="2"/>
  <c r="U12" i="2"/>
  <c r="T12" i="2"/>
  <c r="S12" i="2"/>
  <c r="R12" i="2"/>
  <c r="Q12" i="2"/>
  <c r="P12" i="2"/>
  <c r="O12" i="2"/>
  <c r="N12" i="2"/>
  <c r="V11" i="2"/>
  <c r="U11" i="2"/>
  <c r="T11" i="2"/>
  <c r="S11" i="2"/>
  <c r="R11" i="2"/>
  <c r="Q11" i="2"/>
  <c r="P11" i="2"/>
  <c r="O11" i="2"/>
  <c r="N11" i="2"/>
  <c r="B5" i="2"/>
  <c r="B4" i="2"/>
  <c r="B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V8" i="2"/>
  <c r="U8" i="2"/>
  <c r="T8" i="2"/>
  <c r="S8" i="2"/>
  <c r="R8" i="2"/>
  <c r="Q8" i="2"/>
  <c r="P8" i="2"/>
  <c r="O8" i="2"/>
  <c r="N8" i="2"/>
  <c r="I7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C4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3" i="2"/>
  <c r="O16" i="2"/>
  <c r="P17" i="2"/>
  <c r="P16" i="2"/>
  <c r="Q18" i="2"/>
  <c r="Q17" i="2"/>
  <c r="Q16" i="2"/>
  <c r="Q15" i="2"/>
  <c r="R19" i="2"/>
  <c r="R18" i="2"/>
  <c r="R17" i="2"/>
  <c r="R16" i="2"/>
  <c r="R15" i="2"/>
  <c r="S20" i="2"/>
  <c r="S19" i="2"/>
  <c r="S18" i="2"/>
  <c r="S17" i="2"/>
  <c r="S16" i="2"/>
  <c r="S15" i="2"/>
  <c r="T21" i="2"/>
  <c r="T20" i="2"/>
  <c r="T19" i="2"/>
  <c r="T18" i="2"/>
  <c r="T17" i="2"/>
  <c r="T16" i="2"/>
  <c r="U22" i="2"/>
  <c r="U21" i="2"/>
  <c r="U20" i="2"/>
  <c r="U19" i="2"/>
  <c r="U18" i="2"/>
  <c r="U17" i="2"/>
  <c r="U16" i="2"/>
  <c r="V23" i="2"/>
  <c r="V22" i="2"/>
  <c r="V21" i="2"/>
  <c r="V20" i="2"/>
  <c r="V19" i="2"/>
  <c r="V18" i="2"/>
  <c r="V17" i="2"/>
  <c r="V16" i="2"/>
  <c r="V24" i="2"/>
  <c r="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T22" i="2"/>
  <c r="S21" i="2"/>
  <c r="R20" i="2"/>
  <c r="Q19" i="2"/>
  <c r="P18" i="2"/>
  <c r="O17" i="2"/>
  <c r="N16" i="2"/>
  <c r="P15" i="2"/>
  <c r="O15" i="2"/>
  <c r="N15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O13" i="2"/>
  <c r="P13" i="2"/>
  <c r="N14" i="2"/>
  <c r="O14" i="2"/>
  <c r="P14" i="2"/>
  <c r="Q14" i="2"/>
  <c r="R14" i="2"/>
  <c r="N17" i="2"/>
  <c r="N18" i="2"/>
  <c r="O18" i="2"/>
  <c r="N19" i="2"/>
  <c r="O19" i="2"/>
  <c r="P19" i="2"/>
  <c r="N20" i="2"/>
  <c r="O20" i="2"/>
  <c r="P20" i="2"/>
  <c r="Q20" i="2"/>
  <c r="N21" i="2"/>
  <c r="O21" i="2"/>
  <c r="P21" i="2"/>
  <c r="Q21" i="2"/>
  <c r="R21" i="2"/>
  <c r="N22" i="2"/>
  <c r="O22" i="2"/>
  <c r="P22" i="2"/>
  <c r="Q22" i="2"/>
  <c r="R22" i="2"/>
  <c r="S22" i="2"/>
  <c r="M18" i="2"/>
  <c r="M19" i="2"/>
  <c r="M20" i="2"/>
  <c r="M21" i="2"/>
  <c r="M22" i="2"/>
  <c r="L17" i="2"/>
  <c r="L18" i="2"/>
  <c r="L19" i="2"/>
  <c r="L20" i="2"/>
  <c r="L21" i="2"/>
  <c r="L22" i="2"/>
  <c r="K16" i="2"/>
  <c r="K17" i="2"/>
  <c r="K18" i="2"/>
  <c r="K19" i="2"/>
  <c r="K20" i="2"/>
  <c r="K21" i="2"/>
  <c r="K22" i="2"/>
  <c r="C22" i="2"/>
  <c r="D22" i="2"/>
  <c r="E22" i="2"/>
  <c r="F22" i="2"/>
  <c r="G22" i="2"/>
  <c r="H22" i="2"/>
  <c r="I22" i="2"/>
  <c r="J22" i="2"/>
  <c r="C21" i="2"/>
  <c r="D21" i="2"/>
  <c r="E21" i="2"/>
  <c r="F21" i="2"/>
  <c r="G21" i="2"/>
  <c r="H21" i="2"/>
  <c r="I21" i="2"/>
  <c r="J21" i="2"/>
  <c r="C20" i="2"/>
  <c r="D20" i="2"/>
  <c r="E20" i="2"/>
  <c r="F20" i="2"/>
  <c r="G20" i="2"/>
  <c r="H20" i="2"/>
  <c r="I20" i="2"/>
  <c r="J20" i="2"/>
  <c r="C19" i="2"/>
  <c r="D19" i="2"/>
  <c r="E19" i="2"/>
  <c r="F19" i="2"/>
  <c r="G19" i="2"/>
  <c r="H19" i="2"/>
  <c r="I19" i="2"/>
  <c r="J19" i="2"/>
  <c r="C18" i="2"/>
  <c r="D18" i="2"/>
  <c r="E18" i="2"/>
  <c r="F18" i="2"/>
  <c r="G18" i="2"/>
  <c r="H18" i="2"/>
  <c r="I18" i="2"/>
  <c r="J18" i="2"/>
  <c r="C17" i="2"/>
  <c r="D17" i="2"/>
  <c r="E17" i="2"/>
  <c r="F17" i="2"/>
  <c r="G17" i="2"/>
  <c r="H17" i="2"/>
  <c r="I17" i="2"/>
  <c r="J17" i="2"/>
  <c r="M17" i="2"/>
  <c r="C16" i="2"/>
  <c r="D16" i="2"/>
  <c r="E16" i="2"/>
  <c r="F16" i="2"/>
  <c r="G16" i="2"/>
  <c r="H16" i="2"/>
  <c r="I16" i="2"/>
  <c r="J16" i="2"/>
  <c r="L16" i="2"/>
  <c r="M16" i="2"/>
  <c r="J8" i="2"/>
  <c r="J7" i="2"/>
  <c r="J6" i="2"/>
  <c r="J5" i="2"/>
  <c r="Y13" i="2"/>
  <c r="Y9" i="2"/>
  <c r="Y10" i="2"/>
  <c r="Y11" i="2"/>
  <c r="Y12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M8" i="2"/>
  <c r="L8" i="2"/>
  <c r="K8" i="2"/>
  <c r="I8" i="2"/>
  <c r="H8" i="2"/>
  <c r="G8" i="2"/>
  <c r="F8" i="2"/>
  <c r="E8" i="2"/>
  <c r="D8" i="2"/>
  <c r="C8" i="2"/>
  <c r="M7" i="2"/>
  <c r="L7" i="2"/>
  <c r="K7" i="2"/>
  <c r="H7" i="2"/>
  <c r="G7" i="2"/>
  <c r="F7" i="2"/>
  <c r="E7" i="2"/>
  <c r="D7" i="2"/>
  <c r="C7" i="2"/>
  <c r="M6" i="2"/>
  <c r="L6" i="2"/>
  <c r="K6" i="2"/>
  <c r="I6" i="2"/>
  <c r="H6" i="2"/>
  <c r="G6" i="2"/>
  <c r="F6" i="2"/>
  <c r="E6" i="2"/>
  <c r="D6" i="2"/>
  <c r="C6" i="2"/>
  <c r="M5" i="2"/>
  <c r="L5" i="2"/>
  <c r="K5" i="2"/>
  <c r="I5" i="2"/>
  <c r="H5" i="2"/>
  <c r="G5" i="2"/>
  <c r="F5" i="2"/>
  <c r="E5" i="2"/>
  <c r="D5" i="2"/>
  <c r="C5" i="2"/>
  <c r="C3" i="1"/>
  <c r="D3" i="1"/>
  <c r="E3" i="1"/>
  <c r="F3" i="1"/>
  <c r="G3" i="1"/>
  <c r="H3" i="1"/>
  <c r="I3" i="1"/>
  <c r="J3" i="1"/>
  <c r="K3" i="1"/>
  <c r="L3" i="1"/>
  <c r="B3" i="1"/>
  <c r="C2" i="1"/>
  <c r="D2" i="1"/>
  <c r="E2" i="1"/>
  <c r="F2" i="1"/>
  <c r="G2" i="1"/>
  <c r="H2" i="1"/>
  <c r="I2" i="1"/>
  <c r="J2" i="1"/>
  <c r="K2" i="1"/>
  <c r="L2" i="1"/>
  <c r="B2" i="1"/>
  <c r="F4" i="1"/>
  <c r="F5" i="1"/>
  <c r="K14" i="1"/>
  <c r="J13" i="1"/>
  <c r="J14" i="1"/>
  <c r="I12" i="1"/>
  <c r="I13" i="1"/>
  <c r="I14" i="1"/>
  <c r="H11" i="1"/>
  <c r="H12" i="1"/>
  <c r="H13" i="1"/>
  <c r="H14" i="1"/>
  <c r="G10" i="1"/>
  <c r="G11" i="1"/>
  <c r="G12" i="1"/>
  <c r="G13" i="1"/>
  <c r="G14" i="1"/>
  <c r="F9" i="1"/>
  <c r="F10" i="1"/>
  <c r="F11" i="1"/>
  <c r="F12" i="1"/>
  <c r="F13" i="1"/>
  <c r="F14" i="1"/>
  <c r="E8" i="1"/>
  <c r="E9" i="1"/>
  <c r="E10" i="1"/>
  <c r="E11" i="1"/>
  <c r="E12" i="1"/>
  <c r="E13" i="1"/>
  <c r="E14" i="1"/>
  <c r="D7" i="1"/>
  <c r="D8" i="1"/>
  <c r="D9" i="1"/>
  <c r="D10" i="1"/>
  <c r="D11" i="1"/>
  <c r="D12" i="1"/>
  <c r="D13" i="1"/>
  <c r="D14" i="1"/>
  <c r="C6" i="1"/>
  <c r="C7" i="1"/>
  <c r="C8" i="1"/>
  <c r="C9" i="1"/>
  <c r="C10" i="1"/>
  <c r="C11" i="1"/>
  <c r="C12" i="1"/>
  <c r="C13" i="1"/>
  <c r="C14" i="1"/>
  <c r="B5" i="1"/>
  <c r="B6" i="1"/>
  <c r="B7" i="1"/>
  <c r="B8" i="1"/>
  <c r="B9" i="1"/>
  <c r="B10" i="1"/>
  <c r="B11" i="1"/>
  <c r="B12" i="1"/>
  <c r="B13" i="1"/>
  <c r="B14" i="1"/>
  <c r="J12" i="1"/>
  <c r="K12" i="1"/>
  <c r="L12" i="1"/>
  <c r="B4" i="1"/>
  <c r="C4" i="1"/>
  <c r="D4" i="1"/>
  <c r="E4" i="1"/>
  <c r="G4" i="1"/>
  <c r="H4" i="1"/>
  <c r="I4" i="1"/>
  <c r="J4" i="1"/>
  <c r="K4" i="1"/>
  <c r="L4" i="1"/>
  <c r="C5" i="1"/>
  <c r="D5" i="1"/>
  <c r="E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G9" i="1"/>
  <c r="H9" i="1"/>
  <c r="I9" i="1"/>
  <c r="J9" i="1"/>
  <c r="K9" i="1"/>
  <c r="L9" i="1"/>
  <c r="H10" i="1"/>
  <c r="I10" i="1"/>
  <c r="J10" i="1"/>
  <c r="K10" i="1"/>
  <c r="L10" i="1"/>
  <c r="I11" i="1"/>
  <c r="J11" i="1"/>
  <c r="K11" i="1"/>
  <c r="L11" i="1"/>
  <c r="K13" i="1"/>
  <c r="L13" i="1"/>
  <c r="L14" i="1"/>
  <c r="AA8" i="2" l="1"/>
  <c r="AA7" i="2"/>
  <c r="AA6" i="2"/>
  <c r="Y8" i="2"/>
  <c r="Y6" i="2"/>
  <c r="Y5" i="2"/>
  <c r="Y7" i="2"/>
</calcChain>
</file>

<file path=xl/sharedStrings.xml><?xml version="1.0" encoding="utf-8"?>
<sst xmlns="http://schemas.openxmlformats.org/spreadsheetml/2006/main" count="181" uniqueCount="80">
  <si>
    <t>Sqrt</t>
  </si>
  <si>
    <t>half</t>
  </si>
  <si>
    <t>ceil(Sqrt)</t>
  </si>
  <si>
    <t>ceil(half)</t>
  </si>
  <si>
    <t>Gap</t>
  </si>
  <si>
    <t>remainder</t>
  </si>
  <si>
    <t>Prime</t>
  </si>
  <si>
    <t>blocks</t>
  </si>
  <si>
    <t>Blocks</t>
  </si>
  <si>
    <t>Prime + 1</t>
  </si>
  <si>
    <t>Prime +2</t>
  </si>
  <si>
    <t>prime</t>
  </si>
  <si>
    <t>missing</t>
  </si>
  <si>
    <t>first missing, less than highest remainder</t>
  </si>
  <si>
    <t>first missing, greater than highest remainder</t>
  </si>
  <si>
    <t>stop - greater than missing remainder</t>
  </si>
  <si>
    <t>stop - equal to missing remainder, check next highest</t>
  </si>
  <si>
    <t>stop -greater than missing remainder</t>
  </si>
  <si>
    <t>is the gap</t>
  </si>
  <si>
    <t>first missing, less than highest</t>
  </si>
  <si>
    <t>6, 8 missing, 18 next missing</t>
  </si>
  <si>
    <t>stop - greater than next missing</t>
  </si>
  <si>
    <t>found 6</t>
  </si>
  <si>
    <t>stop - next iter will be greater than next missing</t>
  </si>
  <si>
    <t>found 8 -</t>
  </si>
  <si>
    <t>10, 12, 14 missing, 18 next missing</t>
  </si>
  <si>
    <t>Stop - found next missing, increment by 2</t>
  </si>
  <si>
    <t>20 next missing</t>
  </si>
  <si>
    <t>22 next missing</t>
  </si>
  <si>
    <t>Found 12</t>
  </si>
  <si>
    <t>Stop - greater than next missing</t>
  </si>
  <si>
    <t>24 next missing</t>
  </si>
  <si>
    <t>Found 10</t>
  </si>
  <si>
    <t>Stop -greater than unfound missing</t>
  </si>
  <si>
    <t>found 8 and 6</t>
  </si>
  <si>
    <t>18 is next</t>
  </si>
  <si>
    <t>Misssing</t>
  </si>
  <si>
    <t>Missing</t>
  </si>
  <si>
    <t>Next missing</t>
  </si>
  <si>
    <t>Lowest missing number is next prime</t>
  </si>
  <si>
    <t>create set of all prime remainders</t>
  </si>
  <si>
    <t>&lt; less than 6</t>
  </si>
  <si>
    <t>&lt; less than 12</t>
  </si>
  <si>
    <t>&lt; Less than 24</t>
  </si>
  <si>
    <t>rem</t>
  </si>
  <si>
    <t>end</t>
  </si>
  <si>
    <t>&lt; less than 8</t>
  </si>
  <si>
    <t>end when lowest found remainder is greater than the lowest missing gap</t>
  </si>
  <si>
    <t>if 2 is missing the gap is always 2, because no iteration of any remainders can fill the gap</t>
  </si>
  <si>
    <t>x</t>
  </si>
  <si>
    <t>rem &gt; 24</t>
  </si>
  <si>
    <t>found 6, try next missing (12)</t>
  </si>
  <si>
    <t>found 12, 16, try next missing(18)</t>
  </si>
  <si>
    <t>&lt; less than 18</t>
  </si>
  <si>
    <t>Found 18, try next missing</t>
  </si>
  <si>
    <t>&lt; less than 22</t>
  </si>
  <si>
    <t>&lt; less than 16</t>
  </si>
  <si>
    <t>rem &gt; 16</t>
  </si>
  <si>
    <t>Nothing can block 16. this is the gap</t>
  </si>
  <si>
    <t>Found 6, try 12</t>
  </si>
  <si>
    <t>found 12 and 16, try 18</t>
  </si>
  <si>
    <t>Found 18, try 20</t>
  </si>
  <si>
    <t>&lt; less than 20</t>
  </si>
  <si>
    <t>Found 20, try 22</t>
  </si>
  <si>
    <t>rem &gt; 22</t>
  </si>
  <si>
    <t>Max r</t>
  </si>
  <si>
    <t>&lt; less than 4</t>
  </si>
  <si>
    <t>Found 4, try 6</t>
  </si>
  <si>
    <t>rem &gt; 6</t>
  </si>
  <si>
    <t>lowest unblockable missing gap is 6</t>
  </si>
  <si>
    <t>lowest unblockable missing gap is 22</t>
  </si>
  <si>
    <t>Get a list of primes divisors PD &lt; sqrt (prime)</t>
  </si>
  <si>
    <t>Take any prime P</t>
  </si>
  <si>
    <t>For each PD</t>
  </si>
  <si>
    <t>blocked gap = P - (P % PD)</t>
  </si>
  <si>
    <t>Initialise an empty set of missing remainders</t>
  </si>
  <si>
    <t>if blocked_gap == 2 missing_2 = false</t>
  </si>
  <si>
    <t>missing_2 = true</t>
  </si>
  <si>
    <t>add blocked gap to missing remainders</t>
  </si>
  <si>
    <t>if missing_2 return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</si>
</sst>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b/>
      <sz val="11"/>
      <color theme="2" tint="-0.499984740745262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b/>
      <sz val="9"/>
      <color theme="2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78">
    <xf numFmtId="0" fontId="0" fillId="0" borderId="0" xfId="0"/>
    <xf numFmtId="0" fontId="5" fillId="0" borderId="0" xfId="0" applyFont="1"/>
    <xf numFmtId="0" fontId="0" fillId="5" borderId="2" xfId="4" applyFont="1"/>
    <xf numFmtId="0" fontId="2" fillId="2" borderId="0" xfId="1"/>
    <xf numFmtId="0" fontId="1" fillId="5" borderId="2" xfId="4" applyFont="1"/>
    <xf numFmtId="0" fontId="6" fillId="2" borderId="0" xfId="1" applyFont="1"/>
    <xf numFmtId="0" fontId="3" fillId="3" borderId="0" xfId="2"/>
    <xf numFmtId="0" fontId="2" fillId="5" borderId="2" xfId="4" applyFont="1"/>
    <xf numFmtId="0" fontId="4" fillId="4" borderId="1" xfId="3"/>
    <xf numFmtId="0" fontId="0" fillId="5" borderId="3" xfId="4" applyFont="1" applyBorder="1"/>
    <xf numFmtId="0" fontId="0" fillId="5" borderId="4" xfId="4" applyFont="1" applyBorder="1"/>
    <xf numFmtId="0" fontId="0" fillId="5" borderId="0" xfId="4" applyFont="1" applyBorder="1"/>
    <xf numFmtId="0" fontId="0" fillId="5" borderId="5" xfId="4" applyFont="1" applyBorder="1"/>
    <xf numFmtId="0" fontId="2" fillId="7" borderId="6" xfId="4" applyFont="1" applyFill="1" applyBorder="1"/>
    <xf numFmtId="0" fontId="0" fillId="7" borderId="6" xfId="4" applyFont="1" applyFill="1" applyBorder="1"/>
    <xf numFmtId="0" fontId="2" fillId="5" borderId="8" xfId="4" applyFont="1" applyBorder="1"/>
    <xf numFmtId="0" fontId="0" fillId="5" borderId="8" xfId="4" applyFont="1" applyBorder="1"/>
    <xf numFmtId="0" fontId="2" fillId="6" borderId="9" xfId="4" applyFont="1" applyFill="1" applyBorder="1"/>
    <xf numFmtId="0" fontId="0" fillId="6" borderId="9" xfId="4" applyFont="1" applyFill="1" applyBorder="1"/>
    <xf numFmtId="0" fontId="0" fillId="5" borderId="10" xfId="4" applyFont="1" applyBorder="1"/>
    <xf numFmtId="0" fontId="0" fillId="6" borderId="11" xfId="4" applyFont="1" applyFill="1" applyBorder="1"/>
    <xf numFmtId="0" fontId="0" fillId="7" borderId="12" xfId="4" applyFont="1" applyFill="1" applyBorder="1"/>
    <xf numFmtId="0" fontId="4" fillId="4" borderId="13" xfId="3" applyBorder="1"/>
    <xf numFmtId="0" fontId="1" fillId="5" borderId="14" xfId="4" applyFont="1" applyBorder="1"/>
    <xf numFmtId="0" fontId="0" fillId="5" borderId="14" xfId="4" applyFont="1" applyBorder="1"/>
    <xf numFmtId="0" fontId="2" fillId="8" borderId="18" xfId="1" applyFill="1" applyBorder="1"/>
    <xf numFmtId="0" fontId="0" fillId="8" borderId="10" xfId="4" applyFont="1" applyFill="1" applyBorder="1"/>
    <xf numFmtId="0" fontId="0" fillId="8" borderId="2" xfId="4" applyFont="1" applyFill="1"/>
    <xf numFmtId="0" fontId="2" fillId="8" borderId="15" xfId="4" applyFont="1" applyFill="1" applyBorder="1"/>
    <xf numFmtId="0" fontId="2" fillId="8" borderId="16" xfId="4" applyFont="1" applyFill="1" applyBorder="1"/>
    <xf numFmtId="0" fontId="2" fillId="8" borderId="17" xfId="4" applyFont="1" applyFill="1" applyBorder="1"/>
    <xf numFmtId="0" fontId="6" fillId="8" borderId="18" xfId="1" applyFont="1" applyFill="1" applyBorder="1"/>
    <xf numFmtId="0" fontId="2" fillId="0" borderId="0" xfId="1" applyFill="1" applyBorder="1"/>
    <xf numFmtId="0" fontId="0" fillId="0" borderId="14" xfId="4" applyFont="1" applyFill="1" applyBorder="1"/>
    <xf numFmtId="0" fontId="4" fillId="4" borderId="20" xfId="3" applyBorder="1"/>
    <xf numFmtId="0" fontId="0" fillId="0" borderId="0" xfId="4" applyFont="1" applyFill="1" applyBorder="1"/>
    <xf numFmtId="0" fontId="2" fillId="0" borderId="19" xfId="4" applyFont="1" applyFill="1" applyBorder="1"/>
    <xf numFmtId="0" fontId="0" fillId="0" borderId="11" xfId="4" applyFont="1" applyFill="1" applyBorder="1"/>
    <xf numFmtId="0" fontId="0" fillId="0" borderId="12" xfId="4" applyFont="1" applyFill="1" applyBorder="1"/>
    <xf numFmtId="0" fontId="1" fillId="0" borderId="14" xfId="4" applyFont="1" applyFill="1" applyBorder="1"/>
    <xf numFmtId="0" fontId="0" fillId="0" borderId="10" xfId="4" applyFont="1" applyFill="1" applyBorder="1"/>
    <xf numFmtId="0" fontId="3" fillId="0" borderId="0" xfId="2" applyFill="1"/>
    <xf numFmtId="0" fontId="2" fillId="0" borderId="0" xfId="1" applyFill="1"/>
    <xf numFmtId="0" fontId="5" fillId="8" borderId="10" xfId="4" applyFont="1" applyFill="1" applyBorder="1"/>
    <xf numFmtId="0" fontId="5" fillId="5" borderId="14" xfId="4" applyFont="1" applyBorder="1"/>
    <xf numFmtId="0" fontId="5" fillId="0" borderId="0" xfId="4" applyFont="1" applyFill="1" applyBorder="1"/>
    <xf numFmtId="0" fontId="6" fillId="0" borderId="0" xfId="1" applyFont="1" applyFill="1" applyBorder="1"/>
    <xf numFmtId="0" fontId="5" fillId="8" borderId="2" xfId="4" applyFont="1" applyFill="1"/>
    <xf numFmtId="0" fontId="1" fillId="8" borderId="2" xfId="4" applyFont="1" applyFill="1"/>
    <xf numFmtId="0" fontId="7" fillId="4" borderId="1" xfId="3" applyFont="1"/>
    <xf numFmtId="0" fontId="5" fillId="5" borderId="2" xfId="4" applyFont="1"/>
    <xf numFmtId="0" fontId="1" fillId="8" borderId="10" xfId="4" applyFont="1" applyFill="1" applyBorder="1"/>
    <xf numFmtId="0" fontId="0" fillId="7" borderId="0" xfId="0" applyFill="1"/>
    <xf numFmtId="0" fontId="5" fillId="7" borderId="0" xfId="0" applyFont="1" applyFill="1"/>
    <xf numFmtId="0" fontId="8" fillId="5" borderId="21" xfId="4" applyFont="1" applyBorder="1"/>
    <xf numFmtId="0" fontId="9" fillId="5" borderId="21" xfId="4" applyFont="1" applyBorder="1"/>
    <xf numFmtId="0" fontId="10" fillId="8" borderId="15" xfId="4" applyFont="1" applyFill="1" applyBorder="1"/>
    <xf numFmtId="0" fontId="11" fillId="5" borderId="10" xfId="4" applyFont="1" applyBorder="1"/>
    <xf numFmtId="0" fontId="11" fillId="5" borderId="8" xfId="4" applyFont="1" applyBorder="1"/>
    <xf numFmtId="0" fontId="10" fillId="5" borderId="8" xfId="4" applyFont="1" applyBorder="1"/>
    <xf numFmtId="0" fontId="10" fillId="8" borderId="16" xfId="4" applyFont="1" applyFill="1" applyBorder="1"/>
    <xf numFmtId="0" fontId="11" fillId="6" borderId="11" xfId="4" applyFont="1" applyFill="1" applyBorder="1"/>
    <xf numFmtId="0" fontId="10" fillId="6" borderId="11" xfId="4" applyFont="1" applyFill="1" applyBorder="1"/>
    <xf numFmtId="0" fontId="10" fillId="6" borderId="9" xfId="4" applyFont="1" applyFill="1" applyBorder="1"/>
    <xf numFmtId="0" fontId="10" fillId="8" borderId="17" xfId="4" applyFont="1" applyFill="1" applyBorder="1"/>
    <xf numFmtId="0" fontId="11" fillId="7" borderId="12" xfId="4" applyFont="1" applyFill="1" applyBorder="1"/>
    <xf numFmtId="0" fontId="10" fillId="7" borderId="12" xfId="4" applyFont="1" applyFill="1" applyBorder="1"/>
    <xf numFmtId="0" fontId="10" fillId="7" borderId="6" xfId="4" applyFont="1" applyFill="1" applyBorder="1"/>
    <xf numFmtId="0" fontId="2" fillId="2" borderId="22" xfId="1" applyBorder="1"/>
    <xf numFmtId="0" fontId="2" fillId="2" borderId="23" xfId="1" applyBorder="1"/>
    <xf numFmtId="0" fontId="2" fillId="2" borderId="24" xfId="1" applyBorder="1"/>
    <xf numFmtId="0" fontId="6" fillId="2" borderId="22" xfId="1" applyFont="1" applyBorder="1"/>
    <xf numFmtId="0" fontId="7" fillId="4" borderId="7" xfId="3" applyFont="1" applyBorder="1"/>
    <xf numFmtId="0" fontId="4" fillId="4" borderId="7" xfId="3" applyBorder="1"/>
    <xf numFmtId="0" fontId="7" fillId="4" borderId="25" xfId="3" applyFont="1" applyBorder="1"/>
    <xf numFmtId="0" fontId="4" fillId="4" borderId="26" xfId="3" applyBorder="1"/>
    <xf numFmtId="0" fontId="6" fillId="2" borderId="27" xfId="1" applyFont="1" applyBorder="1"/>
    <xf numFmtId="0" fontId="2" fillId="2" borderId="28" xfId="1" applyBorder="1"/>
  </cellXfs>
  <cellStyles count="5">
    <cellStyle name="Bad" xfId="2" builtinId="27"/>
    <cellStyle name="Good" xfId="1" builtinId="26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ABE3-AA6A-4A6A-950A-D93F8AC086B9}">
  <dimension ref="A1:AX298"/>
  <sheetViews>
    <sheetView tabSelected="1" topLeftCell="I267" workbookViewId="0">
      <selection activeCell="M303" sqref="M303"/>
    </sheetView>
  </sheetViews>
  <sheetFormatPr defaultRowHeight="14.5" x14ac:dyDescent="0.35"/>
  <cols>
    <col min="1" max="1" width="8.7265625" style="32"/>
    <col min="2" max="3" width="8.7265625" style="45"/>
    <col min="4" max="4" width="8.7265625" style="35"/>
    <col min="5" max="5" width="8.7265625" style="45"/>
    <col min="6" max="6" width="8.7265625" style="35"/>
    <col min="7" max="7" width="8.7265625" style="45"/>
    <col min="8" max="10" width="8.7265625" style="35"/>
    <col min="11" max="11" width="8.7265625" style="45"/>
    <col min="12" max="12" width="8.7265625" style="35"/>
    <col min="13" max="13" width="8.7265625" style="45"/>
    <col min="14" max="16" width="8.7265625" style="35"/>
    <col min="17" max="17" width="8.7265625" style="45"/>
    <col min="18" max="18" width="8.7265625" style="35"/>
    <col min="19" max="19" width="8.7265625" style="45"/>
    <col min="20" max="22" width="8.7265625" style="35"/>
    <col min="23" max="23" width="8.7265625" style="45"/>
    <col min="24" max="28" width="8.7265625" style="35"/>
    <col min="29" max="29" width="8.7265625" style="45"/>
    <col min="30" max="30" width="8.7265625" style="35"/>
    <col min="31" max="31" width="8.7265625" style="45"/>
    <col min="32" max="36" width="8.7265625" style="35"/>
    <col min="37" max="37" width="8.7265625" style="1"/>
  </cols>
  <sheetData>
    <row r="1" spans="1:50" x14ac:dyDescent="0.35">
      <c r="A1" s="25"/>
      <c r="B1" s="43">
        <v>2</v>
      </c>
      <c r="C1" s="47">
        <v>3</v>
      </c>
      <c r="D1" s="48"/>
      <c r="E1" s="47">
        <v>5</v>
      </c>
      <c r="F1" s="48"/>
      <c r="G1" s="43">
        <v>7</v>
      </c>
      <c r="H1" s="51"/>
      <c r="I1" s="51"/>
      <c r="J1" s="51"/>
      <c r="K1" s="47">
        <v>11</v>
      </c>
      <c r="L1" s="48"/>
      <c r="M1" s="47">
        <v>13</v>
      </c>
      <c r="N1" s="48"/>
      <c r="O1" s="48"/>
      <c r="P1" s="48"/>
      <c r="Q1" s="43">
        <v>17</v>
      </c>
      <c r="R1" s="51"/>
      <c r="S1" s="47">
        <v>19</v>
      </c>
      <c r="T1" s="48"/>
      <c r="U1" s="48"/>
      <c r="V1" s="48"/>
      <c r="W1" s="47">
        <v>23</v>
      </c>
      <c r="X1" s="48"/>
      <c r="Y1" s="48"/>
      <c r="Z1" s="48"/>
      <c r="AA1" s="48"/>
      <c r="AB1" s="48"/>
      <c r="AC1" s="43">
        <v>29</v>
      </c>
      <c r="AD1" s="51"/>
      <c r="AE1" s="47">
        <v>31</v>
      </c>
      <c r="AF1" s="48"/>
      <c r="AG1" s="48"/>
      <c r="AH1" s="48"/>
      <c r="AI1" s="48"/>
      <c r="AJ1" s="48"/>
      <c r="AK1" s="47">
        <v>37</v>
      </c>
    </row>
    <row r="2" spans="1:50" s="59" customFormat="1" ht="12" x14ac:dyDescent="0.3">
      <c r="A2" s="56"/>
      <c r="B2" s="57">
        <v>2</v>
      </c>
      <c r="C2" s="58">
        <v>3</v>
      </c>
      <c r="D2" s="59">
        <v>4</v>
      </c>
      <c r="E2" s="58">
        <v>5</v>
      </c>
      <c r="F2" s="59">
        <v>6</v>
      </c>
      <c r="G2" s="58">
        <v>7</v>
      </c>
      <c r="H2" s="59">
        <v>8</v>
      </c>
      <c r="I2" s="59">
        <v>9</v>
      </c>
      <c r="J2" s="59">
        <v>10</v>
      </c>
      <c r="K2" s="58">
        <v>11</v>
      </c>
      <c r="L2" s="59">
        <v>12</v>
      </c>
      <c r="M2" s="58">
        <v>13</v>
      </c>
      <c r="N2" s="59">
        <v>14</v>
      </c>
      <c r="O2" s="59">
        <v>15</v>
      </c>
      <c r="P2" s="59">
        <v>16</v>
      </c>
      <c r="Q2" s="58">
        <v>17</v>
      </c>
      <c r="R2" s="59">
        <v>18</v>
      </c>
      <c r="S2" s="58">
        <v>19</v>
      </c>
      <c r="T2" s="59">
        <v>20</v>
      </c>
      <c r="U2" s="59">
        <v>21</v>
      </c>
      <c r="V2" s="59">
        <v>22</v>
      </c>
      <c r="W2" s="58">
        <v>23</v>
      </c>
      <c r="X2" s="59">
        <v>24</v>
      </c>
      <c r="Y2" s="59">
        <v>25</v>
      </c>
      <c r="Z2" s="59">
        <v>26</v>
      </c>
      <c r="AA2" s="59">
        <v>27</v>
      </c>
      <c r="AB2" s="59">
        <v>28</v>
      </c>
      <c r="AC2" s="58">
        <v>29</v>
      </c>
      <c r="AD2" s="59">
        <v>30</v>
      </c>
      <c r="AE2" s="58">
        <v>31</v>
      </c>
      <c r="AF2" s="59">
        <v>32</v>
      </c>
      <c r="AG2" s="59">
        <v>33</v>
      </c>
      <c r="AH2" s="59">
        <v>34</v>
      </c>
      <c r="AI2" s="59">
        <v>35</v>
      </c>
      <c r="AJ2" s="59">
        <v>36</v>
      </c>
      <c r="AK2" s="58">
        <v>37</v>
      </c>
    </row>
    <row r="3" spans="1:50" s="63" customFormat="1" ht="12" x14ac:dyDescent="0.3">
      <c r="A3" s="60" t="s">
        <v>2</v>
      </c>
      <c r="B3" s="61">
        <f>CEILING(SQRT(B2),1)</f>
        <v>2</v>
      </c>
      <c r="C3" s="61">
        <f t="shared" ref="C3:AK3" si="0">CEILING(SQRT(C2),1)</f>
        <v>2</v>
      </c>
      <c r="D3" s="62">
        <f t="shared" si="0"/>
        <v>2</v>
      </c>
      <c r="E3" s="61">
        <f t="shared" si="0"/>
        <v>3</v>
      </c>
      <c r="F3" s="62">
        <f t="shared" si="0"/>
        <v>3</v>
      </c>
      <c r="G3" s="61">
        <f t="shared" si="0"/>
        <v>3</v>
      </c>
      <c r="H3" s="62">
        <f t="shared" si="0"/>
        <v>3</v>
      </c>
      <c r="I3" s="62">
        <f t="shared" si="0"/>
        <v>3</v>
      </c>
      <c r="J3" s="62">
        <f t="shared" si="0"/>
        <v>4</v>
      </c>
      <c r="K3" s="61">
        <f t="shared" si="0"/>
        <v>4</v>
      </c>
      <c r="L3" s="62">
        <f t="shared" si="0"/>
        <v>4</v>
      </c>
      <c r="M3" s="61">
        <f t="shared" si="0"/>
        <v>4</v>
      </c>
      <c r="N3" s="62">
        <f t="shared" si="0"/>
        <v>4</v>
      </c>
      <c r="O3" s="62">
        <f t="shared" si="0"/>
        <v>4</v>
      </c>
      <c r="P3" s="62">
        <f t="shared" si="0"/>
        <v>4</v>
      </c>
      <c r="Q3" s="61">
        <f t="shared" si="0"/>
        <v>5</v>
      </c>
      <c r="R3" s="62">
        <f t="shared" si="0"/>
        <v>5</v>
      </c>
      <c r="S3" s="61">
        <f t="shared" si="0"/>
        <v>5</v>
      </c>
      <c r="T3" s="62">
        <f t="shared" si="0"/>
        <v>5</v>
      </c>
      <c r="U3" s="62">
        <f t="shared" si="0"/>
        <v>5</v>
      </c>
      <c r="V3" s="62">
        <f t="shared" si="0"/>
        <v>5</v>
      </c>
      <c r="W3" s="61">
        <f t="shared" si="0"/>
        <v>5</v>
      </c>
      <c r="X3" s="62">
        <f t="shared" si="0"/>
        <v>5</v>
      </c>
      <c r="Y3" s="62">
        <f t="shared" si="0"/>
        <v>5</v>
      </c>
      <c r="Z3" s="62">
        <f t="shared" si="0"/>
        <v>6</v>
      </c>
      <c r="AA3" s="62">
        <f t="shared" si="0"/>
        <v>6</v>
      </c>
      <c r="AB3" s="62">
        <f t="shared" si="0"/>
        <v>6</v>
      </c>
      <c r="AC3" s="61">
        <f t="shared" si="0"/>
        <v>6</v>
      </c>
      <c r="AD3" s="62">
        <f t="shared" si="0"/>
        <v>6</v>
      </c>
      <c r="AE3" s="61">
        <f t="shared" si="0"/>
        <v>6</v>
      </c>
      <c r="AF3" s="62">
        <f t="shared" si="0"/>
        <v>6</v>
      </c>
      <c r="AG3" s="62">
        <f t="shared" si="0"/>
        <v>6</v>
      </c>
      <c r="AH3" s="62">
        <f t="shared" si="0"/>
        <v>6</v>
      </c>
      <c r="AI3" s="62">
        <f t="shared" si="0"/>
        <v>6</v>
      </c>
      <c r="AJ3" s="62">
        <f t="shared" si="0"/>
        <v>6</v>
      </c>
      <c r="AK3" s="61">
        <f t="shared" si="0"/>
        <v>7</v>
      </c>
    </row>
    <row r="4" spans="1:50" s="67" customFormat="1" ht="12" x14ac:dyDescent="0.3">
      <c r="A4" s="64" t="s">
        <v>3</v>
      </c>
      <c r="B4" s="65">
        <f>CEILING(B2/2, 1)</f>
        <v>1</v>
      </c>
      <c r="C4" s="65">
        <f t="shared" ref="C4:AK4" si="1">CEILING(C2/2, 1)</f>
        <v>2</v>
      </c>
      <c r="D4" s="66">
        <f t="shared" si="1"/>
        <v>2</v>
      </c>
      <c r="E4" s="65">
        <f t="shared" si="1"/>
        <v>3</v>
      </c>
      <c r="F4" s="66">
        <f t="shared" si="1"/>
        <v>3</v>
      </c>
      <c r="G4" s="65">
        <f t="shared" si="1"/>
        <v>4</v>
      </c>
      <c r="H4" s="66">
        <f t="shared" si="1"/>
        <v>4</v>
      </c>
      <c r="I4" s="66">
        <f t="shared" si="1"/>
        <v>5</v>
      </c>
      <c r="J4" s="66">
        <f t="shared" si="1"/>
        <v>5</v>
      </c>
      <c r="K4" s="65">
        <f t="shared" si="1"/>
        <v>6</v>
      </c>
      <c r="L4" s="66">
        <f t="shared" si="1"/>
        <v>6</v>
      </c>
      <c r="M4" s="65">
        <f t="shared" si="1"/>
        <v>7</v>
      </c>
      <c r="N4" s="66">
        <f t="shared" si="1"/>
        <v>7</v>
      </c>
      <c r="O4" s="66">
        <f t="shared" si="1"/>
        <v>8</v>
      </c>
      <c r="P4" s="66">
        <f t="shared" si="1"/>
        <v>8</v>
      </c>
      <c r="Q4" s="65">
        <f t="shared" si="1"/>
        <v>9</v>
      </c>
      <c r="R4" s="66">
        <f t="shared" si="1"/>
        <v>9</v>
      </c>
      <c r="S4" s="65">
        <f t="shared" si="1"/>
        <v>10</v>
      </c>
      <c r="T4" s="66">
        <f t="shared" si="1"/>
        <v>10</v>
      </c>
      <c r="U4" s="66">
        <f t="shared" si="1"/>
        <v>11</v>
      </c>
      <c r="V4" s="66">
        <f t="shared" si="1"/>
        <v>11</v>
      </c>
      <c r="W4" s="65">
        <f t="shared" si="1"/>
        <v>12</v>
      </c>
      <c r="X4" s="66">
        <f t="shared" si="1"/>
        <v>12</v>
      </c>
      <c r="Y4" s="66">
        <f t="shared" si="1"/>
        <v>13</v>
      </c>
      <c r="Z4" s="66">
        <f t="shared" si="1"/>
        <v>13</v>
      </c>
      <c r="AA4" s="66">
        <f t="shared" si="1"/>
        <v>14</v>
      </c>
      <c r="AB4" s="66">
        <f t="shared" si="1"/>
        <v>14</v>
      </c>
      <c r="AC4" s="65">
        <f t="shared" si="1"/>
        <v>15</v>
      </c>
      <c r="AD4" s="66">
        <f t="shared" si="1"/>
        <v>15</v>
      </c>
      <c r="AE4" s="65">
        <f t="shared" si="1"/>
        <v>16</v>
      </c>
      <c r="AF4" s="66">
        <f t="shared" si="1"/>
        <v>16</v>
      </c>
      <c r="AG4" s="66">
        <f t="shared" si="1"/>
        <v>17</v>
      </c>
      <c r="AH4" s="66">
        <f t="shared" si="1"/>
        <v>17</v>
      </c>
      <c r="AI4" s="66">
        <f t="shared" si="1"/>
        <v>18</v>
      </c>
      <c r="AJ4" s="66">
        <f t="shared" si="1"/>
        <v>18</v>
      </c>
      <c r="AK4" s="65">
        <f t="shared" si="1"/>
        <v>19</v>
      </c>
    </row>
    <row r="5" spans="1:50" s="54" customFormat="1" ht="15" thickBot="1" x14ac:dyDescent="0.4">
      <c r="A5" s="54" t="s">
        <v>4</v>
      </c>
      <c r="B5" s="55">
        <v>1</v>
      </c>
      <c r="C5" s="55">
        <v>2</v>
      </c>
      <c r="D5" s="54">
        <v>1</v>
      </c>
      <c r="E5" s="55">
        <v>2</v>
      </c>
      <c r="F5" s="54">
        <v>1</v>
      </c>
      <c r="G5" s="55">
        <v>4</v>
      </c>
      <c r="H5" s="54">
        <v>3</v>
      </c>
      <c r="I5" s="54">
        <v>2</v>
      </c>
      <c r="J5" s="54">
        <v>1</v>
      </c>
      <c r="K5" s="55">
        <v>2</v>
      </c>
      <c r="L5" s="54">
        <v>1</v>
      </c>
      <c r="M5" s="55">
        <v>4</v>
      </c>
      <c r="N5" s="54">
        <v>3</v>
      </c>
      <c r="O5" s="54">
        <v>2</v>
      </c>
      <c r="P5" s="54">
        <v>1</v>
      </c>
      <c r="Q5" s="55">
        <v>2</v>
      </c>
      <c r="R5" s="54">
        <v>1</v>
      </c>
      <c r="S5" s="55">
        <v>4</v>
      </c>
      <c r="T5" s="54">
        <v>3</v>
      </c>
      <c r="U5" s="54">
        <v>2</v>
      </c>
      <c r="V5" s="54">
        <v>1</v>
      </c>
      <c r="W5" s="55">
        <v>6</v>
      </c>
      <c r="X5" s="54">
        <v>5</v>
      </c>
      <c r="Y5" s="54">
        <v>4</v>
      </c>
      <c r="Z5" s="54">
        <v>3</v>
      </c>
      <c r="AA5" s="54">
        <v>2</v>
      </c>
      <c r="AB5" s="54">
        <v>1</v>
      </c>
      <c r="AC5" s="55">
        <v>2</v>
      </c>
      <c r="AD5" s="54">
        <v>1</v>
      </c>
      <c r="AE5" s="55">
        <v>6</v>
      </c>
      <c r="AF5" s="54">
        <v>5</v>
      </c>
      <c r="AG5" s="54">
        <v>4</v>
      </c>
      <c r="AH5" s="54">
        <v>3</v>
      </c>
      <c r="AI5" s="54">
        <v>2</v>
      </c>
      <c r="AJ5" s="54">
        <v>1</v>
      </c>
      <c r="AK5" s="55"/>
    </row>
    <row r="6" spans="1:50" s="1" customFormat="1" x14ac:dyDescent="0.35">
      <c r="A6" s="31">
        <v>2</v>
      </c>
      <c r="B6" s="74">
        <f t="shared" ref="B6:D17" si="2">MOD(-B$2,$A6)</f>
        <v>0</v>
      </c>
      <c r="C6" s="76">
        <f t="shared" si="2"/>
        <v>1</v>
      </c>
      <c r="D6" s="77">
        <f t="shared" si="2"/>
        <v>0</v>
      </c>
      <c r="E6" s="76">
        <f t="shared" ref="E6:AK16" si="3">MOD(-E$2,$A6)</f>
        <v>1</v>
      </c>
      <c r="F6" s="77">
        <f t="shared" si="3"/>
        <v>0</v>
      </c>
      <c r="G6" s="76">
        <f t="shared" si="3"/>
        <v>1</v>
      </c>
      <c r="H6" s="77">
        <f t="shared" si="3"/>
        <v>0</v>
      </c>
      <c r="I6" s="3">
        <f t="shared" si="3"/>
        <v>1</v>
      </c>
      <c r="J6" s="3">
        <f t="shared" si="3"/>
        <v>0</v>
      </c>
      <c r="K6" s="76">
        <f t="shared" si="3"/>
        <v>1</v>
      </c>
      <c r="L6" s="77">
        <f t="shared" si="3"/>
        <v>0</v>
      </c>
      <c r="M6" s="76">
        <f t="shared" si="3"/>
        <v>1</v>
      </c>
      <c r="N6" s="77">
        <f t="shared" si="3"/>
        <v>0</v>
      </c>
      <c r="O6" s="3">
        <f t="shared" si="3"/>
        <v>1</v>
      </c>
      <c r="P6" s="3">
        <f t="shared" si="3"/>
        <v>0</v>
      </c>
      <c r="Q6" s="76">
        <f t="shared" si="3"/>
        <v>1</v>
      </c>
      <c r="R6" s="77">
        <f t="shared" si="3"/>
        <v>0</v>
      </c>
      <c r="S6" s="76">
        <f t="shared" si="3"/>
        <v>1</v>
      </c>
      <c r="T6" s="77">
        <f t="shared" si="3"/>
        <v>0</v>
      </c>
      <c r="U6" s="3">
        <f t="shared" si="3"/>
        <v>1</v>
      </c>
      <c r="V6" s="3">
        <f t="shared" si="3"/>
        <v>0</v>
      </c>
      <c r="W6" s="76">
        <f t="shared" si="3"/>
        <v>1</v>
      </c>
      <c r="X6" s="77">
        <f t="shared" si="3"/>
        <v>0</v>
      </c>
      <c r="Y6" s="3">
        <f t="shared" si="3"/>
        <v>1</v>
      </c>
      <c r="Z6" s="3">
        <f t="shared" si="3"/>
        <v>0</v>
      </c>
      <c r="AA6" s="3">
        <f t="shared" si="3"/>
        <v>1</v>
      </c>
      <c r="AB6" s="3">
        <f t="shared" si="3"/>
        <v>0</v>
      </c>
      <c r="AC6" s="76">
        <f t="shared" si="3"/>
        <v>1</v>
      </c>
      <c r="AD6" s="77">
        <f t="shared" si="3"/>
        <v>0</v>
      </c>
      <c r="AE6" s="76">
        <f t="shared" si="3"/>
        <v>1</v>
      </c>
      <c r="AF6" s="77">
        <f t="shared" si="3"/>
        <v>0</v>
      </c>
      <c r="AG6" s="3">
        <f t="shared" si="3"/>
        <v>1</v>
      </c>
      <c r="AH6" s="3">
        <f t="shared" si="3"/>
        <v>0</v>
      </c>
      <c r="AI6" s="3">
        <f t="shared" si="3"/>
        <v>1</v>
      </c>
      <c r="AJ6" s="3">
        <f t="shared" si="3"/>
        <v>0</v>
      </c>
      <c r="AK6" s="5">
        <f t="shared" si="3"/>
        <v>1</v>
      </c>
      <c r="AL6" s="42"/>
      <c r="AM6" s="42"/>
      <c r="AN6" s="42"/>
      <c r="AO6" s="42"/>
      <c r="AP6" s="42"/>
      <c r="AQ6" s="42"/>
      <c r="AR6" s="42"/>
      <c r="AS6" s="42"/>
      <c r="AU6" s="3">
        <v>1</v>
      </c>
      <c r="AV6" s="1">
        <f t="shared" ref="AV6:AV17" si="4">AU6+A6</f>
        <v>3</v>
      </c>
      <c r="AW6" s="1">
        <f t="shared" ref="AW6:AW17" si="5">AU6+A6 * 2</f>
        <v>5</v>
      </c>
      <c r="AX6" s="1">
        <f t="shared" ref="AX6:AX17" si="6">AU6+A6 * 3</f>
        <v>7</v>
      </c>
    </row>
    <row r="7" spans="1:50" s="1" customFormat="1" x14ac:dyDescent="0.35">
      <c r="A7" s="31">
        <v>3</v>
      </c>
      <c r="B7" s="44">
        <f t="shared" si="2"/>
        <v>1</v>
      </c>
      <c r="C7" s="72">
        <f t="shared" si="2"/>
        <v>0</v>
      </c>
      <c r="D7" s="75">
        <f t="shared" si="2"/>
        <v>2</v>
      </c>
      <c r="E7" s="71">
        <f t="shared" ref="E7:E17" si="7">MOD(-E$2,$A7)</f>
        <v>1</v>
      </c>
      <c r="F7" s="70">
        <f t="shared" si="3"/>
        <v>0</v>
      </c>
      <c r="G7" s="71">
        <f t="shared" si="3"/>
        <v>2</v>
      </c>
      <c r="H7" s="69">
        <f t="shared" si="3"/>
        <v>1</v>
      </c>
      <c r="I7" s="70">
        <f t="shared" si="3"/>
        <v>0</v>
      </c>
      <c r="J7" s="3">
        <f t="shared" si="3"/>
        <v>2</v>
      </c>
      <c r="K7" s="71">
        <f t="shared" si="3"/>
        <v>1</v>
      </c>
      <c r="L7" s="70">
        <f t="shared" si="3"/>
        <v>0</v>
      </c>
      <c r="M7" s="71">
        <f t="shared" si="3"/>
        <v>2</v>
      </c>
      <c r="N7" s="69">
        <f t="shared" si="3"/>
        <v>1</v>
      </c>
      <c r="O7" s="70">
        <f t="shared" si="3"/>
        <v>0</v>
      </c>
      <c r="P7" s="3">
        <f t="shared" si="3"/>
        <v>2</v>
      </c>
      <c r="Q7" s="71">
        <f t="shared" si="3"/>
        <v>1</v>
      </c>
      <c r="R7" s="70">
        <f t="shared" si="3"/>
        <v>0</v>
      </c>
      <c r="S7" s="71">
        <f t="shared" si="3"/>
        <v>2</v>
      </c>
      <c r="T7" s="69">
        <f t="shared" si="3"/>
        <v>1</v>
      </c>
      <c r="U7" s="70">
        <f t="shared" si="3"/>
        <v>0</v>
      </c>
      <c r="V7" s="3">
        <f t="shared" si="3"/>
        <v>2</v>
      </c>
      <c r="W7" s="71">
        <f t="shared" si="3"/>
        <v>1</v>
      </c>
      <c r="X7" s="70">
        <f t="shared" si="3"/>
        <v>0</v>
      </c>
      <c r="Y7" s="3">
        <f t="shared" si="3"/>
        <v>2</v>
      </c>
      <c r="Z7" s="3">
        <f t="shared" si="3"/>
        <v>1</v>
      </c>
      <c r="AA7" s="3">
        <f t="shared" si="3"/>
        <v>0</v>
      </c>
      <c r="AB7" s="3">
        <f t="shared" si="3"/>
        <v>2</v>
      </c>
      <c r="AC7" s="71">
        <f t="shared" si="3"/>
        <v>1</v>
      </c>
      <c r="AD7" s="70">
        <f t="shared" si="3"/>
        <v>0</v>
      </c>
      <c r="AE7" s="71">
        <f t="shared" si="3"/>
        <v>2</v>
      </c>
      <c r="AF7" s="69">
        <f t="shared" si="3"/>
        <v>1</v>
      </c>
      <c r="AG7" s="70">
        <f t="shared" si="3"/>
        <v>0</v>
      </c>
      <c r="AH7" s="3">
        <f t="shared" si="3"/>
        <v>2</v>
      </c>
      <c r="AI7" s="3">
        <f t="shared" si="3"/>
        <v>1</v>
      </c>
      <c r="AJ7" s="3">
        <f t="shared" si="3"/>
        <v>0</v>
      </c>
      <c r="AK7" s="5">
        <f t="shared" si="3"/>
        <v>2</v>
      </c>
      <c r="AL7" s="42"/>
      <c r="AM7" s="42"/>
      <c r="AN7" s="42"/>
      <c r="AO7" s="42"/>
      <c r="AP7" s="42"/>
      <c r="AQ7" s="42"/>
      <c r="AR7" s="42"/>
      <c r="AS7" s="42"/>
      <c r="AU7" s="3">
        <v>1</v>
      </c>
      <c r="AV7" s="1">
        <f t="shared" si="4"/>
        <v>4</v>
      </c>
      <c r="AW7" s="1">
        <f t="shared" si="5"/>
        <v>7</v>
      </c>
      <c r="AX7" s="1">
        <f t="shared" si="6"/>
        <v>10</v>
      </c>
    </row>
    <row r="8" spans="1:50" s="1" customFormat="1" x14ac:dyDescent="0.35">
      <c r="A8" s="31">
        <v>5</v>
      </c>
      <c r="B8" s="44">
        <f t="shared" si="2"/>
        <v>3</v>
      </c>
      <c r="C8" s="50">
        <f t="shared" si="2"/>
        <v>2</v>
      </c>
      <c r="D8" s="4">
        <f t="shared" si="2"/>
        <v>1</v>
      </c>
      <c r="E8" s="72">
        <f t="shared" si="7"/>
        <v>0</v>
      </c>
      <c r="F8" s="73">
        <f t="shared" ref="F8:G17" si="8">MOD(-F$2,$A8)</f>
        <v>4</v>
      </c>
      <c r="G8" s="1">
        <f t="shared" si="8"/>
        <v>3</v>
      </c>
      <c r="H8">
        <f t="shared" si="3"/>
        <v>2</v>
      </c>
      <c r="I8" s="52">
        <f t="shared" si="3"/>
        <v>1</v>
      </c>
      <c r="J8" s="52">
        <f t="shared" si="3"/>
        <v>0</v>
      </c>
      <c r="K8" s="53">
        <f t="shared" si="3"/>
        <v>4</v>
      </c>
      <c r="L8" s="52">
        <f t="shared" si="3"/>
        <v>3</v>
      </c>
      <c r="M8" s="53">
        <f t="shared" si="3"/>
        <v>2</v>
      </c>
      <c r="N8" s="52">
        <f t="shared" si="3"/>
        <v>1</v>
      </c>
      <c r="O8" s="52">
        <f t="shared" si="3"/>
        <v>0</v>
      </c>
      <c r="P8" s="52">
        <f t="shared" si="3"/>
        <v>4</v>
      </c>
      <c r="Q8" s="68">
        <f t="shared" si="3"/>
        <v>3</v>
      </c>
      <c r="R8" s="69">
        <f t="shared" si="3"/>
        <v>2</v>
      </c>
      <c r="S8" s="68">
        <f t="shared" si="3"/>
        <v>1</v>
      </c>
      <c r="T8" s="70">
        <f t="shared" si="3"/>
        <v>0</v>
      </c>
      <c r="U8" s="3">
        <f t="shared" si="3"/>
        <v>4</v>
      </c>
      <c r="V8" s="3">
        <f t="shared" si="3"/>
        <v>3</v>
      </c>
      <c r="W8" s="68">
        <f t="shared" si="3"/>
        <v>2</v>
      </c>
      <c r="X8" s="69">
        <f t="shared" si="3"/>
        <v>1</v>
      </c>
      <c r="Y8" s="70">
        <f t="shared" si="3"/>
        <v>0</v>
      </c>
      <c r="Z8" s="3">
        <f t="shared" si="3"/>
        <v>4</v>
      </c>
      <c r="AA8" s="3">
        <f t="shared" si="3"/>
        <v>3</v>
      </c>
      <c r="AB8" s="3">
        <f t="shared" si="3"/>
        <v>2</v>
      </c>
      <c r="AC8" s="68">
        <f t="shared" si="3"/>
        <v>1</v>
      </c>
      <c r="AD8" s="70">
        <f t="shared" si="3"/>
        <v>0</v>
      </c>
      <c r="AE8" s="68">
        <f t="shared" si="3"/>
        <v>4</v>
      </c>
      <c r="AF8" s="69">
        <f t="shared" si="3"/>
        <v>3</v>
      </c>
      <c r="AG8" s="69">
        <f t="shared" si="3"/>
        <v>2</v>
      </c>
      <c r="AH8" s="69">
        <f t="shared" si="3"/>
        <v>1</v>
      </c>
      <c r="AI8" s="70">
        <f t="shared" si="3"/>
        <v>0</v>
      </c>
      <c r="AJ8" s="3">
        <f t="shared" si="3"/>
        <v>4</v>
      </c>
      <c r="AK8" s="3">
        <f t="shared" si="3"/>
        <v>3</v>
      </c>
      <c r="AL8" s="42"/>
      <c r="AM8" s="42"/>
      <c r="AN8" s="42"/>
      <c r="AO8" s="42"/>
      <c r="AP8" s="42"/>
      <c r="AQ8" s="42"/>
      <c r="AR8" s="42"/>
      <c r="AS8" s="42"/>
      <c r="AU8" s="3">
        <v>4</v>
      </c>
      <c r="AV8" s="1">
        <f t="shared" si="4"/>
        <v>9</v>
      </c>
      <c r="AW8" s="1">
        <f t="shared" si="5"/>
        <v>14</v>
      </c>
      <c r="AX8" s="1">
        <f t="shared" si="6"/>
        <v>19</v>
      </c>
    </row>
    <row r="9" spans="1:50" s="1" customFormat="1" x14ac:dyDescent="0.35">
      <c r="A9" s="31">
        <v>7</v>
      </c>
      <c r="B9" s="44">
        <f t="shared" si="2"/>
        <v>5</v>
      </c>
      <c r="C9" s="50">
        <f t="shared" si="2"/>
        <v>4</v>
      </c>
      <c r="D9" s="4">
        <f t="shared" si="2"/>
        <v>3</v>
      </c>
      <c r="E9" s="50">
        <f t="shared" si="7"/>
        <v>2</v>
      </c>
      <c r="F9" s="4">
        <f t="shared" si="8"/>
        <v>1</v>
      </c>
      <c r="G9" s="49">
        <f t="shared" si="8"/>
        <v>0</v>
      </c>
      <c r="H9" s="8">
        <f t="shared" si="3"/>
        <v>6</v>
      </c>
      <c r="I9" s="8">
        <f t="shared" si="3"/>
        <v>5</v>
      </c>
      <c r="J9" s="8">
        <f t="shared" si="3"/>
        <v>4</v>
      </c>
      <c r="K9" s="1">
        <f t="shared" ref="K9:K17" si="9">MOD(-K$2,$A9)</f>
        <v>3</v>
      </c>
      <c r="L9">
        <f t="shared" si="3"/>
        <v>2</v>
      </c>
      <c r="M9" s="53">
        <f t="shared" si="3"/>
        <v>1</v>
      </c>
      <c r="N9" s="52">
        <f t="shared" si="3"/>
        <v>0</v>
      </c>
      <c r="O9" s="52">
        <f t="shared" si="3"/>
        <v>6</v>
      </c>
      <c r="P9" s="52">
        <f t="shared" si="3"/>
        <v>5</v>
      </c>
      <c r="Q9" s="53">
        <f t="shared" si="3"/>
        <v>4</v>
      </c>
      <c r="R9" s="52">
        <f t="shared" si="3"/>
        <v>3</v>
      </c>
      <c r="S9" s="53">
        <f t="shared" si="3"/>
        <v>2</v>
      </c>
      <c r="T9" s="52">
        <f t="shared" si="3"/>
        <v>1</v>
      </c>
      <c r="U9" s="52">
        <f t="shared" si="3"/>
        <v>0</v>
      </c>
      <c r="V9" s="52">
        <f t="shared" si="3"/>
        <v>6</v>
      </c>
      <c r="W9" s="53">
        <f t="shared" si="3"/>
        <v>5</v>
      </c>
      <c r="X9" s="52">
        <f t="shared" si="3"/>
        <v>4</v>
      </c>
      <c r="Y9" s="52">
        <f t="shared" si="3"/>
        <v>3</v>
      </c>
      <c r="Z9" s="52">
        <f t="shared" si="3"/>
        <v>2</v>
      </c>
      <c r="AA9" s="52">
        <f t="shared" si="3"/>
        <v>1</v>
      </c>
      <c r="AB9" s="52">
        <f t="shared" si="3"/>
        <v>0</v>
      </c>
      <c r="AC9" s="53">
        <f t="shared" si="3"/>
        <v>6</v>
      </c>
      <c r="AD9" s="52">
        <f t="shared" si="3"/>
        <v>5</v>
      </c>
      <c r="AE9" s="53">
        <f t="shared" si="3"/>
        <v>4</v>
      </c>
      <c r="AF9" s="52">
        <f t="shared" si="3"/>
        <v>3</v>
      </c>
      <c r="AG9" s="52">
        <f t="shared" si="3"/>
        <v>2</v>
      </c>
      <c r="AH9" s="52">
        <f t="shared" si="3"/>
        <v>1</v>
      </c>
      <c r="AI9" s="52">
        <f t="shared" si="3"/>
        <v>0</v>
      </c>
      <c r="AJ9" s="52">
        <f t="shared" si="3"/>
        <v>6</v>
      </c>
      <c r="AK9" s="3">
        <f t="shared" si="3"/>
        <v>5</v>
      </c>
      <c r="AL9" s="42"/>
      <c r="AM9" s="42"/>
      <c r="AN9" s="42"/>
      <c r="AO9" s="42"/>
      <c r="AP9" s="42"/>
      <c r="AQ9" s="42"/>
      <c r="AR9" s="42"/>
      <c r="AS9" s="42"/>
      <c r="AU9" s="3">
        <v>6</v>
      </c>
      <c r="AV9" s="1">
        <f t="shared" si="4"/>
        <v>13</v>
      </c>
      <c r="AW9" s="1">
        <f t="shared" si="5"/>
        <v>20</v>
      </c>
      <c r="AX9" s="1">
        <f t="shared" si="6"/>
        <v>27</v>
      </c>
    </row>
    <row r="10" spans="1:50" s="1" customFormat="1" x14ac:dyDescent="0.35">
      <c r="A10" s="31">
        <v>11</v>
      </c>
      <c r="B10" s="44">
        <f t="shared" si="2"/>
        <v>9</v>
      </c>
      <c r="C10" s="50">
        <f t="shared" si="2"/>
        <v>8</v>
      </c>
      <c r="D10" s="4">
        <f t="shared" si="2"/>
        <v>7</v>
      </c>
      <c r="E10" s="50">
        <f t="shared" si="7"/>
        <v>6</v>
      </c>
      <c r="F10" s="4">
        <f t="shared" si="8"/>
        <v>5</v>
      </c>
      <c r="G10" s="50">
        <f t="shared" si="8"/>
        <v>4</v>
      </c>
      <c r="H10" s="4">
        <f t="shared" ref="H10:J17" si="10">MOD(-H$2,$A10)</f>
        <v>3</v>
      </c>
      <c r="I10" s="4">
        <f t="shared" si="10"/>
        <v>2</v>
      </c>
      <c r="J10" s="4">
        <f t="shared" si="10"/>
        <v>1</v>
      </c>
      <c r="K10" s="49">
        <f t="shared" si="9"/>
        <v>0</v>
      </c>
      <c r="L10" s="8">
        <f t="shared" ref="L10:M17" si="11">MOD(-L$2,$A10)</f>
        <v>10</v>
      </c>
      <c r="M10" s="1">
        <f t="shared" si="11"/>
        <v>9</v>
      </c>
      <c r="N10">
        <f t="shared" si="3"/>
        <v>8</v>
      </c>
      <c r="O10">
        <f t="shared" si="3"/>
        <v>7</v>
      </c>
      <c r="P10">
        <f t="shared" si="3"/>
        <v>6</v>
      </c>
      <c r="Q10" s="1">
        <f t="shared" si="3"/>
        <v>5</v>
      </c>
      <c r="R10">
        <f t="shared" si="3"/>
        <v>4</v>
      </c>
      <c r="S10" s="1">
        <f t="shared" si="3"/>
        <v>3</v>
      </c>
      <c r="T10">
        <f t="shared" si="3"/>
        <v>2</v>
      </c>
      <c r="U10" s="52">
        <f t="shared" si="3"/>
        <v>1</v>
      </c>
      <c r="V10" s="52">
        <f t="shared" si="3"/>
        <v>0</v>
      </c>
      <c r="W10" s="53">
        <f t="shared" si="3"/>
        <v>10</v>
      </c>
      <c r="X10" s="52">
        <f t="shared" si="3"/>
        <v>9</v>
      </c>
      <c r="Y10" s="52">
        <f t="shared" si="3"/>
        <v>8</v>
      </c>
      <c r="Z10" s="52">
        <f t="shared" si="3"/>
        <v>7</v>
      </c>
      <c r="AA10" s="52">
        <f t="shared" si="3"/>
        <v>6</v>
      </c>
      <c r="AB10" s="52">
        <f t="shared" si="3"/>
        <v>5</v>
      </c>
      <c r="AC10" s="53">
        <f t="shared" si="3"/>
        <v>4</v>
      </c>
      <c r="AD10" s="52">
        <f t="shared" si="3"/>
        <v>3</v>
      </c>
      <c r="AE10" s="53">
        <f t="shared" si="3"/>
        <v>2</v>
      </c>
      <c r="AF10" s="52">
        <f t="shared" si="3"/>
        <v>1</v>
      </c>
      <c r="AG10" s="52">
        <f t="shared" si="3"/>
        <v>0</v>
      </c>
      <c r="AH10" s="52">
        <f t="shared" si="3"/>
        <v>10</v>
      </c>
      <c r="AI10" s="52">
        <f t="shared" si="3"/>
        <v>9</v>
      </c>
      <c r="AJ10" s="52">
        <f t="shared" si="3"/>
        <v>8</v>
      </c>
      <c r="AK10" s="53">
        <f t="shared" si="3"/>
        <v>7</v>
      </c>
      <c r="AL10" s="41"/>
      <c r="AM10" s="41"/>
      <c r="AN10" s="41"/>
      <c r="AO10" s="41"/>
      <c r="AP10" s="41"/>
      <c r="AQ10" s="41"/>
      <c r="AR10" s="41"/>
      <c r="AS10" s="41"/>
      <c r="AV10" s="1">
        <f t="shared" si="4"/>
        <v>11</v>
      </c>
      <c r="AW10" s="1">
        <f t="shared" si="5"/>
        <v>22</v>
      </c>
      <c r="AX10" s="1">
        <f t="shared" si="6"/>
        <v>33</v>
      </c>
    </row>
    <row r="11" spans="1:50" x14ac:dyDescent="0.35">
      <c r="A11" s="25">
        <v>13</v>
      </c>
      <c r="B11" s="44">
        <f t="shared" si="2"/>
        <v>11</v>
      </c>
      <c r="C11" s="50">
        <f t="shared" si="2"/>
        <v>10</v>
      </c>
      <c r="D11" s="4">
        <f t="shared" si="2"/>
        <v>9</v>
      </c>
      <c r="E11" s="50">
        <f t="shared" si="7"/>
        <v>8</v>
      </c>
      <c r="F11" s="4">
        <f t="shared" si="8"/>
        <v>7</v>
      </c>
      <c r="G11" s="50">
        <f t="shared" si="8"/>
        <v>6</v>
      </c>
      <c r="H11" s="4">
        <f t="shared" si="10"/>
        <v>5</v>
      </c>
      <c r="I11" s="4">
        <f t="shared" si="10"/>
        <v>4</v>
      </c>
      <c r="J11" s="4">
        <f t="shared" si="10"/>
        <v>3</v>
      </c>
      <c r="K11" s="50">
        <f t="shared" si="9"/>
        <v>2</v>
      </c>
      <c r="L11" s="4">
        <f t="shared" si="11"/>
        <v>1</v>
      </c>
      <c r="M11" s="49">
        <f t="shared" si="11"/>
        <v>0</v>
      </c>
      <c r="N11" s="8">
        <f t="shared" si="3"/>
        <v>12</v>
      </c>
      <c r="O11" s="8">
        <f t="shared" si="3"/>
        <v>11</v>
      </c>
      <c r="P11" s="8">
        <f t="shared" si="3"/>
        <v>10</v>
      </c>
      <c r="Q11" s="1">
        <f t="shared" ref="Q11:Q17" si="12">MOD(-Q$2,$A11)</f>
        <v>9</v>
      </c>
      <c r="R11">
        <f t="shared" si="3"/>
        <v>8</v>
      </c>
      <c r="S11" s="1">
        <f t="shared" si="3"/>
        <v>7</v>
      </c>
      <c r="T11">
        <f t="shared" si="3"/>
        <v>6</v>
      </c>
      <c r="U11">
        <f t="shared" si="3"/>
        <v>5</v>
      </c>
      <c r="V11">
        <f t="shared" si="3"/>
        <v>4</v>
      </c>
      <c r="W11" s="1">
        <f t="shared" si="3"/>
        <v>3</v>
      </c>
      <c r="X11">
        <f t="shared" si="3"/>
        <v>2</v>
      </c>
      <c r="Y11" s="52">
        <f t="shared" si="3"/>
        <v>1</v>
      </c>
      <c r="Z11" s="52">
        <f t="shared" si="3"/>
        <v>0</v>
      </c>
      <c r="AA11" s="52">
        <f t="shared" si="3"/>
        <v>12</v>
      </c>
      <c r="AB11" s="52">
        <f t="shared" si="3"/>
        <v>11</v>
      </c>
      <c r="AC11" s="53">
        <f t="shared" si="3"/>
        <v>10</v>
      </c>
      <c r="AD11" s="52">
        <f t="shared" si="3"/>
        <v>9</v>
      </c>
      <c r="AE11" s="53">
        <f t="shared" si="3"/>
        <v>8</v>
      </c>
      <c r="AF11" s="52">
        <f t="shared" si="3"/>
        <v>7</v>
      </c>
      <c r="AG11" s="52">
        <f t="shared" si="3"/>
        <v>6</v>
      </c>
      <c r="AH11" s="52">
        <f t="shared" si="3"/>
        <v>5</v>
      </c>
      <c r="AI11" s="52">
        <f t="shared" si="3"/>
        <v>4</v>
      </c>
      <c r="AJ11" s="52">
        <f t="shared" si="3"/>
        <v>3</v>
      </c>
      <c r="AK11" s="53">
        <f t="shared" si="3"/>
        <v>2</v>
      </c>
      <c r="AL11" s="41"/>
      <c r="AM11" s="41"/>
      <c r="AN11" s="41"/>
      <c r="AO11" s="41"/>
      <c r="AP11" s="41"/>
      <c r="AQ11" s="41"/>
      <c r="AR11" s="41"/>
      <c r="AS11" s="41"/>
      <c r="AV11" s="1">
        <f t="shared" si="4"/>
        <v>13</v>
      </c>
      <c r="AW11" s="1">
        <f t="shared" si="5"/>
        <v>26</v>
      </c>
      <c r="AX11" s="1">
        <f t="shared" si="6"/>
        <v>39</v>
      </c>
    </row>
    <row r="12" spans="1:50" x14ac:dyDescent="0.35">
      <c r="A12" s="25">
        <v>17</v>
      </c>
      <c r="B12" s="44">
        <f t="shared" si="2"/>
        <v>15</v>
      </c>
      <c r="C12" s="50">
        <f t="shared" si="2"/>
        <v>14</v>
      </c>
      <c r="D12" s="4">
        <f t="shared" si="2"/>
        <v>13</v>
      </c>
      <c r="E12" s="50">
        <f t="shared" si="7"/>
        <v>12</v>
      </c>
      <c r="F12" s="4">
        <f t="shared" si="8"/>
        <v>11</v>
      </c>
      <c r="G12" s="50">
        <f t="shared" si="8"/>
        <v>10</v>
      </c>
      <c r="H12" s="4">
        <f t="shared" si="10"/>
        <v>9</v>
      </c>
      <c r="I12" s="4">
        <f t="shared" si="10"/>
        <v>8</v>
      </c>
      <c r="J12" s="4">
        <f t="shared" si="10"/>
        <v>7</v>
      </c>
      <c r="K12" s="50">
        <f t="shared" si="9"/>
        <v>6</v>
      </c>
      <c r="L12" s="4">
        <f t="shared" si="11"/>
        <v>5</v>
      </c>
      <c r="M12" s="50">
        <f t="shared" si="11"/>
        <v>4</v>
      </c>
      <c r="N12" s="4">
        <f t="shared" ref="N12:P17" si="13">MOD(-N$2,$A12)</f>
        <v>3</v>
      </c>
      <c r="O12" s="4">
        <f t="shared" si="13"/>
        <v>2</v>
      </c>
      <c r="P12" s="4">
        <f t="shared" si="13"/>
        <v>1</v>
      </c>
      <c r="Q12" s="49">
        <f t="shared" si="12"/>
        <v>0</v>
      </c>
      <c r="R12" s="8">
        <f t="shared" ref="R12:S17" si="14">MOD(-R$2,$A12)</f>
        <v>16</v>
      </c>
      <c r="S12" s="1">
        <f t="shared" si="14"/>
        <v>15</v>
      </c>
      <c r="T12">
        <f t="shared" si="3"/>
        <v>14</v>
      </c>
      <c r="U12">
        <f t="shared" si="3"/>
        <v>13</v>
      </c>
      <c r="V12">
        <f t="shared" si="3"/>
        <v>12</v>
      </c>
      <c r="W12" s="1">
        <f t="shared" si="3"/>
        <v>11</v>
      </c>
      <c r="X12">
        <f t="shared" si="3"/>
        <v>10</v>
      </c>
      <c r="Y12">
        <f t="shared" si="3"/>
        <v>9</v>
      </c>
      <c r="Z12">
        <f t="shared" si="3"/>
        <v>8</v>
      </c>
      <c r="AA12">
        <f t="shared" si="3"/>
        <v>7</v>
      </c>
      <c r="AB12">
        <f t="shared" si="3"/>
        <v>6</v>
      </c>
      <c r="AC12" s="1">
        <f t="shared" si="3"/>
        <v>5</v>
      </c>
      <c r="AD12">
        <f t="shared" si="3"/>
        <v>4</v>
      </c>
      <c r="AE12" s="1">
        <f t="shared" si="3"/>
        <v>3</v>
      </c>
      <c r="AF12">
        <f t="shared" si="3"/>
        <v>2</v>
      </c>
      <c r="AG12" s="52">
        <f t="shared" si="3"/>
        <v>1</v>
      </c>
      <c r="AH12" s="52">
        <f t="shared" si="3"/>
        <v>0</v>
      </c>
      <c r="AI12" s="52">
        <f t="shared" si="3"/>
        <v>16</v>
      </c>
      <c r="AJ12" s="52">
        <f t="shared" si="3"/>
        <v>15</v>
      </c>
      <c r="AK12" s="53">
        <f t="shared" si="3"/>
        <v>14</v>
      </c>
      <c r="AL12" s="41"/>
      <c r="AM12" s="41"/>
      <c r="AN12" s="41"/>
      <c r="AO12" s="41"/>
      <c r="AP12" s="41"/>
      <c r="AQ12" s="41"/>
      <c r="AR12" s="41"/>
      <c r="AS12" s="41"/>
      <c r="AV12" s="1">
        <f t="shared" si="4"/>
        <v>17</v>
      </c>
      <c r="AW12" s="1">
        <f t="shared" si="5"/>
        <v>34</v>
      </c>
      <c r="AX12" s="1">
        <f t="shared" si="6"/>
        <v>51</v>
      </c>
    </row>
    <row r="13" spans="1:50" x14ac:dyDescent="0.35">
      <c r="A13" s="25">
        <v>19</v>
      </c>
      <c r="B13" s="44">
        <f t="shared" si="2"/>
        <v>17</v>
      </c>
      <c r="C13" s="50">
        <f t="shared" si="2"/>
        <v>16</v>
      </c>
      <c r="D13" s="4">
        <f t="shared" si="2"/>
        <v>15</v>
      </c>
      <c r="E13" s="50">
        <f t="shared" si="7"/>
        <v>14</v>
      </c>
      <c r="F13" s="4">
        <f t="shared" si="8"/>
        <v>13</v>
      </c>
      <c r="G13" s="50">
        <f t="shared" si="8"/>
        <v>12</v>
      </c>
      <c r="H13" s="4">
        <f t="shared" si="10"/>
        <v>11</v>
      </c>
      <c r="I13" s="4">
        <f t="shared" si="10"/>
        <v>10</v>
      </c>
      <c r="J13" s="4">
        <f t="shared" si="10"/>
        <v>9</v>
      </c>
      <c r="K13" s="50">
        <f t="shared" si="9"/>
        <v>8</v>
      </c>
      <c r="L13" s="4">
        <f t="shared" si="11"/>
        <v>7</v>
      </c>
      <c r="M13" s="50">
        <f t="shared" si="11"/>
        <v>6</v>
      </c>
      <c r="N13" s="4">
        <f t="shared" si="13"/>
        <v>5</v>
      </c>
      <c r="O13" s="4">
        <f t="shared" si="13"/>
        <v>4</v>
      </c>
      <c r="P13" s="4">
        <f t="shared" si="13"/>
        <v>3</v>
      </c>
      <c r="Q13" s="50">
        <f t="shared" si="12"/>
        <v>2</v>
      </c>
      <c r="R13" s="4">
        <f t="shared" si="14"/>
        <v>1</v>
      </c>
      <c r="S13" s="49">
        <f t="shared" si="14"/>
        <v>0</v>
      </c>
      <c r="T13" s="8">
        <f t="shared" si="3"/>
        <v>18</v>
      </c>
      <c r="U13" s="8">
        <f t="shared" si="3"/>
        <v>17</v>
      </c>
      <c r="V13" s="8">
        <f t="shared" si="3"/>
        <v>16</v>
      </c>
      <c r="W13" s="1">
        <f>MOD(-W$2,$A13)</f>
        <v>15</v>
      </c>
      <c r="X13">
        <f t="shared" si="3"/>
        <v>14</v>
      </c>
      <c r="Y13">
        <f t="shared" si="3"/>
        <v>13</v>
      </c>
      <c r="Z13">
        <f t="shared" si="3"/>
        <v>12</v>
      </c>
      <c r="AA13">
        <f t="shared" si="3"/>
        <v>11</v>
      </c>
      <c r="AB13">
        <f t="shared" si="3"/>
        <v>10</v>
      </c>
      <c r="AC13" s="1">
        <f t="shared" si="3"/>
        <v>9</v>
      </c>
      <c r="AD13">
        <f t="shared" si="3"/>
        <v>8</v>
      </c>
      <c r="AE13" s="1">
        <f t="shared" si="3"/>
        <v>7</v>
      </c>
      <c r="AF13">
        <f t="shared" si="3"/>
        <v>6</v>
      </c>
      <c r="AG13">
        <f t="shared" si="3"/>
        <v>5</v>
      </c>
      <c r="AH13">
        <f t="shared" si="3"/>
        <v>4</v>
      </c>
      <c r="AI13">
        <f t="shared" si="3"/>
        <v>3</v>
      </c>
      <c r="AJ13">
        <f t="shared" si="3"/>
        <v>2</v>
      </c>
      <c r="AK13" s="53">
        <f t="shared" si="3"/>
        <v>1</v>
      </c>
      <c r="AL13" s="41"/>
      <c r="AM13" s="41"/>
      <c r="AN13" s="41"/>
      <c r="AO13" s="41"/>
      <c r="AP13" s="41"/>
      <c r="AQ13" s="41"/>
      <c r="AR13" s="41"/>
      <c r="AS13" s="41"/>
      <c r="AV13" s="1">
        <f t="shared" si="4"/>
        <v>19</v>
      </c>
      <c r="AW13" s="1">
        <f t="shared" si="5"/>
        <v>38</v>
      </c>
      <c r="AX13" s="1">
        <f t="shared" si="6"/>
        <v>57</v>
      </c>
    </row>
    <row r="14" spans="1:50" x14ac:dyDescent="0.35">
      <c r="A14" s="25">
        <v>23</v>
      </c>
      <c r="B14" s="44">
        <f t="shared" si="2"/>
        <v>21</v>
      </c>
      <c r="C14" s="50">
        <f t="shared" si="2"/>
        <v>20</v>
      </c>
      <c r="D14" s="4">
        <f t="shared" si="2"/>
        <v>19</v>
      </c>
      <c r="E14" s="50">
        <f t="shared" si="7"/>
        <v>18</v>
      </c>
      <c r="F14" s="4">
        <f t="shared" si="8"/>
        <v>17</v>
      </c>
      <c r="G14" s="50">
        <f t="shared" si="8"/>
        <v>16</v>
      </c>
      <c r="H14" s="4">
        <f t="shared" si="10"/>
        <v>15</v>
      </c>
      <c r="I14" s="4">
        <f t="shared" si="10"/>
        <v>14</v>
      </c>
      <c r="J14" s="4">
        <f t="shared" si="10"/>
        <v>13</v>
      </c>
      <c r="K14" s="50">
        <f t="shared" si="9"/>
        <v>12</v>
      </c>
      <c r="L14" s="4">
        <f t="shared" si="11"/>
        <v>11</v>
      </c>
      <c r="M14" s="50">
        <f t="shared" si="11"/>
        <v>10</v>
      </c>
      <c r="N14" s="4">
        <f t="shared" si="13"/>
        <v>9</v>
      </c>
      <c r="O14" s="4">
        <f t="shared" si="13"/>
        <v>8</v>
      </c>
      <c r="P14" s="4">
        <f t="shared" si="13"/>
        <v>7</v>
      </c>
      <c r="Q14" s="50">
        <f t="shared" si="12"/>
        <v>6</v>
      </c>
      <c r="R14" s="4">
        <f t="shared" si="14"/>
        <v>5</v>
      </c>
      <c r="S14" s="50">
        <f t="shared" si="14"/>
        <v>4</v>
      </c>
      <c r="T14" s="4">
        <f t="shared" ref="T14:V17" si="15">MOD(-T$2,$A14)</f>
        <v>3</v>
      </c>
      <c r="U14" s="4">
        <f t="shared" si="15"/>
        <v>2</v>
      </c>
      <c r="V14" s="4">
        <f t="shared" si="15"/>
        <v>1</v>
      </c>
      <c r="W14" s="49">
        <f>MOD(-W$2,$A14)</f>
        <v>0</v>
      </c>
      <c r="X14" s="8">
        <f t="shared" si="3"/>
        <v>22</v>
      </c>
      <c r="Y14" s="8">
        <f t="shared" si="3"/>
        <v>21</v>
      </c>
      <c r="Z14" s="8">
        <f t="shared" si="3"/>
        <v>20</v>
      </c>
      <c r="AA14" s="8">
        <f t="shared" si="3"/>
        <v>19</v>
      </c>
      <c r="AB14" s="8">
        <f t="shared" si="3"/>
        <v>18</v>
      </c>
      <c r="AC14" s="1">
        <f>MOD(-AC$2,$A14)</f>
        <v>17</v>
      </c>
      <c r="AD14">
        <f t="shared" si="3"/>
        <v>16</v>
      </c>
      <c r="AE14" s="1">
        <f t="shared" si="3"/>
        <v>15</v>
      </c>
      <c r="AF14">
        <f t="shared" si="3"/>
        <v>14</v>
      </c>
      <c r="AG14">
        <f t="shared" si="3"/>
        <v>13</v>
      </c>
      <c r="AH14">
        <f t="shared" si="3"/>
        <v>12</v>
      </c>
      <c r="AI14">
        <f t="shared" si="3"/>
        <v>11</v>
      </c>
      <c r="AJ14">
        <f t="shared" si="3"/>
        <v>10</v>
      </c>
      <c r="AK14" s="1">
        <f t="shared" si="3"/>
        <v>9</v>
      </c>
      <c r="AN14" s="41"/>
      <c r="AO14" s="41"/>
      <c r="AP14" s="41"/>
      <c r="AQ14" s="41"/>
      <c r="AR14" s="41"/>
      <c r="AS14" s="41"/>
      <c r="AV14" s="1">
        <f t="shared" si="4"/>
        <v>23</v>
      </c>
      <c r="AW14" s="1">
        <f t="shared" si="5"/>
        <v>46</v>
      </c>
      <c r="AX14" s="1">
        <f t="shared" si="6"/>
        <v>69</v>
      </c>
    </row>
    <row r="15" spans="1:50" x14ac:dyDescent="0.35">
      <c r="A15" s="25">
        <v>29</v>
      </c>
      <c r="B15" s="44">
        <f t="shared" si="2"/>
        <v>27</v>
      </c>
      <c r="C15" s="50">
        <f t="shared" si="2"/>
        <v>26</v>
      </c>
      <c r="D15" s="4">
        <f t="shared" si="2"/>
        <v>25</v>
      </c>
      <c r="E15" s="50">
        <f t="shared" si="7"/>
        <v>24</v>
      </c>
      <c r="F15" s="4">
        <f t="shared" si="8"/>
        <v>23</v>
      </c>
      <c r="G15" s="50">
        <f t="shared" si="8"/>
        <v>22</v>
      </c>
      <c r="H15" s="4">
        <f t="shared" si="10"/>
        <v>21</v>
      </c>
      <c r="I15" s="4">
        <f t="shared" si="10"/>
        <v>20</v>
      </c>
      <c r="J15" s="4">
        <f t="shared" si="10"/>
        <v>19</v>
      </c>
      <c r="K15" s="50">
        <f t="shared" si="9"/>
        <v>18</v>
      </c>
      <c r="L15" s="4">
        <f t="shared" si="11"/>
        <v>17</v>
      </c>
      <c r="M15" s="50">
        <f t="shared" si="11"/>
        <v>16</v>
      </c>
      <c r="N15" s="4">
        <f t="shared" si="13"/>
        <v>15</v>
      </c>
      <c r="O15" s="4">
        <f t="shared" si="13"/>
        <v>14</v>
      </c>
      <c r="P15" s="4">
        <f t="shared" si="13"/>
        <v>13</v>
      </c>
      <c r="Q15" s="50">
        <f t="shared" si="12"/>
        <v>12</v>
      </c>
      <c r="R15" s="4">
        <f t="shared" si="14"/>
        <v>11</v>
      </c>
      <c r="S15" s="50">
        <f t="shared" si="14"/>
        <v>10</v>
      </c>
      <c r="T15" s="4">
        <f t="shared" si="15"/>
        <v>9</v>
      </c>
      <c r="U15" s="4">
        <f t="shared" si="15"/>
        <v>8</v>
      </c>
      <c r="V15" s="4">
        <f t="shared" si="15"/>
        <v>7</v>
      </c>
      <c r="W15" s="50">
        <f>MOD(-W$2,$A15)</f>
        <v>6</v>
      </c>
      <c r="X15" s="4">
        <f t="shared" ref="X15:AB17" si="16">MOD(-X$2,$A15)</f>
        <v>5</v>
      </c>
      <c r="Y15" s="4">
        <f t="shared" si="16"/>
        <v>4</v>
      </c>
      <c r="Z15" s="4">
        <f t="shared" si="16"/>
        <v>3</v>
      </c>
      <c r="AA15" s="4">
        <f t="shared" si="16"/>
        <v>2</v>
      </c>
      <c r="AB15" s="4">
        <f t="shared" si="16"/>
        <v>1</v>
      </c>
      <c r="AC15" s="49">
        <f>MOD(-AC$2,$A15)</f>
        <v>0</v>
      </c>
      <c r="AD15" s="8">
        <f t="shared" ref="AD15:AE17" si="17">MOD(-AD$2,$A15)</f>
        <v>28</v>
      </c>
      <c r="AE15" s="1">
        <f t="shared" si="17"/>
        <v>27</v>
      </c>
      <c r="AF15">
        <f t="shared" si="3"/>
        <v>26</v>
      </c>
      <c r="AG15">
        <f t="shared" si="3"/>
        <v>25</v>
      </c>
      <c r="AH15">
        <f t="shared" si="3"/>
        <v>24</v>
      </c>
      <c r="AI15">
        <f t="shared" si="3"/>
        <v>23</v>
      </c>
      <c r="AJ15">
        <f t="shared" si="3"/>
        <v>22</v>
      </c>
      <c r="AK15" s="1">
        <f t="shared" si="3"/>
        <v>21</v>
      </c>
      <c r="AV15" s="1">
        <f t="shared" si="4"/>
        <v>29</v>
      </c>
      <c r="AW15" s="1">
        <f t="shared" si="5"/>
        <v>58</v>
      </c>
      <c r="AX15" s="1">
        <f t="shared" si="6"/>
        <v>87</v>
      </c>
    </row>
    <row r="16" spans="1:50" x14ac:dyDescent="0.35">
      <c r="A16" s="25">
        <v>31</v>
      </c>
      <c r="B16" s="44">
        <f t="shared" si="2"/>
        <v>29</v>
      </c>
      <c r="C16" s="50">
        <f t="shared" si="2"/>
        <v>28</v>
      </c>
      <c r="D16" s="4">
        <f t="shared" si="2"/>
        <v>27</v>
      </c>
      <c r="E16" s="50">
        <f t="shared" si="7"/>
        <v>26</v>
      </c>
      <c r="F16" s="4">
        <f t="shared" si="8"/>
        <v>25</v>
      </c>
      <c r="G16" s="50">
        <f t="shared" si="8"/>
        <v>24</v>
      </c>
      <c r="H16" s="4">
        <f t="shared" si="10"/>
        <v>23</v>
      </c>
      <c r="I16" s="4">
        <f t="shared" si="10"/>
        <v>22</v>
      </c>
      <c r="J16" s="4">
        <f t="shared" si="10"/>
        <v>21</v>
      </c>
      <c r="K16" s="50">
        <f t="shared" si="9"/>
        <v>20</v>
      </c>
      <c r="L16" s="4">
        <f t="shared" si="11"/>
        <v>19</v>
      </c>
      <c r="M16" s="50">
        <f t="shared" si="11"/>
        <v>18</v>
      </c>
      <c r="N16" s="4">
        <f t="shared" si="13"/>
        <v>17</v>
      </c>
      <c r="O16" s="4">
        <f t="shared" si="13"/>
        <v>16</v>
      </c>
      <c r="P16" s="4">
        <f t="shared" si="13"/>
        <v>15</v>
      </c>
      <c r="Q16" s="50">
        <f t="shared" si="12"/>
        <v>14</v>
      </c>
      <c r="R16" s="4">
        <f t="shared" si="14"/>
        <v>13</v>
      </c>
      <c r="S16" s="50">
        <f t="shared" si="14"/>
        <v>12</v>
      </c>
      <c r="T16" s="4">
        <f t="shared" si="15"/>
        <v>11</v>
      </c>
      <c r="U16" s="4">
        <f t="shared" si="15"/>
        <v>10</v>
      </c>
      <c r="V16" s="4">
        <f t="shared" si="15"/>
        <v>9</v>
      </c>
      <c r="W16" s="50">
        <f>MOD(-W$2,$A16)</f>
        <v>8</v>
      </c>
      <c r="X16" s="4">
        <f t="shared" si="16"/>
        <v>7</v>
      </c>
      <c r="Y16" s="4">
        <f t="shared" si="16"/>
        <v>6</v>
      </c>
      <c r="Z16" s="4">
        <f t="shared" si="16"/>
        <v>5</v>
      </c>
      <c r="AA16" s="4">
        <f t="shared" si="16"/>
        <v>4</v>
      </c>
      <c r="AB16" s="4">
        <f t="shared" si="16"/>
        <v>3</v>
      </c>
      <c r="AC16" s="50">
        <f>MOD(-AC$2,$A16)</f>
        <v>2</v>
      </c>
      <c r="AD16" s="4">
        <f t="shared" si="17"/>
        <v>1</v>
      </c>
      <c r="AE16" s="49">
        <f t="shared" si="17"/>
        <v>0</v>
      </c>
      <c r="AF16" s="8">
        <f t="shared" si="3"/>
        <v>30</v>
      </c>
      <c r="AG16" s="8">
        <f t="shared" si="3"/>
        <v>29</v>
      </c>
      <c r="AH16" s="8">
        <f t="shared" si="3"/>
        <v>28</v>
      </c>
      <c r="AI16" s="8">
        <f t="shared" si="3"/>
        <v>27</v>
      </c>
      <c r="AJ16" s="8">
        <f t="shared" si="3"/>
        <v>26</v>
      </c>
      <c r="AK16" s="1">
        <f>MOD(-AK$2,$A16)</f>
        <v>25</v>
      </c>
      <c r="AV16" s="1">
        <f t="shared" si="4"/>
        <v>31</v>
      </c>
      <c r="AW16" s="1">
        <f t="shared" si="5"/>
        <v>62</v>
      </c>
      <c r="AX16" s="1">
        <f t="shared" si="6"/>
        <v>93</v>
      </c>
    </row>
    <row r="17" spans="1:50" x14ac:dyDescent="0.35">
      <c r="A17" s="25">
        <v>37</v>
      </c>
      <c r="B17" s="44">
        <f t="shared" si="2"/>
        <v>35</v>
      </c>
      <c r="C17" s="50">
        <f t="shared" si="2"/>
        <v>34</v>
      </c>
      <c r="D17" s="2">
        <f t="shared" si="2"/>
        <v>33</v>
      </c>
      <c r="E17" s="50">
        <f t="shared" si="7"/>
        <v>32</v>
      </c>
      <c r="F17" s="2">
        <f t="shared" si="8"/>
        <v>31</v>
      </c>
      <c r="G17" s="50">
        <f t="shared" si="8"/>
        <v>30</v>
      </c>
      <c r="H17" s="2">
        <f t="shared" si="10"/>
        <v>29</v>
      </c>
      <c r="I17" s="2">
        <f t="shared" si="10"/>
        <v>28</v>
      </c>
      <c r="J17" s="2">
        <f t="shared" si="10"/>
        <v>27</v>
      </c>
      <c r="K17" s="50">
        <f t="shared" si="9"/>
        <v>26</v>
      </c>
      <c r="L17" s="2">
        <f t="shared" si="11"/>
        <v>25</v>
      </c>
      <c r="M17" s="50">
        <f t="shared" si="11"/>
        <v>24</v>
      </c>
      <c r="N17" s="2">
        <f t="shared" si="13"/>
        <v>23</v>
      </c>
      <c r="O17" s="2">
        <f t="shared" si="13"/>
        <v>22</v>
      </c>
      <c r="P17" s="2">
        <f t="shared" si="13"/>
        <v>21</v>
      </c>
      <c r="Q17" s="50">
        <f t="shared" si="12"/>
        <v>20</v>
      </c>
      <c r="R17" s="2">
        <f t="shared" si="14"/>
        <v>19</v>
      </c>
      <c r="S17" s="50">
        <f t="shared" si="14"/>
        <v>18</v>
      </c>
      <c r="T17" s="2">
        <f t="shared" si="15"/>
        <v>17</v>
      </c>
      <c r="U17" s="2">
        <f t="shared" si="15"/>
        <v>16</v>
      </c>
      <c r="V17" s="2">
        <f t="shared" si="15"/>
        <v>15</v>
      </c>
      <c r="W17" s="50">
        <f>MOD(-W$2,$A17)</f>
        <v>14</v>
      </c>
      <c r="X17" s="4">
        <f t="shared" si="16"/>
        <v>13</v>
      </c>
      <c r="Y17" s="4">
        <f t="shared" si="16"/>
        <v>12</v>
      </c>
      <c r="Z17" s="4">
        <f t="shared" si="16"/>
        <v>11</v>
      </c>
      <c r="AA17" s="4">
        <f t="shared" si="16"/>
        <v>10</v>
      </c>
      <c r="AB17" s="4">
        <f t="shared" si="16"/>
        <v>9</v>
      </c>
      <c r="AC17" s="50">
        <f>MOD(-AC$2,$A17)</f>
        <v>8</v>
      </c>
      <c r="AD17" s="2">
        <f t="shared" si="17"/>
        <v>7</v>
      </c>
      <c r="AE17" s="50">
        <f t="shared" si="17"/>
        <v>6</v>
      </c>
      <c r="AF17" s="2">
        <f>MOD(-AF$2,$A17)</f>
        <v>5</v>
      </c>
      <c r="AG17" s="2">
        <f>MOD(-AG$2,$A17)</f>
        <v>4</v>
      </c>
      <c r="AH17" s="2">
        <f>MOD(-AH$2,$A17)</f>
        <v>3</v>
      </c>
      <c r="AI17" s="2">
        <f>MOD(-AI$2,$A17)</f>
        <v>2</v>
      </c>
      <c r="AJ17" s="2">
        <f>MOD(-AJ$2,$A17)</f>
        <v>1</v>
      </c>
      <c r="AK17" s="49">
        <f>MOD(-AK$2,$A17)</f>
        <v>0</v>
      </c>
      <c r="AV17" s="1">
        <f t="shared" si="4"/>
        <v>37</v>
      </c>
      <c r="AW17" s="1">
        <f t="shared" si="5"/>
        <v>74</v>
      </c>
      <c r="AX17" s="1">
        <f t="shared" si="6"/>
        <v>111</v>
      </c>
    </row>
    <row r="18" spans="1:50" x14ac:dyDescent="0.35">
      <c r="AV18" s="1"/>
      <c r="AW18" s="1"/>
      <c r="AX18" s="1"/>
    </row>
    <row r="19" spans="1:50" x14ac:dyDescent="0.35">
      <c r="AV19" s="1"/>
      <c r="AW19" s="1"/>
      <c r="AX19" s="1"/>
    </row>
    <row r="20" spans="1:50" x14ac:dyDescent="0.35">
      <c r="AV20" s="1"/>
      <c r="AW20" s="1"/>
      <c r="AX20" s="1"/>
    </row>
    <row r="21" spans="1:50" x14ac:dyDescent="0.35">
      <c r="AV21" s="1"/>
      <c r="AW21" s="1"/>
      <c r="AX21" s="1"/>
    </row>
    <row r="22" spans="1:50" x14ac:dyDescent="0.35">
      <c r="AV22" s="1"/>
      <c r="AW22" s="1"/>
      <c r="AX22" s="1"/>
    </row>
    <row r="23" spans="1:50" x14ac:dyDescent="0.35">
      <c r="AV23" s="1"/>
      <c r="AW23" s="1"/>
      <c r="AX23" s="1"/>
    </row>
    <row r="24" spans="1:50" x14ac:dyDescent="0.35">
      <c r="AV24" s="1"/>
      <c r="AW24" s="1"/>
      <c r="AX24" s="1"/>
    </row>
    <row r="25" spans="1:50" x14ac:dyDescent="0.35">
      <c r="AV25" s="1"/>
      <c r="AW25" s="1"/>
      <c r="AX25" s="1"/>
    </row>
    <row r="28" spans="1:50" x14ac:dyDescent="0.35">
      <c r="K28" s="46"/>
      <c r="L28" s="32"/>
    </row>
    <row r="29" spans="1:50" x14ac:dyDescent="0.35">
      <c r="B29" s="46"/>
      <c r="C29" s="46" t="s">
        <v>6</v>
      </c>
      <c r="D29" s="32">
        <v>2</v>
      </c>
      <c r="E29" s="46">
        <v>3</v>
      </c>
      <c r="F29" s="32">
        <v>5</v>
      </c>
      <c r="G29" s="46">
        <v>7</v>
      </c>
      <c r="H29" s="32">
        <v>11</v>
      </c>
      <c r="I29" s="32"/>
      <c r="J29" s="32"/>
      <c r="K29" s="46"/>
      <c r="L29" s="32"/>
      <c r="M29" s="46" t="s">
        <v>6</v>
      </c>
      <c r="N29" s="32">
        <v>2</v>
      </c>
      <c r="O29" s="32">
        <v>3</v>
      </c>
      <c r="P29" s="32">
        <v>5</v>
      </c>
      <c r="Q29" s="46">
        <v>7</v>
      </c>
      <c r="R29" s="32"/>
      <c r="S29" s="46"/>
      <c r="T29" s="32"/>
      <c r="U29" s="32"/>
      <c r="V29" s="32"/>
      <c r="W29" s="46"/>
      <c r="X29" s="32"/>
      <c r="Y29" s="32"/>
      <c r="Z29" s="32"/>
      <c r="AA29" s="32"/>
      <c r="AB29" s="32"/>
      <c r="AC29" s="46"/>
      <c r="AD29" s="32"/>
      <c r="AE29" s="46"/>
      <c r="AF29" s="32"/>
      <c r="AG29" s="32"/>
      <c r="AH29" s="32"/>
      <c r="AI29" s="32"/>
      <c r="AJ29" s="32"/>
      <c r="AK29" s="46"/>
      <c r="AL29" s="32"/>
      <c r="AM29" s="32"/>
      <c r="AN29" s="32"/>
      <c r="AO29" s="32"/>
      <c r="AP29" s="32"/>
      <c r="AQ29" s="32"/>
      <c r="AR29" s="32"/>
      <c r="AS29" s="32"/>
    </row>
    <row r="30" spans="1:50" x14ac:dyDescent="0.35">
      <c r="B30" s="46"/>
      <c r="C30" s="46">
        <v>101</v>
      </c>
      <c r="D30" s="32">
        <v>1</v>
      </c>
      <c r="E30" s="46">
        <v>1</v>
      </c>
      <c r="F30" s="32">
        <v>4</v>
      </c>
      <c r="G30" s="46">
        <v>4</v>
      </c>
      <c r="H30" s="32">
        <v>9</v>
      </c>
      <c r="I30" s="32" t="s">
        <v>5</v>
      </c>
      <c r="J30" s="32"/>
      <c r="K30" s="46"/>
      <c r="L30" s="32"/>
      <c r="M30" s="46">
        <v>53</v>
      </c>
      <c r="N30" s="32">
        <v>1</v>
      </c>
      <c r="O30" s="32">
        <v>1</v>
      </c>
      <c r="P30" s="32">
        <v>2</v>
      </c>
      <c r="Q30" s="46">
        <v>3</v>
      </c>
      <c r="R30" s="32"/>
      <c r="S30" s="46"/>
      <c r="T30" s="32"/>
      <c r="U30" s="32"/>
      <c r="V30" s="32"/>
      <c r="W30" s="46"/>
      <c r="X30" s="32"/>
      <c r="Y30" s="32"/>
      <c r="Z30" s="32"/>
      <c r="AA30" s="32"/>
      <c r="AB30" s="32"/>
      <c r="AC30" s="46"/>
      <c r="AD30" s="32"/>
      <c r="AE30" s="46"/>
      <c r="AF30" s="32"/>
      <c r="AG30" s="32"/>
      <c r="AH30" s="32"/>
      <c r="AI30" s="32"/>
      <c r="AJ30" s="32"/>
      <c r="AK30" s="46"/>
      <c r="AL30" s="32"/>
      <c r="AM30" s="32"/>
      <c r="AN30" s="32"/>
      <c r="AO30" s="32"/>
      <c r="AP30" s="32"/>
      <c r="AQ30" s="32"/>
      <c r="AR30" s="32"/>
      <c r="AS30" s="32"/>
    </row>
    <row r="31" spans="1:50" x14ac:dyDescent="0.35">
      <c r="B31" s="46"/>
      <c r="C31" s="46" t="s">
        <v>8</v>
      </c>
      <c r="D31" s="32">
        <v>102</v>
      </c>
      <c r="E31" s="46">
        <v>102</v>
      </c>
      <c r="F31" s="32">
        <v>104</v>
      </c>
      <c r="G31" s="46">
        <v>104</v>
      </c>
      <c r="H31" s="32">
        <v>110</v>
      </c>
      <c r="I31" s="32"/>
      <c r="J31" s="32"/>
      <c r="K31" s="46"/>
      <c r="L31" s="32"/>
      <c r="M31" s="46"/>
      <c r="N31" s="32">
        <v>3</v>
      </c>
      <c r="O31" s="32">
        <v>4</v>
      </c>
      <c r="P31" s="32"/>
      <c r="Q31" s="46"/>
      <c r="R31" s="32">
        <v>6</v>
      </c>
      <c r="S31" s="46"/>
      <c r="T31" s="32"/>
      <c r="U31" s="32"/>
      <c r="V31" s="32"/>
      <c r="W31" s="46"/>
      <c r="X31" s="32"/>
      <c r="Y31" s="32"/>
      <c r="Z31" s="32"/>
      <c r="AA31" s="32"/>
      <c r="AB31" s="32"/>
      <c r="AC31" s="46"/>
      <c r="AD31" s="32"/>
      <c r="AE31" s="46"/>
      <c r="AF31" s="32"/>
      <c r="AG31" s="32"/>
      <c r="AH31" s="32"/>
      <c r="AI31" s="32"/>
      <c r="AJ31" s="32"/>
      <c r="AK31" s="46"/>
      <c r="AL31" s="32"/>
      <c r="AM31" s="32"/>
      <c r="AN31" s="32"/>
      <c r="AO31" s="32"/>
      <c r="AP31" s="32"/>
      <c r="AQ31" s="32"/>
      <c r="AR31" s="32"/>
      <c r="AS31" s="32"/>
    </row>
    <row r="32" spans="1:50" x14ac:dyDescent="0.35">
      <c r="B32" s="46"/>
      <c r="C32" s="46"/>
      <c r="D32" s="32"/>
      <c r="E32" s="46"/>
      <c r="F32" s="32"/>
      <c r="G32" s="46"/>
      <c r="H32" s="32"/>
      <c r="I32" s="32"/>
      <c r="J32" s="32"/>
      <c r="K32" s="46"/>
      <c r="L32" s="32"/>
      <c r="M32" s="46"/>
      <c r="N32" s="32">
        <v>5</v>
      </c>
      <c r="O32" s="32"/>
      <c r="P32" s="32"/>
      <c r="Q32" s="46"/>
      <c r="R32" s="32"/>
      <c r="S32" s="46"/>
      <c r="T32" s="32"/>
      <c r="U32" s="32"/>
      <c r="V32" s="32"/>
      <c r="W32" s="46"/>
      <c r="X32" s="32"/>
      <c r="Y32" s="32"/>
      <c r="Z32" s="32"/>
      <c r="AA32" s="32"/>
      <c r="AB32" s="32"/>
      <c r="AC32" s="46"/>
      <c r="AD32" s="32"/>
      <c r="AE32" s="46"/>
      <c r="AF32" s="32"/>
      <c r="AG32" s="32"/>
      <c r="AH32" s="32"/>
      <c r="AI32" s="32"/>
      <c r="AJ32" s="32"/>
      <c r="AK32" s="46"/>
      <c r="AL32" s="32"/>
      <c r="AM32" s="32"/>
      <c r="AN32" s="32"/>
      <c r="AO32" s="32"/>
      <c r="AP32" s="32"/>
      <c r="AQ32" s="32"/>
      <c r="AR32" s="32"/>
      <c r="AS32" s="32"/>
    </row>
    <row r="33" spans="2:45" x14ac:dyDescent="0.35">
      <c r="C33" s="46"/>
      <c r="D33" s="32"/>
      <c r="E33" s="46"/>
      <c r="F33" s="32"/>
      <c r="G33" s="46"/>
      <c r="H33" s="32"/>
      <c r="I33" s="32"/>
      <c r="J33" s="32"/>
      <c r="K33" s="46"/>
      <c r="L33" s="32"/>
      <c r="M33" s="46">
        <v>59</v>
      </c>
      <c r="N33" s="32">
        <v>6</v>
      </c>
      <c r="O33" s="32"/>
      <c r="P33" s="32"/>
      <c r="Q33" s="46"/>
      <c r="R33" s="32"/>
      <c r="S33" s="46"/>
      <c r="T33" s="32"/>
      <c r="U33" s="32"/>
      <c r="V33" s="32"/>
      <c r="W33" s="46"/>
      <c r="X33" s="32"/>
      <c r="Y33" s="32"/>
      <c r="Z33" s="32"/>
      <c r="AA33" s="32"/>
      <c r="AB33" s="32"/>
      <c r="AC33" s="46"/>
      <c r="AD33" s="32"/>
      <c r="AE33" s="46"/>
      <c r="AF33" s="32"/>
      <c r="AG33" s="32"/>
      <c r="AH33" s="32"/>
      <c r="AI33" s="32"/>
      <c r="AJ33" s="32"/>
      <c r="AK33" s="46"/>
      <c r="AL33" s="32"/>
      <c r="AM33" s="32"/>
      <c r="AN33" s="32"/>
      <c r="AO33" s="32"/>
      <c r="AP33" s="32"/>
      <c r="AQ33" s="32"/>
      <c r="AR33" s="32"/>
      <c r="AS33" s="32"/>
    </row>
    <row r="35" spans="2:45" x14ac:dyDescent="0.35">
      <c r="B35" s="46"/>
      <c r="C35" s="46"/>
      <c r="D35" s="32"/>
      <c r="E35" s="46"/>
      <c r="F35" s="32"/>
      <c r="G35" s="46"/>
      <c r="H35" s="32"/>
      <c r="I35" s="32"/>
      <c r="J35" s="32"/>
      <c r="K35" s="46"/>
      <c r="L35" s="32"/>
      <c r="M35" s="46"/>
      <c r="N35" s="32"/>
      <c r="O35" s="32"/>
      <c r="P35" s="32"/>
      <c r="Q35" s="46"/>
      <c r="R35" s="32"/>
      <c r="S35" s="46"/>
      <c r="T35" s="32"/>
      <c r="U35" s="32"/>
      <c r="V35" s="32"/>
      <c r="W35" s="46"/>
      <c r="X35" s="32"/>
      <c r="Y35" s="32"/>
      <c r="Z35" s="32"/>
      <c r="AA35" s="32"/>
      <c r="AB35" s="32"/>
      <c r="AC35" s="46"/>
      <c r="AD35" s="32"/>
      <c r="AE35" s="46"/>
      <c r="AF35" s="32"/>
      <c r="AG35" s="32"/>
      <c r="AH35" s="32"/>
      <c r="AI35" s="32"/>
      <c r="AJ35" s="32"/>
      <c r="AK35" s="46"/>
      <c r="AL35" s="32"/>
      <c r="AM35" s="32"/>
      <c r="AN35" s="32"/>
      <c r="AO35" s="32"/>
      <c r="AP35" s="32"/>
      <c r="AQ35" s="32"/>
      <c r="AR35" s="32"/>
      <c r="AS35" s="32"/>
    </row>
    <row r="36" spans="2:45" x14ac:dyDescent="0.35">
      <c r="B36" s="46"/>
      <c r="C36" s="46" t="s">
        <v>9</v>
      </c>
      <c r="D36" s="32">
        <v>2</v>
      </c>
      <c r="E36" s="46">
        <v>3</v>
      </c>
      <c r="F36" s="32">
        <v>5</v>
      </c>
      <c r="G36" s="46">
        <v>7</v>
      </c>
      <c r="H36" s="32">
        <v>11</v>
      </c>
      <c r="I36" s="32"/>
      <c r="J36" s="32"/>
      <c r="K36" s="46"/>
      <c r="L36" s="32"/>
      <c r="M36" s="46" t="s">
        <v>6</v>
      </c>
      <c r="N36" s="35">
        <v>2</v>
      </c>
      <c r="O36" s="35">
        <v>3</v>
      </c>
      <c r="P36" s="35">
        <v>5</v>
      </c>
      <c r="Q36" s="45">
        <v>7</v>
      </c>
      <c r="R36" s="32"/>
      <c r="S36" s="46"/>
      <c r="T36" s="32"/>
      <c r="U36" s="32"/>
      <c r="V36" s="32"/>
      <c r="W36" s="46"/>
      <c r="X36" s="32"/>
      <c r="Y36" s="32"/>
      <c r="Z36" s="32"/>
      <c r="AA36" s="32"/>
      <c r="AB36" s="32"/>
      <c r="AC36" s="46"/>
      <c r="AD36" s="32"/>
      <c r="AE36" s="46"/>
      <c r="AF36" s="32"/>
      <c r="AG36" s="32"/>
      <c r="AH36" s="32"/>
      <c r="AI36" s="32"/>
      <c r="AJ36" s="32"/>
      <c r="AK36" s="46"/>
      <c r="AL36" s="32"/>
      <c r="AM36" s="32"/>
      <c r="AN36" s="32"/>
      <c r="AO36" s="32"/>
      <c r="AP36" s="32"/>
      <c r="AQ36" s="32"/>
      <c r="AR36" s="32"/>
      <c r="AS36" s="32"/>
    </row>
    <row r="37" spans="2:45" x14ac:dyDescent="0.35">
      <c r="B37" s="46"/>
      <c r="C37" s="46">
        <v>103</v>
      </c>
      <c r="D37" s="32">
        <v>1</v>
      </c>
      <c r="E37" s="46">
        <v>2</v>
      </c>
      <c r="F37" s="32">
        <v>2</v>
      </c>
      <c r="G37" s="46">
        <v>2</v>
      </c>
      <c r="H37" s="32">
        <v>7</v>
      </c>
      <c r="I37" s="32"/>
      <c r="J37" s="32"/>
      <c r="K37" s="46"/>
      <c r="L37" s="32"/>
      <c r="M37" s="46">
        <v>67</v>
      </c>
      <c r="N37" s="32">
        <v>1</v>
      </c>
      <c r="O37" s="32">
        <v>2</v>
      </c>
      <c r="P37" s="32">
        <v>3</v>
      </c>
      <c r="Q37" s="46">
        <v>3</v>
      </c>
      <c r="R37" s="32"/>
      <c r="S37" s="46"/>
      <c r="T37" s="32"/>
      <c r="U37" s="32"/>
      <c r="V37" s="32"/>
      <c r="W37" s="46"/>
      <c r="X37" s="32"/>
      <c r="Y37" s="32"/>
      <c r="Z37" s="32"/>
      <c r="AA37" s="32"/>
      <c r="AB37" s="32"/>
      <c r="AC37" s="46"/>
      <c r="AD37" s="32"/>
      <c r="AE37" s="46"/>
      <c r="AF37" s="32"/>
      <c r="AG37" s="32"/>
      <c r="AH37" s="32"/>
      <c r="AI37" s="32"/>
      <c r="AJ37" s="32"/>
      <c r="AK37" s="46"/>
      <c r="AL37" s="32"/>
      <c r="AM37" s="32"/>
      <c r="AN37" s="32"/>
      <c r="AO37" s="32"/>
      <c r="AP37" s="32"/>
      <c r="AQ37" s="32"/>
      <c r="AR37" s="32"/>
      <c r="AS37" s="32"/>
    </row>
    <row r="38" spans="2:45" x14ac:dyDescent="0.35">
      <c r="B38" s="46"/>
      <c r="C38" s="46" t="s">
        <v>7</v>
      </c>
      <c r="D38" s="32">
        <v>104</v>
      </c>
      <c r="E38" s="46">
        <v>105</v>
      </c>
      <c r="F38" s="32">
        <v>105</v>
      </c>
      <c r="G38" s="46">
        <v>105</v>
      </c>
      <c r="H38" s="32">
        <v>110</v>
      </c>
      <c r="I38" s="32"/>
      <c r="J38" s="32"/>
      <c r="K38" s="46"/>
      <c r="L38" s="32"/>
      <c r="M38" s="46"/>
      <c r="N38" s="32">
        <v>3</v>
      </c>
      <c r="O38" s="32"/>
      <c r="P38" s="32"/>
      <c r="Q38" s="46"/>
      <c r="R38" s="32"/>
      <c r="S38" s="46"/>
      <c r="T38" s="32"/>
      <c r="U38" s="32"/>
      <c r="V38" s="32"/>
      <c r="W38" s="46"/>
      <c r="X38" s="32"/>
      <c r="Y38" s="32"/>
      <c r="Z38" s="32"/>
      <c r="AA38" s="32"/>
      <c r="AB38" s="32"/>
      <c r="AC38" s="46"/>
      <c r="AD38" s="32"/>
      <c r="AE38" s="46"/>
      <c r="AF38" s="32"/>
      <c r="AG38" s="32"/>
      <c r="AH38" s="32"/>
      <c r="AI38" s="32"/>
      <c r="AJ38" s="32"/>
      <c r="AK38" s="46"/>
      <c r="AL38" s="32"/>
      <c r="AM38" s="32"/>
      <c r="AN38" s="32"/>
      <c r="AO38" s="32"/>
      <c r="AP38" s="32"/>
      <c r="AQ38" s="32"/>
      <c r="AR38" s="32"/>
      <c r="AS38" s="32"/>
    </row>
    <row r="39" spans="2:45" x14ac:dyDescent="0.35">
      <c r="C39" s="46"/>
      <c r="D39" s="32">
        <v>3</v>
      </c>
      <c r="E39" s="46"/>
      <c r="F39" s="32"/>
      <c r="G39" s="46"/>
      <c r="H39" s="32"/>
      <c r="I39" s="32"/>
      <c r="J39" s="32"/>
      <c r="K39" s="46"/>
      <c r="L39" s="32"/>
      <c r="M39" s="46">
        <v>71</v>
      </c>
      <c r="N39" s="32">
        <v>4</v>
      </c>
      <c r="O39" s="32"/>
      <c r="P39" s="32"/>
      <c r="Q39" s="46"/>
      <c r="R39" s="32"/>
      <c r="S39" s="46"/>
      <c r="T39" s="32"/>
      <c r="U39" s="32"/>
      <c r="V39" s="32"/>
      <c r="W39" s="46"/>
      <c r="X39" s="32"/>
      <c r="Y39" s="32"/>
      <c r="Z39" s="32"/>
      <c r="AA39" s="32"/>
      <c r="AB39" s="32"/>
      <c r="AC39" s="46"/>
      <c r="AD39" s="32"/>
      <c r="AE39" s="46"/>
      <c r="AF39" s="32"/>
      <c r="AG39" s="32"/>
      <c r="AH39" s="32"/>
      <c r="AI39" s="32"/>
      <c r="AJ39" s="32"/>
      <c r="AK39" s="46"/>
      <c r="AL39" s="32"/>
      <c r="AM39" s="32"/>
      <c r="AN39" s="32"/>
      <c r="AO39" s="32"/>
      <c r="AP39" s="32"/>
      <c r="AQ39" s="32"/>
      <c r="AR39" s="32"/>
      <c r="AS39" s="32"/>
    </row>
    <row r="40" spans="2:45" x14ac:dyDescent="0.35">
      <c r="D40" s="35">
        <v>106</v>
      </c>
    </row>
    <row r="42" spans="2:45" x14ac:dyDescent="0.35">
      <c r="C42" s="45" t="s">
        <v>10</v>
      </c>
      <c r="D42" s="35">
        <v>2</v>
      </c>
      <c r="E42" s="45">
        <v>3</v>
      </c>
      <c r="F42" s="35">
        <v>5</v>
      </c>
      <c r="G42" s="45">
        <v>7</v>
      </c>
      <c r="H42" s="35">
        <v>11</v>
      </c>
      <c r="AK42" s="45"/>
      <c r="AL42" s="35"/>
      <c r="AM42" s="35"/>
      <c r="AN42" s="35"/>
      <c r="AO42" s="35"/>
      <c r="AP42" s="35"/>
      <c r="AQ42" s="35"/>
      <c r="AR42" s="35"/>
      <c r="AS42" s="35"/>
    </row>
    <row r="43" spans="2:45" x14ac:dyDescent="0.35">
      <c r="C43" s="45">
        <v>107</v>
      </c>
      <c r="D43" s="35">
        <v>1</v>
      </c>
      <c r="E43" s="45">
        <v>1</v>
      </c>
      <c r="F43" s="35">
        <v>3</v>
      </c>
      <c r="G43" s="45">
        <v>5</v>
      </c>
      <c r="H43" s="35">
        <v>3</v>
      </c>
      <c r="M43" s="45" t="s">
        <v>11</v>
      </c>
      <c r="N43" s="35">
        <v>2</v>
      </c>
      <c r="O43" s="35">
        <v>3</v>
      </c>
      <c r="P43" s="35">
        <v>5</v>
      </c>
      <c r="Q43" s="45">
        <v>7</v>
      </c>
      <c r="AK43" s="45"/>
      <c r="AL43" s="35"/>
      <c r="AM43" s="35"/>
      <c r="AN43" s="35"/>
      <c r="AO43" s="35"/>
      <c r="AP43" s="35"/>
      <c r="AQ43" s="35"/>
      <c r="AR43" s="35"/>
      <c r="AS43" s="35"/>
    </row>
    <row r="44" spans="2:45" x14ac:dyDescent="0.35">
      <c r="C44" s="45" t="s">
        <v>7</v>
      </c>
      <c r="D44" s="35">
        <v>108</v>
      </c>
      <c r="E44" s="45">
        <v>108</v>
      </c>
      <c r="F44" s="35">
        <v>110</v>
      </c>
      <c r="G44" s="45">
        <v>112</v>
      </c>
      <c r="H44" s="35">
        <v>110</v>
      </c>
      <c r="M44" s="45">
        <v>41</v>
      </c>
      <c r="N44" s="35">
        <v>1</v>
      </c>
      <c r="O44" s="35">
        <v>1</v>
      </c>
      <c r="P44" s="35">
        <v>4</v>
      </c>
      <c r="Q44" s="45">
        <v>1</v>
      </c>
      <c r="AK44" s="45"/>
      <c r="AL44" s="35"/>
      <c r="AM44" s="35"/>
      <c r="AN44" s="35"/>
      <c r="AO44" s="35"/>
      <c r="AP44" s="35"/>
      <c r="AQ44" s="35"/>
      <c r="AR44" s="35"/>
      <c r="AS44" s="35"/>
    </row>
    <row r="45" spans="2:45" x14ac:dyDescent="0.35">
      <c r="N45" s="35">
        <v>3</v>
      </c>
      <c r="O45" s="35">
        <v>4</v>
      </c>
      <c r="AK45" s="45"/>
      <c r="AL45" s="35"/>
      <c r="AM45" s="35"/>
      <c r="AN45" s="35"/>
      <c r="AO45" s="35"/>
      <c r="AP45" s="35"/>
      <c r="AQ45" s="35"/>
      <c r="AR45" s="35"/>
      <c r="AS45" s="35"/>
    </row>
    <row r="46" spans="2:45" x14ac:dyDescent="0.35">
      <c r="N46" s="35">
        <v>5</v>
      </c>
      <c r="AK46" s="45"/>
      <c r="AL46" s="35"/>
      <c r="AM46" s="35"/>
      <c r="AN46" s="35"/>
      <c r="AO46" s="35"/>
      <c r="AP46" s="35"/>
      <c r="AQ46" s="35"/>
      <c r="AR46" s="35"/>
      <c r="AS46" s="35"/>
    </row>
    <row r="47" spans="2:45" x14ac:dyDescent="0.35">
      <c r="M47" s="45">
        <v>43</v>
      </c>
      <c r="N47" s="35">
        <v>2</v>
      </c>
    </row>
    <row r="50" spans="13:21" x14ac:dyDescent="0.35">
      <c r="M50" s="45" t="s">
        <v>11</v>
      </c>
      <c r="N50" s="35">
        <v>2</v>
      </c>
      <c r="O50" s="35">
        <v>3</v>
      </c>
      <c r="P50" s="35">
        <v>5</v>
      </c>
      <c r="Q50" s="45">
        <v>7</v>
      </c>
    </row>
    <row r="51" spans="13:21" x14ac:dyDescent="0.35">
      <c r="M51" s="45">
        <v>47</v>
      </c>
      <c r="N51" s="35">
        <v>1</v>
      </c>
      <c r="O51" s="35">
        <v>1</v>
      </c>
      <c r="P51" s="35">
        <v>3</v>
      </c>
      <c r="Q51" s="45">
        <v>2</v>
      </c>
    </row>
    <row r="52" spans="13:21" x14ac:dyDescent="0.35">
      <c r="N52" s="35">
        <v>3</v>
      </c>
      <c r="O52" s="35">
        <v>4</v>
      </c>
    </row>
    <row r="53" spans="13:21" x14ac:dyDescent="0.35">
      <c r="N53" s="35">
        <v>5</v>
      </c>
    </row>
    <row r="54" spans="13:21" x14ac:dyDescent="0.35">
      <c r="M54" s="45">
        <v>53</v>
      </c>
      <c r="N54" s="35">
        <v>6</v>
      </c>
    </row>
    <row r="57" spans="13:21" x14ac:dyDescent="0.35">
      <c r="M57" s="45" t="s">
        <v>11</v>
      </c>
      <c r="N57" s="35">
        <v>2</v>
      </c>
      <c r="O57" s="35">
        <v>3</v>
      </c>
      <c r="P57" s="35">
        <v>5</v>
      </c>
      <c r="Q57" s="45">
        <v>7</v>
      </c>
      <c r="R57" s="35">
        <v>11</v>
      </c>
      <c r="S57" s="45">
        <v>13</v>
      </c>
      <c r="T57" s="35">
        <v>17</v>
      </c>
      <c r="U57" s="35">
        <v>19</v>
      </c>
    </row>
    <row r="58" spans="13:21" x14ac:dyDescent="0.35">
      <c r="M58" s="45">
        <v>331</v>
      </c>
      <c r="N58" s="35">
        <v>1</v>
      </c>
      <c r="O58" s="35">
        <v>2</v>
      </c>
      <c r="P58" s="35">
        <v>4</v>
      </c>
      <c r="Q58" s="45">
        <v>5</v>
      </c>
      <c r="R58" s="35">
        <v>10</v>
      </c>
      <c r="S58" s="45">
        <v>7</v>
      </c>
      <c r="T58" s="35">
        <v>9</v>
      </c>
      <c r="U58" s="35">
        <v>11</v>
      </c>
    </row>
    <row r="59" spans="13:21" x14ac:dyDescent="0.35">
      <c r="N59" s="35">
        <v>3</v>
      </c>
      <c r="O59" s="35">
        <v>5</v>
      </c>
      <c r="P59" s="35">
        <v>9</v>
      </c>
      <c r="Q59" s="45">
        <v>12</v>
      </c>
    </row>
    <row r="60" spans="13:21" x14ac:dyDescent="0.35">
      <c r="M60" s="45">
        <v>337</v>
      </c>
      <c r="N60" s="35">
        <v>6</v>
      </c>
    </row>
    <row r="62" spans="13:21" x14ac:dyDescent="0.35">
      <c r="M62" s="45" t="s">
        <v>11</v>
      </c>
      <c r="N62" s="35">
        <v>2</v>
      </c>
      <c r="O62" s="35">
        <v>3</v>
      </c>
      <c r="P62" s="35">
        <v>5</v>
      </c>
      <c r="Q62" s="45">
        <v>7</v>
      </c>
      <c r="R62" s="35">
        <v>11</v>
      </c>
      <c r="S62" s="45">
        <v>13</v>
      </c>
    </row>
    <row r="63" spans="13:21" x14ac:dyDescent="0.35">
      <c r="M63" s="45">
        <v>241</v>
      </c>
      <c r="N63" s="35">
        <v>1</v>
      </c>
      <c r="O63" s="35">
        <v>2</v>
      </c>
      <c r="P63" s="35">
        <v>4</v>
      </c>
      <c r="Q63" s="45">
        <v>4</v>
      </c>
      <c r="R63" s="35">
        <v>1</v>
      </c>
      <c r="S63" s="45">
        <v>6</v>
      </c>
      <c r="U63" s="35">
        <v>10</v>
      </c>
    </row>
    <row r="64" spans="13:21" x14ac:dyDescent="0.35">
      <c r="N64" s="35">
        <v>3</v>
      </c>
      <c r="O64" s="35">
        <v>5</v>
      </c>
      <c r="P64" s="35">
        <v>9</v>
      </c>
    </row>
    <row r="65" spans="13:22" x14ac:dyDescent="0.35">
      <c r="N65" s="35">
        <v>5</v>
      </c>
      <c r="O65" s="35">
        <v>8</v>
      </c>
    </row>
    <row r="66" spans="13:22" x14ac:dyDescent="0.35">
      <c r="N66" s="35">
        <v>7</v>
      </c>
    </row>
    <row r="67" spans="13:22" x14ac:dyDescent="0.35">
      <c r="M67" s="45">
        <v>251</v>
      </c>
      <c r="N67" s="35">
        <v>10</v>
      </c>
    </row>
    <row r="70" spans="13:22" x14ac:dyDescent="0.35">
      <c r="M70" s="45" t="s">
        <v>11</v>
      </c>
      <c r="N70" s="35">
        <v>2</v>
      </c>
      <c r="O70" s="35">
        <v>3</v>
      </c>
      <c r="P70" s="35">
        <v>5</v>
      </c>
      <c r="Q70" s="45">
        <v>7</v>
      </c>
      <c r="R70" s="35">
        <v>11</v>
      </c>
      <c r="S70" s="45">
        <v>13</v>
      </c>
      <c r="T70" s="35">
        <v>17</v>
      </c>
    </row>
    <row r="71" spans="13:22" x14ac:dyDescent="0.35">
      <c r="M71" s="45">
        <v>283</v>
      </c>
      <c r="N71" s="35">
        <v>1</v>
      </c>
      <c r="O71" s="35">
        <v>2</v>
      </c>
      <c r="P71" s="35">
        <v>2</v>
      </c>
      <c r="Q71" s="45">
        <v>4</v>
      </c>
      <c r="R71" s="35">
        <v>3</v>
      </c>
      <c r="S71" s="45">
        <v>3</v>
      </c>
      <c r="T71" s="35">
        <v>6</v>
      </c>
      <c r="V71" s="35">
        <v>8</v>
      </c>
    </row>
    <row r="72" spans="13:22" x14ac:dyDescent="0.35">
      <c r="N72" s="35">
        <v>3</v>
      </c>
      <c r="O72" s="35">
        <v>5</v>
      </c>
      <c r="P72" s="35">
        <v>7</v>
      </c>
    </row>
    <row r="73" spans="13:22" x14ac:dyDescent="0.35">
      <c r="N73" s="35">
        <v>5</v>
      </c>
      <c r="O73" s="35">
        <v>8</v>
      </c>
    </row>
    <row r="74" spans="13:22" x14ac:dyDescent="0.35">
      <c r="N74" s="35">
        <v>7</v>
      </c>
    </row>
    <row r="75" spans="13:22" x14ac:dyDescent="0.35">
      <c r="M75" s="45">
        <v>293</v>
      </c>
      <c r="N75" s="35">
        <v>10</v>
      </c>
      <c r="O75" s="35" t="s">
        <v>12</v>
      </c>
    </row>
    <row r="78" spans="13:22" x14ac:dyDescent="0.35">
      <c r="M78" s="45" t="s">
        <v>11</v>
      </c>
      <c r="N78" s="35">
        <v>2</v>
      </c>
      <c r="O78" s="35">
        <v>3</v>
      </c>
      <c r="P78" s="35">
        <v>5</v>
      </c>
      <c r="Q78" s="45">
        <v>7</v>
      </c>
      <c r="R78" s="35">
        <v>11</v>
      </c>
      <c r="S78" s="45">
        <v>13</v>
      </c>
      <c r="T78" s="35">
        <v>17</v>
      </c>
    </row>
    <row r="79" spans="13:22" x14ac:dyDescent="0.35">
      <c r="M79" s="45">
        <v>307</v>
      </c>
      <c r="N79" s="35">
        <v>1</v>
      </c>
      <c r="O79" s="35">
        <v>2</v>
      </c>
      <c r="P79" s="35">
        <v>3</v>
      </c>
      <c r="Q79" s="45">
        <v>1</v>
      </c>
      <c r="R79" s="35">
        <v>1</v>
      </c>
      <c r="S79" s="45">
        <v>5</v>
      </c>
      <c r="T79" s="35">
        <v>16</v>
      </c>
      <c r="V79" s="35">
        <v>4</v>
      </c>
    </row>
    <row r="80" spans="13:22" x14ac:dyDescent="0.35">
      <c r="N80" s="35">
        <v>3</v>
      </c>
      <c r="O80" s="35">
        <v>5</v>
      </c>
      <c r="P80" s="35">
        <v>8</v>
      </c>
      <c r="Q80" s="45">
        <v>8</v>
      </c>
      <c r="R80" s="35">
        <v>12</v>
      </c>
      <c r="S80" s="45">
        <v>18</v>
      </c>
    </row>
    <row r="81" spans="13:23" x14ac:dyDescent="0.35">
      <c r="N81" s="35">
        <v>5</v>
      </c>
      <c r="O81" s="35">
        <v>8</v>
      </c>
      <c r="P81" s="35">
        <v>13</v>
      </c>
      <c r="Q81" s="45">
        <v>15</v>
      </c>
      <c r="R81" s="35">
        <v>23</v>
      </c>
    </row>
    <row r="82" spans="13:23" x14ac:dyDescent="0.35">
      <c r="N82" s="35">
        <v>7</v>
      </c>
      <c r="O82" s="35">
        <v>11</v>
      </c>
      <c r="P82" s="35">
        <v>18</v>
      </c>
    </row>
    <row r="83" spans="13:23" x14ac:dyDescent="0.35">
      <c r="N83" s="35">
        <v>9</v>
      </c>
      <c r="O83" s="35">
        <v>14</v>
      </c>
    </row>
    <row r="84" spans="13:23" x14ac:dyDescent="0.35">
      <c r="N84" s="35">
        <v>11</v>
      </c>
      <c r="O84" s="35">
        <v>17</v>
      </c>
    </row>
    <row r="85" spans="13:23" x14ac:dyDescent="0.35">
      <c r="N85" s="35">
        <v>13</v>
      </c>
      <c r="O85" s="35">
        <v>20</v>
      </c>
    </row>
    <row r="86" spans="13:23" x14ac:dyDescent="0.35">
      <c r="M86" s="45">
        <v>311</v>
      </c>
      <c r="N86" s="35">
        <v>4</v>
      </c>
      <c r="O86" s="35" t="s">
        <v>12</v>
      </c>
    </row>
    <row r="90" spans="13:23" x14ac:dyDescent="0.35">
      <c r="M90" s="45" t="s">
        <v>11</v>
      </c>
      <c r="N90" s="35">
        <v>2</v>
      </c>
      <c r="O90" s="35">
        <v>3</v>
      </c>
      <c r="P90" s="35">
        <v>5</v>
      </c>
      <c r="Q90" s="45">
        <v>7</v>
      </c>
      <c r="R90" s="35">
        <v>11</v>
      </c>
      <c r="S90" s="45">
        <v>13</v>
      </c>
      <c r="T90" s="35">
        <v>17</v>
      </c>
    </row>
    <row r="91" spans="13:23" x14ac:dyDescent="0.35">
      <c r="M91" s="45">
        <v>307</v>
      </c>
      <c r="N91" s="35">
        <v>1</v>
      </c>
      <c r="O91" s="35">
        <v>2</v>
      </c>
      <c r="P91" s="35">
        <v>3</v>
      </c>
      <c r="Q91" s="45">
        <v>1</v>
      </c>
      <c r="R91" s="35">
        <v>1</v>
      </c>
      <c r="S91" s="45">
        <v>5</v>
      </c>
      <c r="T91" s="35">
        <v>16</v>
      </c>
      <c r="V91" s="35">
        <v>4</v>
      </c>
      <c r="W91" s="45" t="s">
        <v>13</v>
      </c>
    </row>
    <row r="93" spans="13:23" x14ac:dyDescent="0.35">
      <c r="N93" s="35">
        <v>4</v>
      </c>
      <c r="O93" s="35" t="s">
        <v>12</v>
      </c>
    </row>
    <row r="94" spans="13:23" x14ac:dyDescent="0.35">
      <c r="M94" s="45">
        <v>311</v>
      </c>
    </row>
    <row r="99" spans="13:24" x14ac:dyDescent="0.35">
      <c r="M99" s="45" t="s">
        <v>11</v>
      </c>
      <c r="N99" s="35">
        <v>2</v>
      </c>
      <c r="O99" s="35">
        <v>3</v>
      </c>
      <c r="P99" s="35">
        <v>5</v>
      </c>
      <c r="Q99" s="45">
        <v>7</v>
      </c>
      <c r="R99" s="35">
        <v>11</v>
      </c>
      <c r="S99" s="45">
        <v>13</v>
      </c>
      <c r="T99" s="35">
        <v>17</v>
      </c>
    </row>
    <row r="100" spans="13:24" x14ac:dyDescent="0.35">
      <c r="M100" s="45">
        <v>283</v>
      </c>
      <c r="N100" s="35">
        <v>1</v>
      </c>
      <c r="O100" s="35">
        <v>2</v>
      </c>
      <c r="P100" s="35">
        <v>2</v>
      </c>
      <c r="Q100" s="45">
        <v>4</v>
      </c>
      <c r="R100" s="35">
        <v>3</v>
      </c>
      <c r="S100" s="45">
        <v>3</v>
      </c>
      <c r="T100" s="35">
        <v>6</v>
      </c>
      <c r="V100" s="35">
        <v>8</v>
      </c>
      <c r="W100" s="45" t="s">
        <v>14</v>
      </c>
    </row>
    <row r="101" spans="13:24" x14ac:dyDescent="0.35">
      <c r="N101" s="35">
        <v>3</v>
      </c>
      <c r="O101" s="35">
        <v>5</v>
      </c>
      <c r="P101" s="35">
        <v>7</v>
      </c>
      <c r="Q101" s="45">
        <v>11</v>
      </c>
      <c r="R101" s="35" t="s">
        <v>15</v>
      </c>
    </row>
    <row r="102" spans="13:24" x14ac:dyDescent="0.35">
      <c r="N102" s="35">
        <v>5</v>
      </c>
      <c r="O102" s="35">
        <v>8</v>
      </c>
      <c r="P102" s="35" t="s">
        <v>16</v>
      </c>
      <c r="V102" s="35">
        <v>10</v>
      </c>
    </row>
    <row r="103" spans="13:24" x14ac:dyDescent="0.35">
      <c r="N103" s="35">
        <v>7</v>
      </c>
      <c r="O103" s="35">
        <v>11</v>
      </c>
      <c r="P103" s="35" t="s">
        <v>17</v>
      </c>
    </row>
    <row r="104" spans="13:24" x14ac:dyDescent="0.35">
      <c r="N104" s="35">
        <v>9</v>
      </c>
    </row>
    <row r="105" spans="13:24" x14ac:dyDescent="0.35">
      <c r="N105" s="35">
        <v>11</v>
      </c>
      <c r="O105" s="35" t="s">
        <v>15</v>
      </c>
    </row>
    <row r="106" spans="13:24" x14ac:dyDescent="0.35">
      <c r="M106" s="45">
        <v>293</v>
      </c>
      <c r="N106" s="35">
        <v>10</v>
      </c>
      <c r="O106" s="35" t="s">
        <v>18</v>
      </c>
    </row>
    <row r="108" spans="13:24" x14ac:dyDescent="0.35">
      <c r="M108" s="45" t="s">
        <v>11</v>
      </c>
      <c r="N108" s="35">
        <v>2</v>
      </c>
      <c r="O108" s="35">
        <v>3</v>
      </c>
      <c r="P108" s="35">
        <v>5</v>
      </c>
      <c r="Q108" s="45">
        <v>7</v>
      </c>
      <c r="R108" s="35">
        <v>11</v>
      </c>
      <c r="S108" s="45">
        <v>13</v>
      </c>
      <c r="T108" s="35">
        <v>17</v>
      </c>
      <c r="U108" s="35">
        <v>19</v>
      </c>
    </row>
    <row r="109" spans="13:24" x14ac:dyDescent="0.35">
      <c r="M109" s="45">
        <v>337</v>
      </c>
      <c r="N109" s="35">
        <v>1</v>
      </c>
      <c r="O109" s="35">
        <v>2</v>
      </c>
      <c r="P109" s="35">
        <v>3</v>
      </c>
      <c r="Q109" s="45">
        <v>6</v>
      </c>
      <c r="R109" s="35">
        <v>4</v>
      </c>
      <c r="S109" s="45">
        <v>1</v>
      </c>
      <c r="T109" s="35">
        <v>3</v>
      </c>
      <c r="U109" s="35">
        <v>5</v>
      </c>
      <c r="W109" s="45">
        <v>8</v>
      </c>
      <c r="X109" s="35" t="s">
        <v>14</v>
      </c>
    </row>
    <row r="110" spans="13:24" x14ac:dyDescent="0.35">
      <c r="N110" s="35">
        <v>3</v>
      </c>
      <c r="O110" s="35">
        <v>5</v>
      </c>
      <c r="P110" s="35">
        <v>8</v>
      </c>
      <c r="Q110" s="45" t="s">
        <v>16</v>
      </c>
      <c r="W110" s="45">
        <v>10</v>
      </c>
    </row>
    <row r="111" spans="13:24" x14ac:dyDescent="0.35">
      <c r="N111" s="35">
        <v>5</v>
      </c>
      <c r="O111" s="35">
        <v>8</v>
      </c>
      <c r="P111" s="35">
        <v>13</v>
      </c>
      <c r="Q111" s="45" t="s">
        <v>15</v>
      </c>
    </row>
    <row r="112" spans="13:24" x14ac:dyDescent="0.35">
      <c r="N112" s="35">
        <v>7</v>
      </c>
      <c r="O112" s="35">
        <v>11</v>
      </c>
      <c r="P112" s="35" t="s">
        <v>15</v>
      </c>
    </row>
    <row r="113" spans="13:24" x14ac:dyDescent="0.35">
      <c r="N113" s="35">
        <v>9</v>
      </c>
    </row>
    <row r="114" spans="13:24" x14ac:dyDescent="0.35">
      <c r="N114" s="35">
        <v>11</v>
      </c>
      <c r="O114" s="35" t="s">
        <v>15</v>
      </c>
    </row>
    <row r="115" spans="13:24" x14ac:dyDescent="0.35">
      <c r="M115" s="45">
        <v>347</v>
      </c>
      <c r="N115" s="35">
        <v>10</v>
      </c>
      <c r="O115" s="35" t="s">
        <v>18</v>
      </c>
    </row>
    <row r="117" spans="13:24" x14ac:dyDescent="0.35">
      <c r="M117" s="45" t="s">
        <v>11</v>
      </c>
      <c r="N117" s="35">
        <v>2</v>
      </c>
      <c r="O117" s="35">
        <v>3</v>
      </c>
      <c r="P117" s="35">
        <v>5</v>
      </c>
      <c r="Q117" s="45">
        <v>7</v>
      </c>
      <c r="R117" s="35">
        <v>11</v>
      </c>
      <c r="S117" s="45">
        <v>13</v>
      </c>
      <c r="T117" s="35">
        <v>17</v>
      </c>
      <c r="U117" s="35">
        <v>19</v>
      </c>
    </row>
    <row r="118" spans="13:24" x14ac:dyDescent="0.35">
      <c r="M118" s="45">
        <v>347</v>
      </c>
      <c r="N118" s="35">
        <v>1</v>
      </c>
      <c r="O118" s="35">
        <v>1</v>
      </c>
      <c r="P118" s="35">
        <v>3</v>
      </c>
      <c r="Q118" s="45">
        <v>3</v>
      </c>
      <c r="R118" s="35">
        <v>5</v>
      </c>
      <c r="S118" s="45">
        <v>4</v>
      </c>
      <c r="T118" s="35">
        <v>10</v>
      </c>
      <c r="U118" s="35">
        <v>14</v>
      </c>
      <c r="W118" s="45">
        <v>2</v>
      </c>
      <c r="X118" s="35" t="s">
        <v>19</v>
      </c>
    </row>
    <row r="119" spans="13:24" x14ac:dyDescent="0.35">
      <c r="M119" s="45">
        <v>349</v>
      </c>
      <c r="N119" s="35">
        <v>2</v>
      </c>
      <c r="O119" s="35" t="s">
        <v>18</v>
      </c>
    </row>
    <row r="123" spans="13:24" x14ac:dyDescent="0.35">
      <c r="M123" s="45" t="s">
        <v>11</v>
      </c>
      <c r="N123" s="35">
        <v>2</v>
      </c>
      <c r="O123" s="35">
        <v>3</v>
      </c>
      <c r="P123" s="35">
        <v>5</v>
      </c>
      <c r="Q123" s="45">
        <v>7</v>
      </c>
      <c r="R123" s="35">
        <v>11</v>
      </c>
      <c r="S123" s="45">
        <v>13</v>
      </c>
      <c r="T123" s="35">
        <v>17</v>
      </c>
    </row>
    <row r="124" spans="13:24" x14ac:dyDescent="0.35">
      <c r="M124" s="45">
        <v>277</v>
      </c>
      <c r="N124" s="35">
        <v>1</v>
      </c>
      <c r="O124" s="35">
        <v>2</v>
      </c>
      <c r="P124" s="35">
        <v>3</v>
      </c>
      <c r="Q124" s="45">
        <v>3</v>
      </c>
      <c r="R124" s="35">
        <v>9</v>
      </c>
      <c r="S124" s="45">
        <v>9</v>
      </c>
      <c r="T124" s="35">
        <v>12</v>
      </c>
      <c r="W124" s="45">
        <v>4</v>
      </c>
      <c r="X124" s="35" t="s">
        <v>19</v>
      </c>
    </row>
    <row r="125" spans="13:24" x14ac:dyDescent="0.35">
      <c r="M125" s="45">
        <v>281</v>
      </c>
      <c r="N125" s="35">
        <v>4</v>
      </c>
      <c r="O125" s="35" t="s">
        <v>18</v>
      </c>
    </row>
    <row r="128" spans="13:24" x14ac:dyDescent="0.35">
      <c r="M128" s="45" t="s">
        <v>11</v>
      </c>
      <c r="N128" s="35">
        <v>2</v>
      </c>
      <c r="O128" s="35">
        <v>3</v>
      </c>
      <c r="P128" s="35">
        <v>5</v>
      </c>
      <c r="Q128" s="45">
        <v>7</v>
      </c>
      <c r="R128" s="35">
        <v>11</v>
      </c>
      <c r="S128" s="45">
        <v>13</v>
      </c>
      <c r="T128" s="35">
        <v>17</v>
      </c>
      <c r="U128" s="35">
        <v>19</v>
      </c>
      <c r="V128" s="35">
        <v>23</v>
      </c>
      <c r="W128" s="45">
        <v>29</v>
      </c>
      <c r="X128" s="35">
        <v>31</v>
      </c>
    </row>
    <row r="129" spans="13:27" x14ac:dyDescent="0.35">
      <c r="M129" s="45">
        <v>1069</v>
      </c>
      <c r="N129" s="35">
        <v>1</v>
      </c>
      <c r="O129" s="35">
        <v>2</v>
      </c>
      <c r="P129" s="35">
        <v>1</v>
      </c>
      <c r="Q129" s="45">
        <v>2</v>
      </c>
      <c r="R129" s="35">
        <v>9</v>
      </c>
      <c r="S129" s="45">
        <v>10</v>
      </c>
      <c r="T129" s="35">
        <v>2</v>
      </c>
      <c r="U129" s="35">
        <v>14</v>
      </c>
      <c r="V129" s="35">
        <v>12</v>
      </c>
      <c r="W129" s="45">
        <v>4</v>
      </c>
      <c r="X129" s="35">
        <v>16</v>
      </c>
      <c r="Z129" s="35" t="s">
        <v>20</v>
      </c>
    </row>
    <row r="130" spans="13:27" x14ac:dyDescent="0.35">
      <c r="N130" s="35">
        <v>3</v>
      </c>
      <c r="O130" s="35">
        <v>5</v>
      </c>
      <c r="P130" s="35">
        <v>6</v>
      </c>
      <c r="Q130" s="45">
        <v>9</v>
      </c>
      <c r="R130" s="35">
        <v>20</v>
      </c>
      <c r="S130" s="45" t="s">
        <v>21</v>
      </c>
      <c r="Z130" s="35" t="s">
        <v>22</v>
      </c>
    </row>
    <row r="131" spans="13:27" x14ac:dyDescent="0.35">
      <c r="N131" s="35">
        <v>5</v>
      </c>
      <c r="O131" s="35">
        <v>8</v>
      </c>
      <c r="P131" s="35">
        <v>11</v>
      </c>
      <c r="Q131" s="45">
        <v>16</v>
      </c>
      <c r="R131" s="35" t="s">
        <v>23</v>
      </c>
      <c r="Z131" s="35" t="s">
        <v>24</v>
      </c>
    </row>
    <row r="132" spans="13:27" x14ac:dyDescent="0.35">
      <c r="N132" s="35">
        <v>7</v>
      </c>
      <c r="O132" s="35">
        <v>10</v>
      </c>
      <c r="P132" s="35">
        <v>16</v>
      </c>
      <c r="Q132" s="45" t="s">
        <v>23</v>
      </c>
    </row>
    <row r="133" spans="13:27" x14ac:dyDescent="0.35">
      <c r="N133" s="35">
        <v>9</v>
      </c>
      <c r="O133" s="35">
        <v>13</v>
      </c>
    </row>
    <row r="134" spans="13:27" x14ac:dyDescent="0.35">
      <c r="N134" s="35">
        <v>11</v>
      </c>
      <c r="O134" s="35">
        <v>16</v>
      </c>
    </row>
    <row r="135" spans="13:27" x14ac:dyDescent="0.35">
      <c r="N135" s="35">
        <v>13</v>
      </c>
      <c r="O135" s="35">
        <v>19</v>
      </c>
    </row>
    <row r="136" spans="13:27" x14ac:dyDescent="0.35">
      <c r="N136" s="35">
        <v>15</v>
      </c>
      <c r="O136" s="35">
        <v>22</v>
      </c>
      <c r="P136" s="35" t="s">
        <v>15</v>
      </c>
    </row>
    <row r="137" spans="13:27" x14ac:dyDescent="0.35">
      <c r="M137" s="45">
        <f>M129+N137</f>
        <v>1087</v>
      </c>
      <c r="N137" s="35">
        <v>18</v>
      </c>
      <c r="O137" s="35" t="s">
        <v>18</v>
      </c>
    </row>
    <row r="142" spans="13:27" x14ac:dyDescent="0.35">
      <c r="M142" s="45" t="s">
        <v>11</v>
      </c>
      <c r="N142" s="35">
        <v>2</v>
      </c>
      <c r="O142" s="35">
        <v>3</v>
      </c>
      <c r="P142" s="35">
        <v>5</v>
      </c>
      <c r="Q142" s="45">
        <v>7</v>
      </c>
      <c r="R142" s="35">
        <v>11</v>
      </c>
      <c r="S142" s="45">
        <v>13</v>
      </c>
      <c r="T142" s="35">
        <v>17</v>
      </c>
      <c r="U142" s="35">
        <v>19</v>
      </c>
      <c r="V142" s="35">
        <v>23</v>
      </c>
      <c r="W142" s="45">
        <v>29</v>
      </c>
      <c r="X142" s="35">
        <v>31</v>
      </c>
    </row>
    <row r="143" spans="13:27" x14ac:dyDescent="0.35">
      <c r="M143" s="45">
        <v>953</v>
      </c>
      <c r="N143" s="35">
        <v>1</v>
      </c>
      <c r="O143" s="35">
        <v>1</v>
      </c>
      <c r="P143" s="35">
        <v>2</v>
      </c>
      <c r="Q143" s="45">
        <v>6</v>
      </c>
      <c r="R143" s="35">
        <v>4</v>
      </c>
      <c r="S143" s="45">
        <v>9</v>
      </c>
      <c r="T143" s="35">
        <v>16</v>
      </c>
      <c r="U143" s="35">
        <v>16</v>
      </c>
      <c r="V143" s="35">
        <v>13</v>
      </c>
      <c r="W143" s="45">
        <v>4</v>
      </c>
      <c r="X143" s="35">
        <v>8</v>
      </c>
      <c r="Z143" s="35" t="s">
        <v>25</v>
      </c>
    </row>
    <row r="144" spans="13:27" x14ac:dyDescent="0.35">
      <c r="O144" s="45">
        <v>4</v>
      </c>
      <c r="P144" s="35">
        <v>7</v>
      </c>
      <c r="Q144" s="45">
        <v>13</v>
      </c>
      <c r="R144" s="35">
        <v>15</v>
      </c>
      <c r="S144" s="45">
        <v>18</v>
      </c>
      <c r="T144" s="35" t="s">
        <v>26</v>
      </c>
      <c r="AA144" s="35" t="s">
        <v>27</v>
      </c>
    </row>
    <row r="145" spans="13:27" x14ac:dyDescent="0.35">
      <c r="O145" s="35">
        <v>7</v>
      </c>
      <c r="P145" s="35">
        <v>12</v>
      </c>
      <c r="Q145" s="45">
        <v>20</v>
      </c>
      <c r="R145" s="35" t="s">
        <v>26</v>
      </c>
      <c r="Z145" s="35" t="s">
        <v>29</v>
      </c>
      <c r="AA145" s="35" t="s">
        <v>28</v>
      </c>
    </row>
    <row r="146" spans="13:27" x14ac:dyDescent="0.35">
      <c r="O146" s="45">
        <v>10</v>
      </c>
      <c r="P146" s="35">
        <v>17</v>
      </c>
      <c r="Q146" s="45">
        <v>27</v>
      </c>
      <c r="R146" s="35" t="s">
        <v>30</v>
      </c>
      <c r="Z146" s="35" t="s">
        <v>32</v>
      </c>
    </row>
    <row r="147" spans="13:27" x14ac:dyDescent="0.35">
      <c r="O147" s="35">
        <v>13</v>
      </c>
      <c r="P147" s="35">
        <v>22</v>
      </c>
      <c r="Q147" s="45" t="s">
        <v>26</v>
      </c>
      <c r="AA147" s="35" t="s">
        <v>31</v>
      </c>
    </row>
    <row r="148" spans="13:27" x14ac:dyDescent="0.35">
      <c r="O148" s="35">
        <v>16</v>
      </c>
      <c r="P148" s="35" t="s">
        <v>33</v>
      </c>
    </row>
    <row r="149" spans="13:27" x14ac:dyDescent="0.35">
      <c r="M149" s="45">
        <f>M143+N149</f>
        <v>967</v>
      </c>
      <c r="N149" s="35">
        <v>14</v>
      </c>
      <c r="O149" s="35" t="s">
        <v>18</v>
      </c>
      <c r="Z149" s="35">
        <v>14</v>
      </c>
    </row>
    <row r="156" spans="13:27" x14ac:dyDescent="0.35">
      <c r="M156" s="45" t="s">
        <v>11</v>
      </c>
      <c r="N156" s="35">
        <v>2</v>
      </c>
      <c r="O156" s="35">
        <v>3</v>
      </c>
      <c r="P156" s="35">
        <v>5</v>
      </c>
      <c r="Q156" s="45">
        <v>7</v>
      </c>
      <c r="R156" s="35">
        <v>11</v>
      </c>
      <c r="S156" s="45">
        <v>13</v>
      </c>
      <c r="T156" s="35">
        <v>17</v>
      </c>
      <c r="U156" s="35">
        <v>19</v>
      </c>
      <c r="V156" s="35">
        <v>23</v>
      </c>
      <c r="W156" s="45">
        <v>29</v>
      </c>
      <c r="X156" s="35">
        <v>31</v>
      </c>
    </row>
    <row r="157" spans="13:27" x14ac:dyDescent="0.35">
      <c r="M157" s="45">
        <v>1069</v>
      </c>
      <c r="N157" s="35">
        <v>1</v>
      </c>
      <c r="O157" s="35">
        <v>2</v>
      </c>
      <c r="P157" s="35">
        <v>1</v>
      </c>
      <c r="Q157" s="45">
        <v>2</v>
      </c>
      <c r="R157" s="35">
        <v>9</v>
      </c>
      <c r="S157" s="45">
        <v>10</v>
      </c>
      <c r="T157" s="35">
        <v>2</v>
      </c>
      <c r="U157" s="35">
        <v>14</v>
      </c>
      <c r="V157" s="35">
        <v>12</v>
      </c>
      <c r="W157" s="45">
        <v>4</v>
      </c>
      <c r="X157" s="35">
        <v>16</v>
      </c>
      <c r="Z157" s="35" t="s">
        <v>20</v>
      </c>
    </row>
    <row r="158" spans="13:27" x14ac:dyDescent="0.35">
      <c r="O158" s="35">
        <v>8</v>
      </c>
      <c r="P158" s="35">
        <v>6</v>
      </c>
      <c r="Z158" s="35" t="s">
        <v>34</v>
      </c>
    </row>
    <row r="159" spans="13:27" x14ac:dyDescent="0.35">
      <c r="Z159" s="35" t="s">
        <v>35</v>
      </c>
    </row>
    <row r="165" spans="13:26" x14ac:dyDescent="0.35">
      <c r="M165" s="45">
        <f>M157+N165</f>
        <v>1087</v>
      </c>
      <c r="N165" s="35">
        <v>18</v>
      </c>
    </row>
    <row r="171" spans="13:26" x14ac:dyDescent="0.35">
      <c r="M171" s="45" t="s">
        <v>11</v>
      </c>
      <c r="N171" s="35">
        <v>2</v>
      </c>
      <c r="O171" s="35">
        <v>3</v>
      </c>
      <c r="P171" s="35">
        <v>5</v>
      </c>
      <c r="Q171" s="45">
        <v>7</v>
      </c>
      <c r="R171" s="35">
        <v>11</v>
      </c>
      <c r="S171" s="45">
        <v>13</v>
      </c>
      <c r="T171" s="35">
        <v>17</v>
      </c>
      <c r="U171" s="35">
        <v>19</v>
      </c>
      <c r="V171" s="35">
        <v>23</v>
      </c>
      <c r="W171" s="45">
        <v>29</v>
      </c>
      <c r="X171" s="35">
        <v>31</v>
      </c>
    </row>
    <row r="172" spans="13:26" x14ac:dyDescent="0.35">
      <c r="M172" s="45">
        <v>953</v>
      </c>
      <c r="N172" s="35">
        <v>1</v>
      </c>
      <c r="O172" s="35">
        <v>1</v>
      </c>
      <c r="P172" s="35">
        <v>2</v>
      </c>
      <c r="Q172" s="45">
        <v>6</v>
      </c>
      <c r="R172" s="35">
        <v>4</v>
      </c>
      <c r="S172" s="45">
        <v>9</v>
      </c>
      <c r="T172" s="35">
        <v>16</v>
      </c>
      <c r="U172" s="35">
        <v>16</v>
      </c>
      <c r="V172" s="35">
        <v>13</v>
      </c>
      <c r="W172" s="45">
        <v>4</v>
      </c>
      <c r="X172" s="35">
        <v>8</v>
      </c>
      <c r="Z172" s="35" t="s">
        <v>25</v>
      </c>
    </row>
    <row r="173" spans="13:26" x14ac:dyDescent="0.35">
      <c r="O173" s="45">
        <v>4</v>
      </c>
      <c r="P173" s="35">
        <v>12</v>
      </c>
      <c r="Q173" s="45">
        <v>20</v>
      </c>
    </row>
    <row r="174" spans="13:26" x14ac:dyDescent="0.35">
      <c r="O174" s="35">
        <v>10</v>
      </c>
    </row>
    <row r="175" spans="13:26" x14ac:dyDescent="0.35">
      <c r="O175" s="45">
        <v>16</v>
      </c>
    </row>
    <row r="178" spans="13:30" x14ac:dyDescent="0.35">
      <c r="M178" s="45">
        <f>M172+N178</f>
        <v>967</v>
      </c>
      <c r="N178" s="35">
        <v>14</v>
      </c>
    </row>
    <row r="181" spans="13:30" x14ac:dyDescent="0.35">
      <c r="M181" s="45" t="s">
        <v>36</v>
      </c>
      <c r="O181" s="35">
        <v>16</v>
      </c>
      <c r="P181" s="35">
        <v>18</v>
      </c>
      <c r="Q181" s="35">
        <v>20</v>
      </c>
      <c r="R181" s="35">
        <v>22</v>
      </c>
      <c r="S181" s="1">
        <v>24</v>
      </c>
      <c r="T181" s="35">
        <v>26</v>
      </c>
      <c r="U181" s="35">
        <v>28</v>
      </c>
      <c r="V181" s="35">
        <v>30</v>
      </c>
      <c r="W181" s="35">
        <v>32</v>
      </c>
      <c r="X181" s="35">
        <v>34</v>
      </c>
      <c r="Y181" s="35">
        <v>36</v>
      </c>
      <c r="Z181" s="35">
        <v>38</v>
      </c>
    </row>
    <row r="183" spans="13:30" x14ac:dyDescent="0.35">
      <c r="M183" s="45" t="s">
        <v>11</v>
      </c>
      <c r="N183" s="35">
        <v>2</v>
      </c>
      <c r="O183" s="35">
        <v>3</v>
      </c>
      <c r="P183" s="35">
        <v>5</v>
      </c>
      <c r="Q183" s="45">
        <v>7</v>
      </c>
      <c r="R183" s="35">
        <v>11</v>
      </c>
      <c r="S183" s="45">
        <v>13</v>
      </c>
      <c r="T183" s="35">
        <v>17</v>
      </c>
      <c r="U183" s="35">
        <v>19</v>
      </c>
      <c r="V183" s="35">
        <v>23</v>
      </c>
      <c r="W183" s="45">
        <v>29</v>
      </c>
      <c r="X183" s="35">
        <v>31</v>
      </c>
      <c r="Y183" s="35">
        <v>37</v>
      </c>
      <c r="Z183" s="35">
        <v>41</v>
      </c>
      <c r="AA183" s="35">
        <v>43</v>
      </c>
      <c r="AB183" s="35">
        <v>47</v>
      </c>
      <c r="AC183" s="45">
        <v>53</v>
      </c>
      <c r="AD183" s="35">
        <v>59</v>
      </c>
    </row>
    <row r="184" spans="13:30" x14ac:dyDescent="0.35">
      <c r="M184" s="45">
        <v>3391</v>
      </c>
      <c r="N184" s="35">
        <v>1</v>
      </c>
      <c r="O184" s="35">
        <v>2</v>
      </c>
      <c r="P184" s="35">
        <v>4</v>
      </c>
      <c r="Q184" s="45">
        <v>4</v>
      </c>
      <c r="R184" s="35">
        <v>8</v>
      </c>
      <c r="S184" s="45">
        <v>2</v>
      </c>
      <c r="T184" s="35">
        <v>9</v>
      </c>
      <c r="U184" s="35">
        <v>10</v>
      </c>
      <c r="V184" s="35">
        <v>13</v>
      </c>
      <c r="W184" s="45">
        <v>2</v>
      </c>
      <c r="X184" s="35">
        <v>19</v>
      </c>
      <c r="Y184" s="35">
        <v>13</v>
      </c>
      <c r="Z184" s="35">
        <v>12</v>
      </c>
      <c r="AA184" s="35">
        <v>6</v>
      </c>
      <c r="AB184" s="35">
        <v>40</v>
      </c>
      <c r="AC184" s="45">
        <v>1</v>
      </c>
      <c r="AD184" s="35">
        <v>31</v>
      </c>
    </row>
    <row r="185" spans="13:30" x14ac:dyDescent="0.35">
      <c r="O185" s="45">
        <v>8</v>
      </c>
      <c r="P185" s="35">
        <v>14</v>
      </c>
      <c r="Q185" s="45">
        <v>18</v>
      </c>
      <c r="R185" s="35">
        <v>30</v>
      </c>
      <c r="S185" s="45">
        <v>28</v>
      </c>
      <c r="T185" s="35">
        <v>26</v>
      </c>
      <c r="U185" s="35">
        <v>48</v>
      </c>
      <c r="V185" s="35">
        <v>36</v>
      </c>
    </row>
    <row r="186" spans="13:30" x14ac:dyDescent="0.35">
      <c r="O186" s="35">
        <v>14</v>
      </c>
      <c r="P186" s="35">
        <v>24</v>
      </c>
      <c r="Q186" s="45">
        <v>32</v>
      </c>
      <c r="R186" s="35">
        <v>42</v>
      </c>
    </row>
    <row r="187" spans="13:30" x14ac:dyDescent="0.35">
      <c r="O187" s="45">
        <v>20</v>
      </c>
      <c r="P187" s="35">
        <v>34</v>
      </c>
      <c r="Q187" s="45">
        <v>46</v>
      </c>
    </row>
    <row r="188" spans="13:30" x14ac:dyDescent="0.35">
      <c r="O188" s="35">
        <v>26</v>
      </c>
      <c r="P188" s="35">
        <v>44</v>
      </c>
    </row>
    <row r="189" spans="13:30" x14ac:dyDescent="0.35">
      <c r="O189" s="35">
        <v>32</v>
      </c>
    </row>
    <row r="190" spans="13:30" x14ac:dyDescent="0.35">
      <c r="O190" s="35">
        <v>38</v>
      </c>
    </row>
    <row r="191" spans="13:30" x14ac:dyDescent="0.35">
      <c r="M191" s="45">
        <v>3407</v>
      </c>
      <c r="O191" s="35">
        <v>44</v>
      </c>
    </row>
    <row r="192" spans="13:30" x14ac:dyDescent="0.35">
      <c r="M192" s="45">
        <f>M184+O192</f>
        <v>3391</v>
      </c>
    </row>
    <row r="195" spans="13:30" x14ac:dyDescent="0.35">
      <c r="M195" s="45" t="s">
        <v>37</v>
      </c>
      <c r="O195" s="35">
        <v>2</v>
      </c>
      <c r="P195" s="35">
        <v>8</v>
      </c>
      <c r="Q195" s="45" t="s">
        <v>39</v>
      </c>
    </row>
    <row r="196" spans="13:30" x14ac:dyDescent="0.35">
      <c r="M196" s="45" t="s">
        <v>38</v>
      </c>
    </row>
    <row r="197" spans="13:30" x14ac:dyDescent="0.35">
      <c r="M197" s="45" t="s">
        <v>11</v>
      </c>
      <c r="N197" s="35">
        <v>2</v>
      </c>
      <c r="O197" s="35">
        <v>3</v>
      </c>
      <c r="P197" s="35">
        <v>5</v>
      </c>
      <c r="Q197" s="45">
        <v>7</v>
      </c>
      <c r="R197" s="35">
        <v>11</v>
      </c>
      <c r="S197" s="45">
        <v>13</v>
      </c>
      <c r="T197" s="35">
        <v>17</v>
      </c>
      <c r="U197" s="35">
        <v>19</v>
      </c>
      <c r="V197" s="35">
        <v>23</v>
      </c>
      <c r="W197" s="45">
        <v>29</v>
      </c>
      <c r="X197" s="35">
        <v>31</v>
      </c>
      <c r="Y197" s="35">
        <v>37</v>
      </c>
      <c r="Z197" s="35">
        <v>41</v>
      </c>
      <c r="AA197" s="35">
        <v>43</v>
      </c>
      <c r="AB197" s="35">
        <v>47</v>
      </c>
      <c r="AC197" s="45">
        <v>53</v>
      </c>
      <c r="AD197" s="35">
        <v>59</v>
      </c>
    </row>
    <row r="198" spans="13:30" x14ac:dyDescent="0.35">
      <c r="M198" s="45">
        <v>3467</v>
      </c>
      <c r="N198" s="35">
        <v>1</v>
      </c>
      <c r="O198" s="35">
        <v>1</v>
      </c>
      <c r="P198" s="35">
        <v>3</v>
      </c>
      <c r="Q198" s="45">
        <v>5</v>
      </c>
      <c r="R198" s="35">
        <v>9</v>
      </c>
      <c r="S198" s="45">
        <v>4</v>
      </c>
      <c r="T198" s="35">
        <v>1</v>
      </c>
      <c r="U198" s="35">
        <v>10</v>
      </c>
      <c r="V198" s="35">
        <v>6</v>
      </c>
      <c r="W198" s="45">
        <v>13</v>
      </c>
      <c r="X198" s="35">
        <v>5</v>
      </c>
      <c r="Y198" s="35">
        <v>11</v>
      </c>
      <c r="Z198" s="35">
        <v>18</v>
      </c>
      <c r="AA198" s="35">
        <v>16</v>
      </c>
      <c r="AB198" s="35">
        <v>11</v>
      </c>
      <c r="AC198" s="45">
        <v>31</v>
      </c>
      <c r="AD198" s="35">
        <v>14</v>
      </c>
    </row>
    <row r="199" spans="13:30" x14ac:dyDescent="0.35">
      <c r="M199" s="45">
        <v>3469</v>
      </c>
      <c r="N199" s="35">
        <v>2</v>
      </c>
      <c r="O199" s="45">
        <v>4</v>
      </c>
      <c r="P199" s="35">
        <v>8</v>
      </c>
      <c r="Q199" s="45">
        <v>12</v>
      </c>
      <c r="R199" s="35" t="s">
        <v>46</v>
      </c>
    </row>
    <row r="200" spans="13:30" x14ac:dyDescent="0.35">
      <c r="O200" s="35" t="s">
        <v>45</v>
      </c>
      <c r="P200" s="35" t="s">
        <v>44</v>
      </c>
      <c r="Q200" s="45" t="s">
        <v>44</v>
      </c>
    </row>
    <row r="201" spans="13:30" x14ac:dyDescent="0.35">
      <c r="O201" s="45">
        <v>2</v>
      </c>
    </row>
    <row r="203" spans="13:30" x14ac:dyDescent="0.35">
      <c r="P203" s="35" t="s">
        <v>40</v>
      </c>
    </row>
    <row r="207" spans="13:30" x14ac:dyDescent="0.35">
      <c r="M207" s="45" t="s">
        <v>37</v>
      </c>
      <c r="O207" s="35">
        <v>6</v>
      </c>
      <c r="P207" s="35">
        <v>12</v>
      </c>
      <c r="Q207" s="45">
        <v>16</v>
      </c>
      <c r="R207" s="35">
        <v>18</v>
      </c>
      <c r="S207" s="35">
        <v>20</v>
      </c>
      <c r="T207" s="45">
        <v>22</v>
      </c>
      <c r="U207" s="35">
        <v>24</v>
      </c>
    </row>
    <row r="208" spans="13:30" x14ac:dyDescent="0.35">
      <c r="M208" s="45" t="s">
        <v>38</v>
      </c>
    </row>
    <row r="209" spans="13:29" x14ac:dyDescent="0.35">
      <c r="M209" s="45" t="s">
        <v>11</v>
      </c>
      <c r="N209" s="45">
        <v>2</v>
      </c>
      <c r="O209" s="45">
        <v>3</v>
      </c>
      <c r="P209" s="45">
        <v>5</v>
      </c>
      <c r="Q209" s="45">
        <v>7</v>
      </c>
      <c r="R209" s="35">
        <v>11</v>
      </c>
      <c r="S209" s="45">
        <v>13</v>
      </c>
      <c r="T209" s="35">
        <v>17</v>
      </c>
      <c r="U209" s="35">
        <v>19</v>
      </c>
      <c r="V209" s="35">
        <v>23</v>
      </c>
      <c r="W209" s="45">
        <v>29</v>
      </c>
      <c r="X209" s="35">
        <v>31</v>
      </c>
      <c r="Y209" s="35">
        <v>37</v>
      </c>
      <c r="Z209" s="35">
        <v>41</v>
      </c>
      <c r="AA209" s="35">
        <v>43</v>
      </c>
      <c r="AB209" s="35">
        <v>47</v>
      </c>
      <c r="AC209" s="45">
        <v>53</v>
      </c>
    </row>
    <row r="210" spans="13:29" x14ac:dyDescent="0.35">
      <c r="M210" s="45">
        <v>3229</v>
      </c>
      <c r="N210" s="45">
        <v>1</v>
      </c>
      <c r="O210" s="45">
        <v>2</v>
      </c>
      <c r="P210" s="45">
        <v>1</v>
      </c>
      <c r="Q210" s="45">
        <v>5</v>
      </c>
      <c r="R210" s="35">
        <v>5</v>
      </c>
      <c r="S210" s="35">
        <v>8</v>
      </c>
      <c r="T210" s="45">
        <v>1</v>
      </c>
      <c r="U210" s="35">
        <v>1</v>
      </c>
      <c r="V210" s="35">
        <v>14</v>
      </c>
      <c r="W210" s="35">
        <v>19</v>
      </c>
      <c r="X210" s="45">
        <v>26</v>
      </c>
      <c r="Y210" s="35">
        <v>27</v>
      </c>
      <c r="Z210" s="35">
        <v>10</v>
      </c>
      <c r="AA210" s="35">
        <v>39</v>
      </c>
      <c r="AB210" s="35">
        <v>14</v>
      </c>
      <c r="AC210" s="35">
        <v>4</v>
      </c>
    </row>
    <row r="211" spans="13:29" x14ac:dyDescent="0.35">
      <c r="O211" s="45">
        <v>8</v>
      </c>
      <c r="P211" s="35">
        <v>6</v>
      </c>
      <c r="Q211" s="45">
        <v>12</v>
      </c>
      <c r="R211" s="35">
        <v>16</v>
      </c>
      <c r="S211" s="45">
        <v>34</v>
      </c>
      <c r="T211" s="35">
        <v>18</v>
      </c>
      <c r="U211" s="35">
        <v>20</v>
      </c>
      <c r="V211" s="35">
        <v>60</v>
      </c>
      <c r="W211" s="45" t="s">
        <v>43</v>
      </c>
    </row>
    <row r="212" spans="13:29" x14ac:dyDescent="0.35">
      <c r="O212" s="35">
        <v>14</v>
      </c>
      <c r="P212" s="35">
        <v>16</v>
      </c>
      <c r="Q212" s="45">
        <v>26</v>
      </c>
      <c r="R212" s="35">
        <v>38</v>
      </c>
      <c r="S212" s="45" t="s">
        <v>44</v>
      </c>
      <c r="T212" s="35">
        <v>52</v>
      </c>
      <c r="U212" s="35">
        <v>58</v>
      </c>
      <c r="V212" s="35" t="s">
        <v>44</v>
      </c>
    </row>
    <row r="213" spans="13:29" x14ac:dyDescent="0.35">
      <c r="O213" s="35">
        <v>20</v>
      </c>
      <c r="P213" s="35">
        <v>26</v>
      </c>
      <c r="Q213" s="45" t="s">
        <v>44</v>
      </c>
      <c r="R213" s="35" t="s">
        <v>44</v>
      </c>
      <c r="T213" s="35" t="s">
        <v>44</v>
      </c>
      <c r="U213" s="35" t="s">
        <v>44</v>
      </c>
    </row>
    <row r="214" spans="13:29" x14ac:dyDescent="0.35">
      <c r="O214" s="35">
        <v>26</v>
      </c>
      <c r="P214" s="35" t="s">
        <v>44</v>
      </c>
    </row>
    <row r="215" spans="13:29" x14ac:dyDescent="0.35">
      <c r="O215" s="35" t="s">
        <v>45</v>
      </c>
      <c r="P215" s="35" t="s">
        <v>47</v>
      </c>
    </row>
    <row r="216" spans="13:29" x14ac:dyDescent="0.35">
      <c r="M216" s="45">
        <f>M210+O216</f>
        <v>3251</v>
      </c>
      <c r="O216" s="35">
        <v>22</v>
      </c>
    </row>
    <row r="217" spans="13:29" x14ac:dyDescent="0.35">
      <c r="M217" s="45">
        <f>M210+O217</f>
        <v>3253</v>
      </c>
      <c r="O217" s="35">
        <v>24</v>
      </c>
    </row>
    <row r="222" spans="13:29" x14ac:dyDescent="0.35">
      <c r="M222" s="45" t="s">
        <v>37</v>
      </c>
      <c r="O222" s="35">
        <v>2</v>
      </c>
      <c r="P222" s="35" t="s">
        <v>48</v>
      </c>
      <c r="S222" s="35"/>
      <c r="T222" s="45"/>
    </row>
    <row r="223" spans="13:29" x14ac:dyDescent="0.35">
      <c r="M223" s="45" t="s">
        <v>38</v>
      </c>
    </row>
    <row r="224" spans="13:29" x14ac:dyDescent="0.35">
      <c r="M224" s="45" t="s">
        <v>11</v>
      </c>
      <c r="N224" s="45">
        <v>2</v>
      </c>
      <c r="O224" s="45">
        <v>3</v>
      </c>
      <c r="P224" s="45">
        <v>5</v>
      </c>
      <c r="Q224" s="45">
        <v>7</v>
      </c>
      <c r="R224" s="35">
        <v>11</v>
      </c>
      <c r="S224" s="45">
        <v>13</v>
      </c>
      <c r="T224" s="35">
        <v>17</v>
      </c>
      <c r="U224" s="35">
        <v>19</v>
      </c>
      <c r="V224" s="35">
        <v>23</v>
      </c>
      <c r="W224" s="45">
        <v>29</v>
      </c>
      <c r="X224" s="35">
        <v>31</v>
      </c>
      <c r="Y224" s="35">
        <v>37</v>
      </c>
      <c r="Z224" s="35">
        <v>41</v>
      </c>
      <c r="AA224" s="35">
        <v>43</v>
      </c>
      <c r="AB224" s="35">
        <v>47</v>
      </c>
      <c r="AC224" s="45">
        <v>53</v>
      </c>
    </row>
    <row r="225" spans="13:29" x14ac:dyDescent="0.35">
      <c r="M225" s="45">
        <v>3299</v>
      </c>
      <c r="N225" s="45">
        <v>1</v>
      </c>
      <c r="O225" s="45">
        <v>1</v>
      </c>
      <c r="P225" s="45">
        <v>1</v>
      </c>
      <c r="Q225" s="45">
        <v>4</v>
      </c>
      <c r="R225" s="35">
        <v>5</v>
      </c>
      <c r="S225" s="35">
        <v>6</v>
      </c>
      <c r="T225" s="45">
        <v>16</v>
      </c>
      <c r="U225" s="35">
        <v>4</v>
      </c>
      <c r="V225" s="35">
        <v>17</v>
      </c>
      <c r="W225" s="35">
        <v>24</v>
      </c>
      <c r="X225" s="45">
        <v>1</v>
      </c>
      <c r="Y225" s="35">
        <v>23</v>
      </c>
      <c r="Z225" s="35">
        <v>40</v>
      </c>
      <c r="AA225" s="35">
        <v>6</v>
      </c>
      <c r="AB225" s="35">
        <v>31</v>
      </c>
      <c r="AC225" s="35">
        <v>20</v>
      </c>
    </row>
    <row r="226" spans="13:29" x14ac:dyDescent="0.35">
      <c r="O226" s="45">
        <v>4</v>
      </c>
    </row>
    <row r="230" spans="13:29" x14ac:dyDescent="0.35">
      <c r="O230" s="35" t="s">
        <v>49</v>
      </c>
      <c r="P230" s="35" t="s">
        <v>49</v>
      </c>
      <c r="Q230" s="45" t="s">
        <v>49</v>
      </c>
      <c r="R230" s="35" t="s">
        <v>49</v>
      </c>
      <c r="S230" s="45" t="s">
        <v>49</v>
      </c>
    </row>
    <row r="231" spans="13:29" x14ac:dyDescent="0.35">
      <c r="M231" s="45" t="s">
        <v>37</v>
      </c>
      <c r="O231" s="35">
        <v>6</v>
      </c>
      <c r="P231" s="35">
        <v>12</v>
      </c>
      <c r="Q231" s="45">
        <v>16</v>
      </c>
      <c r="R231" s="35">
        <v>18</v>
      </c>
      <c r="S231" s="35">
        <v>20</v>
      </c>
      <c r="T231" s="45">
        <v>22</v>
      </c>
      <c r="U231" s="35">
        <v>24</v>
      </c>
    </row>
    <row r="232" spans="13:29" x14ac:dyDescent="0.35">
      <c r="M232" s="45" t="s">
        <v>38</v>
      </c>
    </row>
    <row r="233" spans="13:29" x14ac:dyDescent="0.35">
      <c r="M233" s="45" t="s">
        <v>11</v>
      </c>
      <c r="N233" s="45">
        <v>2</v>
      </c>
      <c r="O233" s="45">
        <v>3</v>
      </c>
      <c r="P233" s="45">
        <v>5</v>
      </c>
      <c r="Q233" s="45">
        <v>7</v>
      </c>
      <c r="R233" s="35">
        <v>11</v>
      </c>
      <c r="S233" s="45">
        <v>13</v>
      </c>
      <c r="T233" s="35">
        <v>17</v>
      </c>
      <c r="U233" s="35">
        <v>19</v>
      </c>
      <c r="V233" s="35">
        <v>23</v>
      </c>
      <c r="W233" s="45">
        <v>29</v>
      </c>
      <c r="X233" s="35">
        <v>31</v>
      </c>
      <c r="Y233" s="35">
        <v>37</v>
      </c>
      <c r="Z233" s="35">
        <v>41</v>
      </c>
      <c r="AA233" s="35">
        <v>43</v>
      </c>
      <c r="AB233" s="35">
        <v>47</v>
      </c>
      <c r="AC233" s="45">
        <v>53</v>
      </c>
    </row>
    <row r="234" spans="13:29" x14ac:dyDescent="0.35">
      <c r="M234" s="45">
        <v>3229</v>
      </c>
      <c r="N234" s="45">
        <v>1</v>
      </c>
      <c r="O234" s="45">
        <v>2</v>
      </c>
      <c r="P234" s="45">
        <v>1</v>
      </c>
      <c r="Q234" s="45">
        <v>5</v>
      </c>
      <c r="R234" s="35">
        <v>5</v>
      </c>
      <c r="S234" s="35">
        <v>8</v>
      </c>
      <c r="T234" s="45">
        <v>1</v>
      </c>
      <c r="U234" s="35">
        <v>1</v>
      </c>
      <c r="V234" s="35">
        <v>14</v>
      </c>
      <c r="W234" s="35">
        <v>19</v>
      </c>
      <c r="X234" s="45">
        <v>26</v>
      </c>
      <c r="Y234" s="35">
        <v>27</v>
      </c>
      <c r="Z234" s="35">
        <v>10</v>
      </c>
      <c r="AA234" s="35">
        <v>39</v>
      </c>
      <c r="AB234" s="35">
        <v>14</v>
      </c>
      <c r="AC234" s="35">
        <v>4</v>
      </c>
    </row>
    <row r="235" spans="13:29" x14ac:dyDescent="0.35">
      <c r="O235" s="45">
        <v>8</v>
      </c>
      <c r="P235" s="35">
        <v>6</v>
      </c>
      <c r="Q235" s="45" t="s">
        <v>41</v>
      </c>
      <c r="R235" s="35" t="s">
        <v>51</v>
      </c>
    </row>
    <row r="236" spans="13:29" x14ac:dyDescent="0.35">
      <c r="O236" s="35">
        <v>14</v>
      </c>
      <c r="P236" s="35">
        <v>16</v>
      </c>
      <c r="Q236" s="45">
        <v>12</v>
      </c>
      <c r="R236" s="35">
        <v>16</v>
      </c>
      <c r="S236" s="45" t="s">
        <v>42</v>
      </c>
      <c r="T236" s="35" t="s">
        <v>52</v>
      </c>
    </row>
    <row r="237" spans="13:29" x14ac:dyDescent="0.35">
      <c r="O237" s="35">
        <v>20</v>
      </c>
      <c r="P237" s="35">
        <v>26</v>
      </c>
      <c r="Q237" s="45">
        <v>26</v>
      </c>
      <c r="R237" s="35">
        <v>38</v>
      </c>
      <c r="S237" s="45">
        <v>34</v>
      </c>
      <c r="T237" s="35">
        <v>18</v>
      </c>
      <c r="U237" s="35" t="s">
        <v>53</v>
      </c>
      <c r="V237" s="35" t="s">
        <v>54</v>
      </c>
    </row>
    <row r="238" spans="13:29" x14ac:dyDescent="0.35">
      <c r="O238" s="35">
        <v>26</v>
      </c>
      <c r="P238" s="35" t="s">
        <v>50</v>
      </c>
      <c r="Q238" s="45" t="s">
        <v>50</v>
      </c>
      <c r="R238" s="35" t="s">
        <v>50</v>
      </c>
      <c r="S238" s="45" t="s">
        <v>50</v>
      </c>
      <c r="T238" s="35">
        <v>18</v>
      </c>
      <c r="U238" s="35">
        <v>20</v>
      </c>
      <c r="V238" s="35" t="s">
        <v>55</v>
      </c>
    </row>
    <row r="239" spans="13:29" x14ac:dyDescent="0.35">
      <c r="O239" s="35" t="s">
        <v>50</v>
      </c>
      <c r="T239" s="35">
        <v>52</v>
      </c>
      <c r="U239" s="35">
        <v>58</v>
      </c>
      <c r="V239" s="35" t="s">
        <v>55</v>
      </c>
    </row>
    <row r="240" spans="13:29" x14ac:dyDescent="0.35">
      <c r="M240" s="45">
        <f>M234+O240</f>
        <v>3251</v>
      </c>
      <c r="O240" s="35">
        <v>22</v>
      </c>
      <c r="T240" s="35" t="s">
        <v>50</v>
      </c>
      <c r="U240" s="35" t="s">
        <v>50</v>
      </c>
    </row>
    <row r="241" spans="13:30" x14ac:dyDescent="0.35">
      <c r="M241" s="45">
        <f>M234+O241</f>
        <v>3253</v>
      </c>
      <c r="O241" s="35">
        <v>24</v>
      </c>
    </row>
    <row r="247" spans="13:30" x14ac:dyDescent="0.35">
      <c r="M247" s="45" t="s">
        <v>36</v>
      </c>
      <c r="O247" s="35">
        <v>16</v>
      </c>
      <c r="P247" s="35">
        <v>18</v>
      </c>
      <c r="Q247" s="35">
        <v>20</v>
      </c>
      <c r="R247" s="35">
        <v>22</v>
      </c>
      <c r="S247" s="1">
        <v>24</v>
      </c>
      <c r="T247" s="35">
        <v>26</v>
      </c>
      <c r="U247" s="35">
        <v>28</v>
      </c>
      <c r="V247" s="35">
        <v>30</v>
      </c>
      <c r="W247" s="35">
        <v>32</v>
      </c>
      <c r="X247" s="35">
        <v>34</v>
      </c>
      <c r="Y247" s="35">
        <v>36</v>
      </c>
      <c r="Z247" s="35">
        <v>38</v>
      </c>
    </row>
    <row r="249" spans="13:30" x14ac:dyDescent="0.35">
      <c r="M249" s="45" t="s">
        <v>11</v>
      </c>
      <c r="N249" s="35">
        <v>2</v>
      </c>
      <c r="O249" s="35">
        <v>3</v>
      </c>
      <c r="P249" s="35">
        <v>5</v>
      </c>
      <c r="Q249" s="45">
        <v>7</v>
      </c>
      <c r="R249" s="35">
        <v>11</v>
      </c>
      <c r="S249" s="45">
        <v>13</v>
      </c>
      <c r="T249" s="35">
        <v>17</v>
      </c>
      <c r="U249" s="35">
        <v>19</v>
      </c>
      <c r="V249" s="35">
        <v>23</v>
      </c>
      <c r="W249" s="45">
        <v>29</v>
      </c>
      <c r="X249" s="35">
        <v>31</v>
      </c>
      <c r="Y249" s="35">
        <v>37</v>
      </c>
      <c r="Z249" s="35">
        <v>41</v>
      </c>
      <c r="AA249" s="35">
        <v>43</v>
      </c>
      <c r="AB249" s="35">
        <v>47</v>
      </c>
      <c r="AC249" s="45">
        <v>53</v>
      </c>
      <c r="AD249" s="35">
        <v>59</v>
      </c>
    </row>
    <row r="250" spans="13:30" x14ac:dyDescent="0.35">
      <c r="M250" s="45">
        <v>3391</v>
      </c>
      <c r="N250" s="35">
        <v>1</v>
      </c>
      <c r="O250" s="35">
        <v>2</v>
      </c>
      <c r="P250" s="35">
        <v>4</v>
      </c>
      <c r="Q250" s="45">
        <v>4</v>
      </c>
      <c r="R250" s="35">
        <v>8</v>
      </c>
      <c r="S250" s="45">
        <v>2</v>
      </c>
      <c r="T250" s="35">
        <v>9</v>
      </c>
      <c r="U250" s="35">
        <v>10</v>
      </c>
      <c r="V250" s="35">
        <v>13</v>
      </c>
      <c r="W250" s="45">
        <v>2</v>
      </c>
      <c r="X250" s="35">
        <v>19</v>
      </c>
      <c r="Y250" s="35">
        <v>13</v>
      </c>
      <c r="Z250" s="35">
        <v>12</v>
      </c>
      <c r="AA250" s="35">
        <v>6</v>
      </c>
      <c r="AB250" s="35">
        <v>40</v>
      </c>
      <c r="AC250" s="45">
        <v>1</v>
      </c>
      <c r="AD250" s="35">
        <v>31</v>
      </c>
    </row>
    <row r="251" spans="13:30" x14ac:dyDescent="0.35">
      <c r="O251" s="45">
        <v>8</v>
      </c>
      <c r="P251" s="35">
        <v>14</v>
      </c>
      <c r="Q251" s="45">
        <v>18</v>
      </c>
      <c r="R251" s="35">
        <v>30</v>
      </c>
      <c r="S251" s="45">
        <v>28</v>
      </c>
      <c r="T251" s="35" t="s">
        <v>56</v>
      </c>
    </row>
    <row r="252" spans="13:30" x14ac:dyDescent="0.35">
      <c r="O252" s="35">
        <v>14</v>
      </c>
      <c r="P252" s="35">
        <v>24</v>
      </c>
      <c r="Q252" s="45" t="s">
        <v>57</v>
      </c>
      <c r="R252" s="35" t="s">
        <v>57</v>
      </c>
      <c r="S252" s="45" t="s">
        <v>57</v>
      </c>
    </row>
    <row r="253" spans="13:30" x14ac:dyDescent="0.35">
      <c r="O253" s="45">
        <v>20</v>
      </c>
      <c r="P253" s="35" t="s">
        <v>57</v>
      </c>
    </row>
    <row r="254" spans="13:30" x14ac:dyDescent="0.35">
      <c r="M254" s="45">
        <f>M250+N254</f>
        <v>3407</v>
      </c>
      <c r="N254" s="35">
        <v>16</v>
      </c>
      <c r="O254" s="35" t="s">
        <v>57</v>
      </c>
      <c r="P254" s="35" t="s">
        <v>58</v>
      </c>
    </row>
    <row r="259" spans="13:29" x14ac:dyDescent="0.35">
      <c r="O259" s="35" t="s">
        <v>49</v>
      </c>
      <c r="P259" s="35" t="s">
        <v>49</v>
      </c>
      <c r="Q259" s="45" t="s">
        <v>49</v>
      </c>
      <c r="R259" s="35" t="s">
        <v>49</v>
      </c>
      <c r="S259" s="45" t="s">
        <v>49</v>
      </c>
      <c r="Y259" s="35" t="s">
        <v>49</v>
      </c>
      <c r="AA259" s="35" t="s">
        <v>49</v>
      </c>
    </row>
    <row r="260" spans="13:29" x14ac:dyDescent="0.35">
      <c r="M260" s="45" t="s">
        <v>37</v>
      </c>
      <c r="O260" s="35">
        <v>6</v>
      </c>
      <c r="P260" s="35">
        <v>12</v>
      </c>
      <c r="Q260" s="45">
        <v>16</v>
      </c>
      <c r="R260" s="35">
        <v>18</v>
      </c>
      <c r="S260" s="35">
        <v>20</v>
      </c>
      <c r="T260" s="45">
        <v>22</v>
      </c>
      <c r="U260" s="35">
        <v>24</v>
      </c>
      <c r="V260" s="35">
        <v>28</v>
      </c>
      <c r="W260" s="45">
        <v>30</v>
      </c>
      <c r="X260" s="35">
        <v>32</v>
      </c>
      <c r="Y260" s="35">
        <v>34</v>
      </c>
      <c r="Z260" s="35">
        <v>36</v>
      </c>
      <c r="AA260" s="35">
        <v>38</v>
      </c>
      <c r="AB260" s="35">
        <v>40</v>
      </c>
    </row>
    <row r="261" spans="13:29" x14ac:dyDescent="0.35">
      <c r="M261" s="45" t="s">
        <v>38</v>
      </c>
    </row>
    <row r="262" spans="13:29" x14ac:dyDescent="0.35">
      <c r="M262" s="45" t="s">
        <v>11</v>
      </c>
      <c r="N262" s="45">
        <v>2</v>
      </c>
      <c r="O262" s="45">
        <v>3</v>
      </c>
      <c r="P262" s="45">
        <v>5</v>
      </c>
      <c r="Q262" s="45">
        <v>7</v>
      </c>
      <c r="R262" s="35">
        <v>11</v>
      </c>
      <c r="S262" s="45">
        <v>13</v>
      </c>
      <c r="T262" s="35">
        <v>17</v>
      </c>
      <c r="U262" s="35">
        <v>19</v>
      </c>
      <c r="V262" s="35">
        <v>23</v>
      </c>
      <c r="W262" s="45">
        <v>29</v>
      </c>
      <c r="X262" s="35">
        <v>31</v>
      </c>
      <c r="Y262" s="35">
        <v>37</v>
      </c>
      <c r="Z262" s="35">
        <v>41</v>
      </c>
      <c r="AA262" s="35">
        <v>43</v>
      </c>
      <c r="AB262" s="35">
        <v>47</v>
      </c>
      <c r="AC262" s="45">
        <v>53</v>
      </c>
    </row>
    <row r="263" spans="13:29" x14ac:dyDescent="0.35">
      <c r="M263" s="45">
        <v>3229</v>
      </c>
      <c r="N263" s="45">
        <v>1</v>
      </c>
      <c r="O263" s="45">
        <v>2</v>
      </c>
      <c r="P263" s="45">
        <v>1</v>
      </c>
      <c r="Q263" s="45">
        <v>5</v>
      </c>
      <c r="R263" s="35">
        <v>5</v>
      </c>
      <c r="S263" s="35">
        <v>8</v>
      </c>
      <c r="T263" s="45">
        <v>1</v>
      </c>
      <c r="U263" s="35">
        <v>1</v>
      </c>
      <c r="V263" s="35">
        <v>14</v>
      </c>
      <c r="W263" s="35">
        <v>19</v>
      </c>
      <c r="X263" s="45">
        <v>26</v>
      </c>
      <c r="Y263" s="35">
        <v>27</v>
      </c>
      <c r="Z263" s="35">
        <v>10</v>
      </c>
      <c r="AA263" s="35">
        <v>39</v>
      </c>
      <c r="AB263" s="35">
        <v>14</v>
      </c>
      <c r="AC263" s="35">
        <v>4</v>
      </c>
    </row>
    <row r="264" spans="13:29" x14ac:dyDescent="0.35">
      <c r="O264" s="45"/>
      <c r="P264" s="35">
        <v>6</v>
      </c>
      <c r="Q264" s="45" t="s">
        <v>41</v>
      </c>
      <c r="R264" s="35" t="s">
        <v>59</v>
      </c>
    </row>
    <row r="265" spans="13:29" x14ac:dyDescent="0.35">
      <c r="Q265" s="45">
        <v>12</v>
      </c>
      <c r="R265" s="35">
        <v>16</v>
      </c>
      <c r="S265" s="45" t="s">
        <v>42</v>
      </c>
      <c r="T265" s="35" t="s">
        <v>60</v>
      </c>
    </row>
    <row r="266" spans="13:29" x14ac:dyDescent="0.35">
      <c r="T266" s="35">
        <v>18</v>
      </c>
      <c r="U266" s="35" t="s">
        <v>53</v>
      </c>
      <c r="V266" s="35" t="s">
        <v>61</v>
      </c>
    </row>
    <row r="267" spans="13:29" x14ac:dyDescent="0.35">
      <c r="U267" s="35">
        <v>20</v>
      </c>
      <c r="V267" s="35" t="s">
        <v>62</v>
      </c>
      <c r="W267" s="45" t="s">
        <v>63</v>
      </c>
    </row>
    <row r="268" spans="13:29" x14ac:dyDescent="0.35">
      <c r="O268" s="35">
        <v>8</v>
      </c>
      <c r="P268" s="35">
        <v>16</v>
      </c>
      <c r="Q268" s="45">
        <v>26</v>
      </c>
      <c r="R268" s="35">
        <v>38</v>
      </c>
      <c r="S268" s="45">
        <v>34</v>
      </c>
      <c r="T268" s="35">
        <v>52</v>
      </c>
      <c r="U268" s="35">
        <v>58</v>
      </c>
      <c r="V268" s="35" t="s">
        <v>55</v>
      </c>
    </row>
    <row r="269" spans="13:29" x14ac:dyDescent="0.35">
      <c r="M269" s="45">
        <f>M263+O269</f>
        <v>3243</v>
      </c>
      <c r="O269" s="35">
        <v>14</v>
      </c>
      <c r="P269" s="35">
        <v>26</v>
      </c>
      <c r="Q269" s="45" t="s">
        <v>64</v>
      </c>
      <c r="R269" s="35" t="s">
        <v>64</v>
      </c>
      <c r="S269" s="45" t="s">
        <v>64</v>
      </c>
      <c r="T269" s="35" t="s">
        <v>64</v>
      </c>
      <c r="U269" s="35" t="s">
        <v>64</v>
      </c>
    </row>
    <row r="270" spans="13:29" x14ac:dyDescent="0.35">
      <c r="M270" s="45">
        <f>M263+O270</f>
        <v>3249</v>
      </c>
      <c r="O270" s="35">
        <v>20</v>
      </c>
      <c r="P270" s="35" t="s">
        <v>64</v>
      </c>
    </row>
    <row r="271" spans="13:29" x14ac:dyDescent="0.35">
      <c r="O271" s="35">
        <v>26</v>
      </c>
    </row>
    <row r="272" spans="13:29" x14ac:dyDescent="0.35">
      <c r="O272" s="35" t="s">
        <v>64</v>
      </c>
      <c r="P272" s="35" t="s">
        <v>70</v>
      </c>
    </row>
    <row r="277" spans="13:30" x14ac:dyDescent="0.35">
      <c r="M277" s="45" t="s">
        <v>65</v>
      </c>
      <c r="N277" s="35">
        <v>38</v>
      </c>
    </row>
    <row r="278" spans="13:30" x14ac:dyDescent="0.35">
      <c r="M278" s="45" t="s">
        <v>37</v>
      </c>
      <c r="O278" s="35">
        <v>4</v>
      </c>
      <c r="P278" s="35">
        <v>6</v>
      </c>
      <c r="Q278" s="45">
        <v>8</v>
      </c>
      <c r="R278" s="35">
        <v>14</v>
      </c>
      <c r="S278" s="35">
        <v>16</v>
      </c>
      <c r="T278" s="45">
        <v>18</v>
      </c>
      <c r="U278" s="35">
        <v>22</v>
      </c>
      <c r="V278" s="35">
        <v>28</v>
      </c>
      <c r="W278" s="45">
        <v>30</v>
      </c>
      <c r="X278" s="35">
        <v>32</v>
      </c>
      <c r="Y278" s="35">
        <v>36</v>
      </c>
    </row>
    <row r="279" spans="13:30" x14ac:dyDescent="0.35">
      <c r="M279" s="45" t="s">
        <v>38</v>
      </c>
    </row>
    <row r="280" spans="13:30" x14ac:dyDescent="0.35">
      <c r="M280" s="45" t="s">
        <v>11</v>
      </c>
      <c r="N280" s="45">
        <v>2</v>
      </c>
      <c r="O280" s="45">
        <v>3</v>
      </c>
      <c r="P280" s="45">
        <v>5</v>
      </c>
      <c r="Q280" s="45">
        <v>7</v>
      </c>
      <c r="R280" s="35">
        <v>11</v>
      </c>
      <c r="S280" s="45">
        <v>13</v>
      </c>
      <c r="T280" s="35">
        <v>17</v>
      </c>
      <c r="U280" s="35">
        <v>19</v>
      </c>
      <c r="V280" s="35">
        <v>23</v>
      </c>
      <c r="W280" s="45">
        <v>29</v>
      </c>
      <c r="X280" s="35">
        <v>31</v>
      </c>
      <c r="Y280" s="35">
        <v>37</v>
      </c>
      <c r="Z280" s="35">
        <v>41</v>
      </c>
      <c r="AA280" s="35">
        <v>43</v>
      </c>
      <c r="AB280" s="35">
        <v>47</v>
      </c>
      <c r="AC280" s="45">
        <v>53</v>
      </c>
      <c r="AD280" s="35">
        <v>59</v>
      </c>
    </row>
    <row r="281" spans="13:30" x14ac:dyDescent="0.35">
      <c r="M281" s="45">
        <v>3407</v>
      </c>
      <c r="N281" s="45">
        <v>1</v>
      </c>
      <c r="O281" s="45">
        <v>1</v>
      </c>
      <c r="P281" s="45">
        <v>3</v>
      </c>
      <c r="Q281" s="45">
        <v>2</v>
      </c>
      <c r="R281" s="35">
        <v>3</v>
      </c>
      <c r="S281" s="35">
        <v>12</v>
      </c>
      <c r="T281" s="45">
        <v>10</v>
      </c>
      <c r="U281" s="35">
        <v>13</v>
      </c>
      <c r="V281" s="35">
        <v>20</v>
      </c>
      <c r="W281" s="35">
        <v>15</v>
      </c>
      <c r="X281" s="45">
        <v>3</v>
      </c>
      <c r="Y281" s="35">
        <v>34</v>
      </c>
      <c r="Z281" s="35">
        <v>37</v>
      </c>
      <c r="AA281" s="35">
        <v>33</v>
      </c>
      <c r="AB281" s="35">
        <v>24</v>
      </c>
      <c r="AC281" s="35">
        <v>38</v>
      </c>
      <c r="AD281" s="35">
        <v>15</v>
      </c>
    </row>
    <row r="282" spans="13:30" x14ac:dyDescent="0.35">
      <c r="O282" s="45">
        <v>4</v>
      </c>
      <c r="P282" s="35" t="s">
        <v>66</v>
      </c>
      <c r="Q282" s="45" t="s">
        <v>67</v>
      </c>
    </row>
    <row r="283" spans="13:30" x14ac:dyDescent="0.35">
      <c r="O283" s="35">
        <v>10</v>
      </c>
      <c r="P283" s="35">
        <v>8</v>
      </c>
      <c r="Q283" s="45" t="s">
        <v>41</v>
      </c>
    </row>
    <row r="284" spans="13:30" x14ac:dyDescent="0.35">
      <c r="O284" s="35" t="s">
        <v>68</v>
      </c>
      <c r="P284" s="35" t="s">
        <v>68</v>
      </c>
    </row>
    <row r="285" spans="13:30" x14ac:dyDescent="0.35">
      <c r="M285" s="45">
        <f>M281+N285</f>
        <v>3413</v>
      </c>
      <c r="N285" s="35">
        <v>6</v>
      </c>
      <c r="O285" s="35" t="s">
        <v>69</v>
      </c>
    </row>
    <row r="290" spans="13:14" x14ac:dyDescent="0.35">
      <c r="M290" s="45" t="s">
        <v>72</v>
      </c>
    </row>
    <row r="291" spans="13:14" x14ac:dyDescent="0.35">
      <c r="M291" s="45" t="s">
        <v>71</v>
      </c>
    </row>
    <row r="292" spans="13:14" x14ac:dyDescent="0.35">
      <c r="M292" s="45" t="s">
        <v>75</v>
      </c>
    </row>
    <row r="293" spans="13:14" x14ac:dyDescent="0.35">
      <c r="M293" s="45" t="s">
        <v>77</v>
      </c>
    </row>
    <row r="294" spans="13:14" x14ac:dyDescent="0.35">
      <c r="M294" s="45" t="s">
        <v>73</v>
      </c>
    </row>
    <row r="295" spans="13:14" x14ac:dyDescent="0.35">
      <c r="N295" s="35" t="s">
        <v>74</v>
      </c>
    </row>
    <row r="296" spans="13:14" x14ac:dyDescent="0.35">
      <c r="N296" s="35" t="s">
        <v>76</v>
      </c>
    </row>
    <row r="297" spans="13:14" x14ac:dyDescent="0.35">
      <c r="N297" s="35" t="s">
        <v>78</v>
      </c>
    </row>
    <row r="298" spans="13:14" x14ac:dyDescent="0.35">
      <c r="M298" s="45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8338-232D-4E42-82C9-F2C96FB45663}">
  <dimension ref="A1:AA45"/>
  <sheetViews>
    <sheetView workbookViewId="0">
      <selection activeCell="F6" sqref="F6"/>
    </sheetView>
  </sheetViews>
  <sheetFormatPr defaultRowHeight="14.5" x14ac:dyDescent="0.35"/>
  <cols>
    <col min="1" max="2" width="8.7265625" style="32"/>
    <col min="3" max="13" width="8.7265625" style="35"/>
  </cols>
  <sheetData>
    <row r="1" spans="1:27" x14ac:dyDescent="0.35">
      <c r="A1" s="25"/>
      <c r="B1" s="32">
        <v>0</v>
      </c>
      <c r="C1" s="26">
        <v>1</v>
      </c>
      <c r="D1" s="27">
        <v>2</v>
      </c>
      <c r="E1" s="27">
        <v>3</v>
      </c>
      <c r="F1" s="26">
        <v>4</v>
      </c>
      <c r="G1" s="27">
        <v>5</v>
      </c>
      <c r="H1" s="27">
        <v>6</v>
      </c>
      <c r="I1" s="26">
        <v>7</v>
      </c>
      <c r="J1" s="27">
        <v>8</v>
      </c>
      <c r="K1" s="27">
        <v>9</v>
      </c>
      <c r="L1" s="26">
        <v>10</v>
      </c>
      <c r="M1" s="27">
        <v>11</v>
      </c>
      <c r="N1" s="27">
        <v>12</v>
      </c>
      <c r="O1" s="26">
        <v>13</v>
      </c>
      <c r="P1" s="27">
        <v>14</v>
      </c>
      <c r="Q1" s="27">
        <v>15</v>
      </c>
      <c r="R1" s="26">
        <v>16</v>
      </c>
      <c r="S1" s="27">
        <v>17</v>
      </c>
      <c r="T1" s="27">
        <v>18</v>
      </c>
      <c r="U1" s="26">
        <v>19</v>
      </c>
      <c r="V1" s="27">
        <v>20</v>
      </c>
    </row>
    <row r="2" spans="1:27" s="15" customFormat="1" x14ac:dyDescent="0.35">
      <c r="A2" s="28"/>
      <c r="B2" s="36">
        <v>1</v>
      </c>
      <c r="C2" s="19">
        <v>2</v>
      </c>
      <c r="D2" s="16">
        <v>3</v>
      </c>
      <c r="E2" s="16">
        <v>5</v>
      </c>
      <c r="F2" s="16">
        <v>7</v>
      </c>
      <c r="G2" s="16">
        <v>11</v>
      </c>
      <c r="H2" s="16">
        <v>13</v>
      </c>
      <c r="I2" s="16">
        <v>17</v>
      </c>
      <c r="J2" s="16">
        <v>19</v>
      </c>
      <c r="K2" s="16">
        <v>23</v>
      </c>
      <c r="L2" s="16">
        <v>29</v>
      </c>
      <c r="M2" s="16">
        <v>31</v>
      </c>
      <c r="N2" s="15">
        <v>37</v>
      </c>
      <c r="O2" s="15">
        <v>41</v>
      </c>
      <c r="P2" s="15">
        <v>43</v>
      </c>
      <c r="Q2" s="15">
        <v>47</v>
      </c>
      <c r="R2" s="15">
        <v>53</v>
      </c>
      <c r="S2" s="15">
        <v>59</v>
      </c>
      <c r="T2" s="15">
        <v>61</v>
      </c>
      <c r="U2" s="15">
        <v>67</v>
      </c>
      <c r="V2" s="15">
        <v>71</v>
      </c>
    </row>
    <row r="3" spans="1:27" s="17" customFormat="1" x14ac:dyDescent="0.35">
      <c r="A3" s="29" t="s">
        <v>2</v>
      </c>
      <c r="B3" s="37">
        <f>CEILING(SQRT(B2),1)</f>
        <v>1</v>
      </c>
      <c r="C3" s="20">
        <f>CEILING(SQRT(C2),1)</f>
        <v>2</v>
      </c>
      <c r="D3" s="18">
        <f t="shared" ref="D3:V3" si="0">CEILING(SQRT(D2),1)</f>
        <v>2</v>
      </c>
      <c r="E3" s="18">
        <f t="shared" si="0"/>
        <v>3</v>
      </c>
      <c r="F3" s="18">
        <f t="shared" si="0"/>
        <v>3</v>
      </c>
      <c r="G3" s="18">
        <f t="shared" si="0"/>
        <v>4</v>
      </c>
      <c r="H3" s="18">
        <f t="shared" si="0"/>
        <v>4</v>
      </c>
      <c r="I3" s="18">
        <f t="shared" si="0"/>
        <v>5</v>
      </c>
      <c r="J3" s="18">
        <f t="shared" si="0"/>
        <v>5</v>
      </c>
      <c r="K3" s="18">
        <f t="shared" si="0"/>
        <v>5</v>
      </c>
      <c r="L3" s="18">
        <f t="shared" si="0"/>
        <v>6</v>
      </c>
      <c r="M3" s="18">
        <f t="shared" si="0"/>
        <v>6</v>
      </c>
      <c r="N3" s="18">
        <f t="shared" si="0"/>
        <v>7</v>
      </c>
      <c r="O3" s="18">
        <f t="shared" si="0"/>
        <v>7</v>
      </c>
      <c r="P3" s="18">
        <f t="shared" si="0"/>
        <v>7</v>
      </c>
      <c r="Q3" s="18">
        <f t="shared" si="0"/>
        <v>7</v>
      </c>
      <c r="R3" s="18">
        <f t="shared" si="0"/>
        <v>8</v>
      </c>
      <c r="S3" s="18">
        <f t="shared" si="0"/>
        <v>8</v>
      </c>
      <c r="T3" s="18">
        <f t="shared" si="0"/>
        <v>8</v>
      </c>
      <c r="U3" s="18">
        <f t="shared" si="0"/>
        <v>9</v>
      </c>
      <c r="V3" s="18">
        <f t="shared" si="0"/>
        <v>9</v>
      </c>
    </row>
    <row r="4" spans="1:27" s="13" customFormat="1" x14ac:dyDescent="0.35">
      <c r="A4" s="30" t="s">
        <v>3</v>
      </c>
      <c r="B4" s="38">
        <f>CEILING(B2/2, 1)</f>
        <v>1</v>
      </c>
      <c r="C4" s="21">
        <f>CEILING(C2/2, 1)</f>
        <v>1</v>
      </c>
      <c r="D4" s="14">
        <f t="shared" ref="D4:V4" si="1">CEILING(D2/2, 1)</f>
        <v>2</v>
      </c>
      <c r="E4" s="14">
        <f t="shared" si="1"/>
        <v>3</v>
      </c>
      <c r="F4" s="14">
        <f t="shared" si="1"/>
        <v>4</v>
      </c>
      <c r="G4" s="14">
        <f t="shared" si="1"/>
        <v>6</v>
      </c>
      <c r="H4" s="14">
        <f t="shared" si="1"/>
        <v>7</v>
      </c>
      <c r="I4" s="14">
        <f t="shared" si="1"/>
        <v>9</v>
      </c>
      <c r="J4" s="14">
        <f t="shared" si="1"/>
        <v>10</v>
      </c>
      <c r="K4" s="14">
        <f t="shared" si="1"/>
        <v>12</v>
      </c>
      <c r="L4" s="14">
        <f t="shared" si="1"/>
        <v>15</v>
      </c>
      <c r="M4" s="14">
        <f t="shared" si="1"/>
        <v>16</v>
      </c>
      <c r="N4" s="14">
        <f t="shared" si="1"/>
        <v>19</v>
      </c>
      <c r="O4" s="14">
        <f t="shared" si="1"/>
        <v>21</v>
      </c>
      <c r="P4" s="14">
        <f t="shared" si="1"/>
        <v>22</v>
      </c>
      <c r="Q4" s="14">
        <f t="shared" si="1"/>
        <v>24</v>
      </c>
      <c r="R4" s="14">
        <f t="shared" si="1"/>
        <v>27</v>
      </c>
      <c r="S4" s="14">
        <f t="shared" si="1"/>
        <v>30</v>
      </c>
      <c r="T4" s="14">
        <f t="shared" si="1"/>
        <v>31</v>
      </c>
      <c r="U4" s="14">
        <f t="shared" si="1"/>
        <v>34</v>
      </c>
      <c r="V4" s="14">
        <f t="shared" si="1"/>
        <v>36</v>
      </c>
    </row>
    <row r="5" spans="1:27" s="1" customFormat="1" x14ac:dyDescent="0.35">
      <c r="A5" s="31">
        <v>2</v>
      </c>
      <c r="B5" s="39">
        <f t="shared" ref="B5:K7" si="2">MOD(-B$2,$A5)</f>
        <v>1</v>
      </c>
      <c r="C5" s="22">
        <f t="shared" si="2"/>
        <v>0</v>
      </c>
      <c r="D5" s="3">
        <f t="shared" si="2"/>
        <v>1</v>
      </c>
      <c r="E5" s="3">
        <f t="shared" si="2"/>
        <v>1</v>
      </c>
      <c r="F5" s="3">
        <f t="shared" si="2"/>
        <v>1</v>
      </c>
      <c r="G5" s="3">
        <f t="shared" si="2"/>
        <v>1</v>
      </c>
      <c r="H5" s="3">
        <f t="shared" si="2"/>
        <v>1</v>
      </c>
      <c r="I5" s="3">
        <f t="shared" si="2"/>
        <v>1</v>
      </c>
      <c r="J5" s="3">
        <f t="shared" si="2"/>
        <v>1</v>
      </c>
      <c r="K5" s="3">
        <f t="shared" si="2"/>
        <v>1</v>
      </c>
      <c r="L5" s="3">
        <f t="shared" ref="L5:V7" si="3">MOD(-L$2,$A5)</f>
        <v>1</v>
      </c>
      <c r="M5" s="3">
        <f t="shared" si="3"/>
        <v>1</v>
      </c>
      <c r="N5" s="3">
        <f t="shared" si="3"/>
        <v>1</v>
      </c>
      <c r="O5" s="3">
        <f t="shared" si="3"/>
        <v>1</v>
      </c>
      <c r="P5" s="3">
        <f t="shared" si="3"/>
        <v>1</v>
      </c>
      <c r="Q5" s="3">
        <f t="shared" si="3"/>
        <v>1</v>
      </c>
      <c r="R5" s="3">
        <f t="shared" si="3"/>
        <v>1</v>
      </c>
      <c r="S5" s="3">
        <f t="shared" si="3"/>
        <v>1</v>
      </c>
      <c r="T5" s="3">
        <f t="shared" si="3"/>
        <v>1</v>
      </c>
      <c r="U5" s="3">
        <f t="shared" si="3"/>
        <v>1</v>
      </c>
      <c r="V5" s="3">
        <f t="shared" si="3"/>
        <v>1</v>
      </c>
      <c r="X5" s="3">
        <v>1</v>
      </c>
      <c r="Y5" s="1">
        <f t="shared" ref="Y5:Y13" si="4">X5+A5</f>
        <v>3</v>
      </c>
      <c r="Z5" s="1">
        <f>X5+A5 * 2</f>
        <v>5</v>
      </c>
      <c r="AA5" s="1">
        <f>X5+A5 * 3</f>
        <v>7</v>
      </c>
    </row>
    <row r="6" spans="1:27" s="1" customFormat="1" x14ac:dyDescent="0.35">
      <c r="A6" s="31">
        <v>3</v>
      </c>
      <c r="B6" s="39">
        <f t="shared" si="2"/>
        <v>2</v>
      </c>
      <c r="C6" s="23">
        <f t="shared" si="2"/>
        <v>1</v>
      </c>
      <c r="D6" s="8">
        <f t="shared" si="2"/>
        <v>0</v>
      </c>
      <c r="E6" s="3">
        <f t="shared" si="2"/>
        <v>1</v>
      </c>
      <c r="F6" s="3">
        <f t="shared" si="2"/>
        <v>2</v>
      </c>
      <c r="G6" s="3">
        <f t="shared" si="2"/>
        <v>1</v>
      </c>
      <c r="H6" s="3">
        <f t="shared" si="2"/>
        <v>2</v>
      </c>
      <c r="I6" s="3">
        <f t="shared" si="2"/>
        <v>1</v>
      </c>
      <c r="J6" s="3">
        <f t="shared" si="2"/>
        <v>2</v>
      </c>
      <c r="K6" s="3">
        <f t="shared" si="2"/>
        <v>1</v>
      </c>
      <c r="L6" s="3">
        <f t="shared" si="3"/>
        <v>1</v>
      </c>
      <c r="M6" s="3">
        <f t="shared" si="3"/>
        <v>2</v>
      </c>
      <c r="N6" s="3">
        <f t="shared" si="3"/>
        <v>2</v>
      </c>
      <c r="O6" s="3">
        <f t="shared" si="3"/>
        <v>1</v>
      </c>
      <c r="P6" s="3">
        <f t="shared" si="3"/>
        <v>2</v>
      </c>
      <c r="Q6" s="3">
        <f t="shared" si="3"/>
        <v>1</v>
      </c>
      <c r="R6" s="3">
        <f t="shared" si="3"/>
        <v>1</v>
      </c>
      <c r="S6" s="3">
        <f t="shared" si="3"/>
        <v>1</v>
      </c>
      <c r="T6" s="3">
        <f t="shared" si="3"/>
        <v>2</v>
      </c>
      <c r="U6" s="3">
        <f t="shared" si="3"/>
        <v>2</v>
      </c>
      <c r="V6" s="3">
        <f t="shared" si="3"/>
        <v>1</v>
      </c>
      <c r="X6" s="3">
        <v>1</v>
      </c>
      <c r="Y6" s="1">
        <f t="shared" si="4"/>
        <v>4</v>
      </c>
      <c r="Z6" s="1">
        <f t="shared" ref="Z6:Z14" si="5">X6+A6 * 2</f>
        <v>7</v>
      </c>
      <c r="AA6" s="1">
        <f t="shared" ref="AA6:AA14" si="6">X6+A6 * 3</f>
        <v>10</v>
      </c>
    </row>
    <row r="7" spans="1:27" s="1" customFormat="1" x14ac:dyDescent="0.35">
      <c r="A7" s="31">
        <v>5</v>
      </c>
      <c r="B7" s="39">
        <f t="shared" si="2"/>
        <v>4</v>
      </c>
      <c r="C7" s="23">
        <f t="shared" si="2"/>
        <v>3</v>
      </c>
      <c r="D7" s="4">
        <f t="shared" si="2"/>
        <v>2</v>
      </c>
      <c r="E7" s="8">
        <f t="shared" si="2"/>
        <v>0</v>
      </c>
      <c r="F7">
        <f t="shared" si="2"/>
        <v>3</v>
      </c>
      <c r="G7" s="6">
        <f t="shared" si="2"/>
        <v>4</v>
      </c>
      <c r="H7" s="6">
        <f t="shared" si="2"/>
        <v>2</v>
      </c>
      <c r="I7" s="3">
        <f t="shared" si="2"/>
        <v>3</v>
      </c>
      <c r="J7" s="3">
        <f t="shared" si="2"/>
        <v>1</v>
      </c>
      <c r="K7" s="3">
        <f t="shared" si="2"/>
        <v>2</v>
      </c>
      <c r="L7" s="3">
        <f t="shared" si="3"/>
        <v>1</v>
      </c>
      <c r="M7" s="3">
        <f t="shared" si="3"/>
        <v>4</v>
      </c>
      <c r="N7" s="3">
        <f t="shared" si="3"/>
        <v>3</v>
      </c>
      <c r="O7" s="3">
        <f t="shared" si="3"/>
        <v>4</v>
      </c>
      <c r="P7" s="3">
        <f t="shared" si="3"/>
        <v>2</v>
      </c>
      <c r="Q7" s="3">
        <f t="shared" si="3"/>
        <v>3</v>
      </c>
      <c r="R7" s="3">
        <f t="shared" si="3"/>
        <v>2</v>
      </c>
      <c r="S7" s="3">
        <f t="shared" si="3"/>
        <v>1</v>
      </c>
      <c r="T7" s="3">
        <f t="shared" si="3"/>
        <v>4</v>
      </c>
      <c r="U7" s="3">
        <f t="shared" si="3"/>
        <v>3</v>
      </c>
      <c r="V7" s="3">
        <f t="shared" si="3"/>
        <v>4</v>
      </c>
      <c r="X7" s="3">
        <v>4</v>
      </c>
      <c r="Y7" s="1">
        <f t="shared" si="4"/>
        <v>9</v>
      </c>
      <c r="Z7" s="1">
        <f t="shared" si="5"/>
        <v>14</v>
      </c>
      <c r="AA7" s="1">
        <f t="shared" si="6"/>
        <v>19</v>
      </c>
    </row>
    <row r="8" spans="1:27" s="1" customFormat="1" x14ac:dyDescent="0.35">
      <c r="A8" s="31">
        <v>7</v>
      </c>
      <c r="B8" s="39">
        <f t="shared" ref="B8:B24" si="7">MOD(-B$2,$A8)</f>
        <v>6</v>
      </c>
      <c r="C8" s="23">
        <f t="shared" ref="C8:L17" si="8">MOD(-C$2,$A8)</f>
        <v>5</v>
      </c>
      <c r="D8" s="4">
        <f t="shared" si="8"/>
        <v>4</v>
      </c>
      <c r="E8" s="4">
        <f t="shared" si="8"/>
        <v>2</v>
      </c>
      <c r="F8" s="8">
        <f t="shared" si="8"/>
        <v>0</v>
      </c>
      <c r="G8">
        <f t="shared" si="8"/>
        <v>3</v>
      </c>
      <c r="H8">
        <f t="shared" si="8"/>
        <v>1</v>
      </c>
      <c r="I8" s="6">
        <f t="shared" si="8"/>
        <v>4</v>
      </c>
      <c r="J8" s="6">
        <f t="shared" si="8"/>
        <v>2</v>
      </c>
      <c r="K8" s="6">
        <f t="shared" si="8"/>
        <v>5</v>
      </c>
      <c r="L8" s="6">
        <f t="shared" si="8"/>
        <v>6</v>
      </c>
      <c r="M8" s="6">
        <f t="shared" ref="M8:V17" si="9">MOD(-M$2,$A8)</f>
        <v>4</v>
      </c>
      <c r="N8" s="3">
        <f t="shared" si="9"/>
        <v>5</v>
      </c>
      <c r="O8" s="3">
        <f t="shared" si="9"/>
        <v>1</v>
      </c>
      <c r="P8" s="3">
        <f t="shared" si="9"/>
        <v>6</v>
      </c>
      <c r="Q8" s="3">
        <f t="shared" si="9"/>
        <v>2</v>
      </c>
      <c r="R8" s="3">
        <f t="shared" si="9"/>
        <v>3</v>
      </c>
      <c r="S8" s="3">
        <f t="shared" si="9"/>
        <v>4</v>
      </c>
      <c r="T8" s="3">
        <f t="shared" si="9"/>
        <v>2</v>
      </c>
      <c r="U8" s="3">
        <f t="shared" si="9"/>
        <v>3</v>
      </c>
      <c r="V8" s="3">
        <f t="shared" si="9"/>
        <v>6</v>
      </c>
      <c r="X8" s="3">
        <v>6</v>
      </c>
      <c r="Y8" s="1">
        <f t="shared" si="4"/>
        <v>13</v>
      </c>
      <c r="Z8" s="1">
        <f t="shared" si="5"/>
        <v>20</v>
      </c>
      <c r="AA8" s="1">
        <f t="shared" si="6"/>
        <v>27</v>
      </c>
    </row>
    <row r="9" spans="1:27" s="1" customFormat="1" x14ac:dyDescent="0.35">
      <c r="A9" s="31">
        <v>11</v>
      </c>
      <c r="B9" s="39">
        <f t="shared" si="7"/>
        <v>10</v>
      </c>
      <c r="C9" s="23">
        <f t="shared" si="8"/>
        <v>9</v>
      </c>
      <c r="D9" s="4">
        <f t="shared" si="8"/>
        <v>8</v>
      </c>
      <c r="E9" s="4">
        <f t="shared" si="8"/>
        <v>6</v>
      </c>
      <c r="F9" s="4">
        <f t="shared" si="8"/>
        <v>4</v>
      </c>
      <c r="G9" s="8">
        <f t="shared" si="8"/>
        <v>0</v>
      </c>
      <c r="H9">
        <f t="shared" si="8"/>
        <v>9</v>
      </c>
      <c r="I9">
        <f t="shared" si="8"/>
        <v>5</v>
      </c>
      <c r="J9">
        <f t="shared" si="8"/>
        <v>3</v>
      </c>
      <c r="K9" s="6">
        <f t="shared" si="8"/>
        <v>10</v>
      </c>
      <c r="L9" s="6">
        <f t="shared" si="8"/>
        <v>4</v>
      </c>
      <c r="M9" s="6">
        <f t="shared" si="9"/>
        <v>2</v>
      </c>
      <c r="N9" s="6">
        <f t="shared" si="9"/>
        <v>7</v>
      </c>
      <c r="O9" s="6">
        <f t="shared" si="9"/>
        <v>3</v>
      </c>
      <c r="P9" s="6">
        <f t="shared" si="9"/>
        <v>1</v>
      </c>
      <c r="Q9" s="6">
        <f t="shared" si="9"/>
        <v>8</v>
      </c>
      <c r="R9" s="6">
        <f t="shared" si="9"/>
        <v>2</v>
      </c>
      <c r="S9" s="6">
        <f t="shared" si="9"/>
        <v>7</v>
      </c>
      <c r="T9" s="6">
        <f t="shared" si="9"/>
        <v>5</v>
      </c>
      <c r="U9" s="6">
        <f t="shared" si="9"/>
        <v>10</v>
      </c>
      <c r="V9" s="6">
        <f t="shared" si="9"/>
        <v>6</v>
      </c>
      <c r="Y9" s="1">
        <f t="shared" si="4"/>
        <v>11</v>
      </c>
      <c r="Z9" s="1">
        <f t="shared" si="5"/>
        <v>22</v>
      </c>
      <c r="AA9" s="1">
        <f t="shared" si="6"/>
        <v>33</v>
      </c>
    </row>
    <row r="10" spans="1:27" x14ac:dyDescent="0.35">
      <c r="A10" s="25">
        <v>13</v>
      </c>
      <c r="B10" s="39">
        <f t="shared" si="7"/>
        <v>12</v>
      </c>
      <c r="C10" s="23">
        <f t="shared" si="8"/>
        <v>11</v>
      </c>
      <c r="D10" s="4">
        <f t="shared" si="8"/>
        <v>10</v>
      </c>
      <c r="E10" s="4">
        <f t="shared" si="8"/>
        <v>8</v>
      </c>
      <c r="F10" s="4">
        <f t="shared" si="8"/>
        <v>6</v>
      </c>
      <c r="G10" s="4">
        <f t="shared" si="8"/>
        <v>2</v>
      </c>
      <c r="H10" s="8">
        <f t="shared" si="8"/>
        <v>0</v>
      </c>
      <c r="I10">
        <f t="shared" si="8"/>
        <v>9</v>
      </c>
      <c r="J10">
        <f t="shared" si="8"/>
        <v>7</v>
      </c>
      <c r="K10">
        <f t="shared" si="8"/>
        <v>3</v>
      </c>
      <c r="L10" s="6">
        <f t="shared" si="8"/>
        <v>10</v>
      </c>
      <c r="M10" s="6">
        <f t="shared" si="9"/>
        <v>8</v>
      </c>
      <c r="N10" s="6">
        <f t="shared" si="9"/>
        <v>2</v>
      </c>
      <c r="O10" s="6">
        <f t="shared" si="9"/>
        <v>11</v>
      </c>
      <c r="P10" s="6">
        <f t="shared" si="9"/>
        <v>9</v>
      </c>
      <c r="Q10" s="6">
        <f t="shared" si="9"/>
        <v>5</v>
      </c>
      <c r="R10" s="6">
        <f t="shared" si="9"/>
        <v>12</v>
      </c>
      <c r="S10" s="6">
        <f t="shared" si="9"/>
        <v>6</v>
      </c>
      <c r="T10" s="6">
        <f t="shared" si="9"/>
        <v>4</v>
      </c>
      <c r="U10" s="6">
        <f t="shared" si="9"/>
        <v>11</v>
      </c>
      <c r="V10" s="6">
        <f t="shared" si="9"/>
        <v>7</v>
      </c>
      <c r="Y10" s="1">
        <f t="shared" si="4"/>
        <v>13</v>
      </c>
      <c r="Z10" s="1">
        <f t="shared" si="5"/>
        <v>26</v>
      </c>
      <c r="AA10" s="1">
        <f t="shared" si="6"/>
        <v>39</v>
      </c>
    </row>
    <row r="11" spans="1:27" x14ac:dyDescent="0.35">
      <c r="A11" s="25">
        <v>17</v>
      </c>
      <c r="B11" s="39">
        <f t="shared" si="7"/>
        <v>16</v>
      </c>
      <c r="C11" s="23">
        <f t="shared" si="8"/>
        <v>15</v>
      </c>
      <c r="D11" s="4">
        <f t="shared" si="8"/>
        <v>14</v>
      </c>
      <c r="E11" s="4">
        <f t="shared" si="8"/>
        <v>12</v>
      </c>
      <c r="F11" s="4">
        <f t="shared" si="8"/>
        <v>10</v>
      </c>
      <c r="G11" s="4">
        <f t="shared" si="8"/>
        <v>6</v>
      </c>
      <c r="H11" s="4">
        <f t="shared" si="8"/>
        <v>4</v>
      </c>
      <c r="I11" s="8">
        <f t="shared" si="8"/>
        <v>0</v>
      </c>
      <c r="J11">
        <f t="shared" si="8"/>
        <v>15</v>
      </c>
      <c r="K11">
        <f t="shared" si="8"/>
        <v>11</v>
      </c>
      <c r="L11">
        <f t="shared" si="8"/>
        <v>5</v>
      </c>
      <c r="M11">
        <f t="shared" si="9"/>
        <v>3</v>
      </c>
      <c r="N11" s="6">
        <f t="shared" si="9"/>
        <v>14</v>
      </c>
      <c r="O11" s="6">
        <f t="shared" si="9"/>
        <v>10</v>
      </c>
      <c r="P11" s="6">
        <f t="shared" si="9"/>
        <v>8</v>
      </c>
      <c r="Q11" s="6">
        <f t="shared" si="9"/>
        <v>4</v>
      </c>
      <c r="R11" s="6">
        <f t="shared" si="9"/>
        <v>15</v>
      </c>
      <c r="S11" s="6">
        <f t="shared" si="9"/>
        <v>9</v>
      </c>
      <c r="T11" s="6">
        <f t="shared" si="9"/>
        <v>7</v>
      </c>
      <c r="U11" s="6">
        <f t="shared" si="9"/>
        <v>1</v>
      </c>
      <c r="V11" s="6">
        <f t="shared" si="9"/>
        <v>14</v>
      </c>
      <c r="Y11" s="1">
        <f t="shared" si="4"/>
        <v>17</v>
      </c>
      <c r="Z11" s="1">
        <f t="shared" si="5"/>
        <v>34</v>
      </c>
      <c r="AA11" s="1">
        <f t="shared" si="6"/>
        <v>51</v>
      </c>
    </row>
    <row r="12" spans="1:27" x14ac:dyDescent="0.35">
      <c r="A12" s="25">
        <v>19</v>
      </c>
      <c r="B12" s="39">
        <f t="shared" si="7"/>
        <v>18</v>
      </c>
      <c r="C12" s="23">
        <f t="shared" si="8"/>
        <v>17</v>
      </c>
      <c r="D12" s="4">
        <f t="shared" si="8"/>
        <v>16</v>
      </c>
      <c r="E12" s="4">
        <f t="shared" si="8"/>
        <v>14</v>
      </c>
      <c r="F12" s="4">
        <f t="shared" si="8"/>
        <v>12</v>
      </c>
      <c r="G12" s="4">
        <f t="shared" si="8"/>
        <v>8</v>
      </c>
      <c r="H12" s="4">
        <f t="shared" si="8"/>
        <v>6</v>
      </c>
      <c r="I12" s="4">
        <f t="shared" si="8"/>
        <v>2</v>
      </c>
      <c r="J12" s="8">
        <f t="shared" si="8"/>
        <v>0</v>
      </c>
      <c r="K12">
        <f t="shared" si="8"/>
        <v>15</v>
      </c>
      <c r="L12">
        <f t="shared" si="8"/>
        <v>9</v>
      </c>
      <c r="M12">
        <f t="shared" si="9"/>
        <v>7</v>
      </c>
      <c r="N12" s="41">
        <f t="shared" si="9"/>
        <v>1</v>
      </c>
      <c r="O12" s="6">
        <f t="shared" si="9"/>
        <v>16</v>
      </c>
      <c r="P12" s="6">
        <f t="shared" si="9"/>
        <v>14</v>
      </c>
      <c r="Q12" s="6">
        <f t="shared" si="9"/>
        <v>10</v>
      </c>
      <c r="R12" s="6">
        <f t="shared" si="9"/>
        <v>4</v>
      </c>
      <c r="S12" s="6">
        <f t="shared" si="9"/>
        <v>17</v>
      </c>
      <c r="T12" s="6">
        <f t="shared" si="9"/>
        <v>15</v>
      </c>
      <c r="U12" s="6">
        <f t="shared" si="9"/>
        <v>9</v>
      </c>
      <c r="V12" s="6">
        <f t="shared" si="9"/>
        <v>5</v>
      </c>
      <c r="Y12" s="1">
        <f t="shared" si="4"/>
        <v>19</v>
      </c>
      <c r="Z12" s="1">
        <f t="shared" si="5"/>
        <v>38</v>
      </c>
      <c r="AA12" s="1">
        <f t="shared" si="6"/>
        <v>57</v>
      </c>
    </row>
    <row r="13" spans="1:27" x14ac:dyDescent="0.35">
      <c r="A13" s="25">
        <v>23</v>
      </c>
      <c r="B13" s="39">
        <f t="shared" si="7"/>
        <v>22</v>
      </c>
      <c r="C13" s="23">
        <f t="shared" si="8"/>
        <v>21</v>
      </c>
      <c r="D13" s="4">
        <f t="shared" si="8"/>
        <v>20</v>
      </c>
      <c r="E13" s="4">
        <f t="shared" si="8"/>
        <v>18</v>
      </c>
      <c r="F13" s="4">
        <f t="shared" si="8"/>
        <v>16</v>
      </c>
      <c r="G13" s="4">
        <f t="shared" si="8"/>
        <v>12</v>
      </c>
      <c r="H13" s="4">
        <f t="shared" si="8"/>
        <v>10</v>
      </c>
      <c r="I13" s="4">
        <f t="shared" si="8"/>
        <v>6</v>
      </c>
      <c r="J13" s="4">
        <f t="shared" si="8"/>
        <v>4</v>
      </c>
      <c r="K13" s="8">
        <f t="shared" si="8"/>
        <v>0</v>
      </c>
      <c r="L13">
        <f t="shared" si="8"/>
        <v>17</v>
      </c>
      <c r="M13">
        <f t="shared" si="9"/>
        <v>15</v>
      </c>
      <c r="N13">
        <f t="shared" si="9"/>
        <v>9</v>
      </c>
      <c r="O13">
        <f t="shared" si="9"/>
        <v>5</v>
      </c>
      <c r="P13">
        <f t="shared" si="9"/>
        <v>3</v>
      </c>
      <c r="Q13" s="6">
        <f t="shared" si="9"/>
        <v>22</v>
      </c>
      <c r="R13" s="6">
        <f t="shared" si="9"/>
        <v>16</v>
      </c>
      <c r="S13" s="6">
        <f t="shared" si="9"/>
        <v>10</v>
      </c>
      <c r="T13" s="6">
        <f t="shared" si="9"/>
        <v>8</v>
      </c>
      <c r="U13" s="6">
        <f t="shared" si="9"/>
        <v>2</v>
      </c>
      <c r="V13" s="6">
        <f t="shared" si="9"/>
        <v>21</v>
      </c>
      <c r="Y13" s="1">
        <f t="shared" si="4"/>
        <v>23</v>
      </c>
      <c r="Z13" s="1">
        <f t="shared" si="5"/>
        <v>46</v>
      </c>
      <c r="AA13" s="1">
        <f t="shared" si="6"/>
        <v>69</v>
      </c>
    </row>
    <row r="14" spans="1:27" x14ac:dyDescent="0.35">
      <c r="A14" s="25">
        <v>29</v>
      </c>
      <c r="B14" s="39">
        <f t="shared" si="7"/>
        <v>28</v>
      </c>
      <c r="C14" s="23">
        <f t="shared" si="8"/>
        <v>27</v>
      </c>
      <c r="D14" s="4">
        <f t="shared" si="8"/>
        <v>26</v>
      </c>
      <c r="E14" s="4">
        <f t="shared" si="8"/>
        <v>24</v>
      </c>
      <c r="F14" s="4">
        <f t="shared" si="8"/>
        <v>22</v>
      </c>
      <c r="G14" s="4">
        <f t="shared" si="8"/>
        <v>18</v>
      </c>
      <c r="H14" s="4">
        <f t="shared" si="8"/>
        <v>16</v>
      </c>
      <c r="I14" s="4">
        <f t="shared" si="8"/>
        <v>12</v>
      </c>
      <c r="J14" s="4">
        <f t="shared" si="8"/>
        <v>10</v>
      </c>
      <c r="K14" s="4">
        <f t="shared" si="8"/>
        <v>6</v>
      </c>
      <c r="L14" s="8">
        <f t="shared" si="8"/>
        <v>0</v>
      </c>
      <c r="M14">
        <f t="shared" si="9"/>
        <v>27</v>
      </c>
      <c r="N14">
        <f t="shared" si="9"/>
        <v>21</v>
      </c>
      <c r="O14">
        <f t="shared" si="9"/>
        <v>17</v>
      </c>
      <c r="P14">
        <f t="shared" si="9"/>
        <v>15</v>
      </c>
      <c r="Q14">
        <f t="shared" si="9"/>
        <v>11</v>
      </c>
      <c r="R14">
        <f t="shared" si="9"/>
        <v>5</v>
      </c>
      <c r="S14" s="6">
        <f t="shared" si="9"/>
        <v>28</v>
      </c>
      <c r="T14" s="6">
        <f t="shared" si="9"/>
        <v>26</v>
      </c>
      <c r="U14" s="6">
        <f t="shared" si="9"/>
        <v>20</v>
      </c>
      <c r="V14" s="6">
        <f t="shared" si="9"/>
        <v>16</v>
      </c>
      <c r="Y14" s="1">
        <f t="shared" ref="Y14:Y24" si="10">X14+A14</f>
        <v>29</v>
      </c>
      <c r="Z14" s="1">
        <f t="shared" si="5"/>
        <v>58</v>
      </c>
      <c r="AA14" s="1">
        <f t="shared" si="6"/>
        <v>87</v>
      </c>
    </row>
    <row r="15" spans="1:27" x14ac:dyDescent="0.35">
      <c r="A15" s="25">
        <v>31</v>
      </c>
      <c r="B15" s="39">
        <f t="shared" si="7"/>
        <v>30</v>
      </c>
      <c r="C15" s="23">
        <f t="shared" si="8"/>
        <v>29</v>
      </c>
      <c r="D15" s="4">
        <f t="shared" si="8"/>
        <v>28</v>
      </c>
      <c r="E15" s="4">
        <f t="shared" si="8"/>
        <v>26</v>
      </c>
      <c r="F15" s="4">
        <f t="shared" si="8"/>
        <v>24</v>
      </c>
      <c r="G15" s="4">
        <f t="shared" si="8"/>
        <v>20</v>
      </c>
      <c r="H15" s="4">
        <f t="shared" si="8"/>
        <v>18</v>
      </c>
      <c r="I15" s="4">
        <f t="shared" si="8"/>
        <v>14</v>
      </c>
      <c r="J15" s="4">
        <f t="shared" si="8"/>
        <v>12</v>
      </c>
      <c r="K15" s="4">
        <f t="shared" si="8"/>
        <v>8</v>
      </c>
      <c r="L15" s="4">
        <f t="shared" si="8"/>
        <v>2</v>
      </c>
      <c r="M15" s="8">
        <f t="shared" si="9"/>
        <v>0</v>
      </c>
      <c r="N15">
        <f t="shared" si="9"/>
        <v>25</v>
      </c>
      <c r="O15">
        <f t="shared" si="9"/>
        <v>21</v>
      </c>
      <c r="P15">
        <f t="shared" si="9"/>
        <v>19</v>
      </c>
      <c r="Q15">
        <f t="shared" si="9"/>
        <v>15</v>
      </c>
      <c r="R15">
        <f t="shared" si="9"/>
        <v>9</v>
      </c>
      <c r="S15">
        <f t="shared" si="9"/>
        <v>3</v>
      </c>
      <c r="T15" s="6">
        <f t="shared" si="9"/>
        <v>1</v>
      </c>
      <c r="U15" s="6">
        <f t="shared" si="9"/>
        <v>26</v>
      </c>
      <c r="V15" s="6">
        <f t="shared" si="9"/>
        <v>22</v>
      </c>
      <c r="Y15" s="1">
        <f t="shared" si="10"/>
        <v>31</v>
      </c>
      <c r="Z15" s="1">
        <f t="shared" ref="Z15:Z24" si="11">X15+A15 * 2</f>
        <v>62</v>
      </c>
      <c r="AA15" s="1">
        <f t="shared" ref="AA15:AA24" si="12">X15+A15 * 3</f>
        <v>93</v>
      </c>
    </row>
    <row r="16" spans="1:27" x14ac:dyDescent="0.35">
      <c r="A16" s="25">
        <v>37</v>
      </c>
      <c r="B16" s="33">
        <f t="shared" si="7"/>
        <v>36</v>
      </c>
      <c r="C16" s="24">
        <f t="shared" si="8"/>
        <v>35</v>
      </c>
      <c r="D16" s="2">
        <f t="shared" si="8"/>
        <v>34</v>
      </c>
      <c r="E16" s="2">
        <f t="shared" si="8"/>
        <v>32</v>
      </c>
      <c r="F16" s="2">
        <f t="shared" si="8"/>
        <v>30</v>
      </c>
      <c r="G16" s="2">
        <f t="shared" si="8"/>
        <v>26</v>
      </c>
      <c r="H16" s="2">
        <f t="shared" si="8"/>
        <v>24</v>
      </c>
      <c r="I16" s="2">
        <f t="shared" si="8"/>
        <v>20</v>
      </c>
      <c r="J16" s="2">
        <f t="shared" si="8"/>
        <v>18</v>
      </c>
      <c r="K16" s="4">
        <f t="shared" si="8"/>
        <v>14</v>
      </c>
      <c r="L16" s="2">
        <f t="shared" si="8"/>
        <v>8</v>
      </c>
      <c r="M16" s="2">
        <f t="shared" si="9"/>
        <v>6</v>
      </c>
      <c r="N16" s="8">
        <f t="shared" si="9"/>
        <v>0</v>
      </c>
      <c r="O16">
        <f t="shared" si="9"/>
        <v>33</v>
      </c>
      <c r="P16">
        <f t="shared" si="9"/>
        <v>31</v>
      </c>
      <c r="Q16">
        <f t="shared" si="9"/>
        <v>27</v>
      </c>
      <c r="R16">
        <f t="shared" si="9"/>
        <v>21</v>
      </c>
      <c r="S16">
        <f t="shared" si="9"/>
        <v>15</v>
      </c>
      <c r="T16">
        <f t="shared" si="9"/>
        <v>13</v>
      </c>
      <c r="U16">
        <f t="shared" si="9"/>
        <v>7</v>
      </c>
      <c r="V16">
        <f t="shared" si="9"/>
        <v>3</v>
      </c>
      <c r="Y16" s="1">
        <f t="shared" si="10"/>
        <v>37</v>
      </c>
      <c r="Z16" s="1">
        <f t="shared" si="11"/>
        <v>74</v>
      </c>
      <c r="AA16" s="1">
        <f t="shared" si="12"/>
        <v>111</v>
      </c>
    </row>
    <row r="17" spans="1:27" x14ac:dyDescent="0.35">
      <c r="A17" s="25">
        <v>41</v>
      </c>
      <c r="B17" s="33">
        <f t="shared" si="7"/>
        <v>40</v>
      </c>
      <c r="C17" s="24">
        <f t="shared" si="8"/>
        <v>39</v>
      </c>
      <c r="D17" s="2">
        <f t="shared" si="8"/>
        <v>38</v>
      </c>
      <c r="E17" s="2">
        <f t="shared" si="8"/>
        <v>36</v>
      </c>
      <c r="F17" s="2">
        <f t="shared" si="8"/>
        <v>34</v>
      </c>
      <c r="G17" s="2">
        <f t="shared" si="8"/>
        <v>30</v>
      </c>
      <c r="H17" s="2">
        <f t="shared" si="8"/>
        <v>28</v>
      </c>
      <c r="I17" s="2">
        <f t="shared" si="8"/>
        <v>24</v>
      </c>
      <c r="J17" s="2">
        <f t="shared" si="8"/>
        <v>22</v>
      </c>
      <c r="K17" s="4">
        <f t="shared" si="8"/>
        <v>18</v>
      </c>
      <c r="L17" s="2">
        <f t="shared" si="8"/>
        <v>12</v>
      </c>
      <c r="M17" s="2">
        <f t="shared" si="9"/>
        <v>10</v>
      </c>
      <c r="N17" s="2">
        <f t="shared" si="9"/>
        <v>4</v>
      </c>
      <c r="O17" s="8">
        <f t="shared" si="9"/>
        <v>0</v>
      </c>
      <c r="P17">
        <f t="shared" si="9"/>
        <v>39</v>
      </c>
      <c r="Q17">
        <f t="shared" si="9"/>
        <v>35</v>
      </c>
      <c r="R17">
        <f t="shared" si="9"/>
        <v>29</v>
      </c>
      <c r="S17">
        <f t="shared" si="9"/>
        <v>23</v>
      </c>
      <c r="T17">
        <f t="shared" si="9"/>
        <v>21</v>
      </c>
      <c r="U17">
        <f t="shared" si="9"/>
        <v>15</v>
      </c>
      <c r="V17">
        <f t="shared" si="9"/>
        <v>11</v>
      </c>
      <c r="Y17" s="1">
        <f t="shared" si="10"/>
        <v>41</v>
      </c>
      <c r="Z17" s="1">
        <f t="shared" si="11"/>
        <v>82</v>
      </c>
      <c r="AA17" s="1">
        <f t="shared" si="12"/>
        <v>123</v>
      </c>
    </row>
    <row r="18" spans="1:27" x14ac:dyDescent="0.35">
      <c r="A18" s="25">
        <v>43</v>
      </c>
      <c r="B18" s="33">
        <f t="shared" si="7"/>
        <v>42</v>
      </c>
      <c r="C18" s="24">
        <f t="shared" ref="C18:L24" si="13">MOD(-C$2,$A18)</f>
        <v>41</v>
      </c>
      <c r="D18" s="2">
        <f t="shared" si="13"/>
        <v>40</v>
      </c>
      <c r="E18" s="2">
        <f t="shared" si="13"/>
        <v>38</v>
      </c>
      <c r="F18" s="2">
        <f t="shared" si="13"/>
        <v>36</v>
      </c>
      <c r="G18" s="2">
        <f t="shared" si="13"/>
        <v>32</v>
      </c>
      <c r="H18" s="2">
        <f t="shared" si="13"/>
        <v>30</v>
      </c>
      <c r="I18" s="2">
        <f t="shared" si="13"/>
        <v>26</v>
      </c>
      <c r="J18" s="2">
        <f t="shared" si="13"/>
        <v>24</v>
      </c>
      <c r="K18" s="4">
        <f t="shared" si="13"/>
        <v>20</v>
      </c>
      <c r="L18" s="2">
        <f t="shared" si="13"/>
        <v>14</v>
      </c>
      <c r="M18" s="2">
        <f t="shared" ref="M18:V24" si="14">MOD(-M$2,$A18)</f>
        <v>12</v>
      </c>
      <c r="N18" s="2">
        <f t="shared" si="14"/>
        <v>6</v>
      </c>
      <c r="O18" s="2">
        <f t="shared" si="14"/>
        <v>2</v>
      </c>
      <c r="P18" s="8">
        <f t="shared" si="14"/>
        <v>0</v>
      </c>
      <c r="Q18">
        <f t="shared" si="14"/>
        <v>39</v>
      </c>
      <c r="R18">
        <f t="shared" si="14"/>
        <v>33</v>
      </c>
      <c r="S18">
        <f t="shared" si="14"/>
        <v>27</v>
      </c>
      <c r="T18">
        <f t="shared" si="14"/>
        <v>25</v>
      </c>
      <c r="U18">
        <f t="shared" si="14"/>
        <v>19</v>
      </c>
      <c r="V18">
        <f t="shared" si="14"/>
        <v>15</v>
      </c>
      <c r="Y18" s="1">
        <f t="shared" si="10"/>
        <v>43</v>
      </c>
      <c r="Z18" s="1">
        <f t="shared" si="11"/>
        <v>86</v>
      </c>
      <c r="AA18" s="1">
        <f t="shared" si="12"/>
        <v>129</v>
      </c>
    </row>
    <row r="19" spans="1:27" x14ac:dyDescent="0.35">
      <c r="A19" s="25">
        <v>47</v>
      </c>
      <c r="B19" s="33">
        <f t="shared" si="7"/>
        <v>46</v>
      </c>
      <c r="C19" s="24">
        <f t="shared" si="13"/>
        <v>45</v>
      </c>
      <c r="D19" s="2">
        <f t="shared" si="13"/>
        <v>44</v>
      </c>
      <c r="E19" s="2">
        <f t="shared" si="13"/>
        <v>42</v>
      </c>
      <c r="F19" s="2">
        <f t="shared" si="13"/>
        <v>40</v>
      </c>
      <c r="G19" s="2">
        <f t="shared" si="13"/>
        <v>36</v>
      </c>
      <c r="H19" s="2">
        <f t="shared" si="13"/>
        <v>34</v>
      </c>
      <c r="I19" s="2">
        <f t="shared" si="13"/>
        <v>30</v>
      </c>
      <c r="J19" s="2">
        <f t="shared" si="13"/>
        <v>28</v>
      </c>
      <c r="K19" s="4">
        <f t="shared" si="13"/>
        <v>24</v>
      </c>
      <c r="L19" s="2">
        <f t="shared" si="13"/>
        <v>18</v>
      </c>
      <c r="M19" s="2">
        <f t="shared" si="14"/>
        <v>16</v>
      </c>
      <c r="N19" s="2">
        <f t="shared" si="14"/>
        <v>10</v>
      </c>
      <c r="O19" s="2">
        <f t="shared" si="14"/>
        <v>6</v>
      </c>
      <c r="P19" s="2">
        <f t="shared" si="14"/>
        <v>4</v>
      </c>
      <c r="Q19" s="8">
        <f t="shared" si="14"/>
        <v>0</v>
      </c>
      <c r="R19">
        <f t="shared" si="14"/>
        <v>41</v>
      </c>
      <c r="S19">
        <f t="shared" si="14"/>
        <v>35</v>
      </c>
      <c r="T19">
        <f t="shared" si="14"/>
        <v>33</v>
      </c>
      <c r="U19">
        <f t="shared" si="14"/>
        <v>27</v>
      </c>
      <c r="V19">
        <f t="shared" si="14"/>
        <v>23</v>
      </c>
      <c r="Y19" s="1">
        <f t="shared" si="10"/>
        <v>47</v>
      </c>
      <c r="Z19" s="1">
        <f t="shared" si="11"/>
        <v>94</v>
      </c>
      <c r="AA19" s="1">
        <f t="shared" si="12"/>
        <v>141</v>
      </c>
    </row>
    <row r="20" spans="1:27" x14ac:dyDescent="0.35">
      <c r="A20" s="25">
        <v>53</v>
      </c>
      <c r="B20" s="33">
        <f t="shared" si="7"/>
        <v>52</v>
      </c>
      <c r="C20" s="24">
        <f t="shared" si="13"/>
        <v>51</v>
      </c>
      <c r="D20" s="2">
        <f t="shared" si="13"/>
        <v>50</v>
      </c>
      <c r="E20" s="2">
        <f t="shared" si="13"/>
        <v>48</v>
      </c>
      <c r="F20" s="2">
        <f t="shared" si="13"/>
        <v>46</v>
      </c>
      <c r="G20" s="2">
        <f t="shared" si="13"/>
        <v>42</v>
      </c>
      <c r="H20" s="2">
        <f t="shared" si="13"/>
        <v>40</v>
      </c>
      <c r="I20" s="2">
        <f t="shared" si="13"/>
        <v>36</v>
      </c>
      <c r="J20" s="2">
        <f t="shared" si="13"/>
        <v>34</v>
      </c>
      <c r="K20" s="4">
        <f t="shared" si="13"/>
        <v>30</v>
      </c>
      <c r="L20" s="2">
        <f t="shared" si="13"/>
        <v>24</v>
      </c>
      <c r="M20" s="2">
        <f t="shared" si="14"/>
        <v>22</v>
      </c>
      <c r="N20" s="2">
        <f t="shared" si="14"/>
        <v>16</v>
      </c>
      <c r="O20" s="2">
        <f t="shared" si="14"/>
        <v>12</v>
      </c>
      <c r="P20" s="2">
        <f t="shared" si="14"/>
        <v>10</v>
      </c>
      <c r="Q20" s="2">
        <f t="shared" si="14"/>
        <v>6</v>
      </c>
      <c r="R20" s="8">
        <f t="shared" si="14"/>
        <v>0</v>
      </c>
      <c r="S20">
        <f t="shared" si="14"/>
        <v>47</v>
      </c>
      <c r="T20">
        <f t="shared" si="14"/>
        <v>45</v>
      </c>
      <c r="U20">
        <f t="shared" si="14"/>
        <v>39</v>
      </c>
      <c r="V20">
        <f t="shared" si="14"/>
        <v>35</v>
      </c>
      <c r="Y20" s="1">
        <f t="shared" si="10"/>
        <v>53</v>
      </c>
      <c r="Z20" s="1">
        <f t="shared" si="11"/>
        <v>106</v>
      </c>
      <c r="AA20" s="1">
        <f t="shared" si="12"/>
        <v>159</v>
      </c>
    </row>
    <row r="21" spans="1:27" x14ac:dyDescent="0.35">
      <c r="A21" s="25">
        <v>59</v>
      </c>
      <c r="B21" s="33">
        <f t="shared" si="7"/>
        <v>58</v>
      </c>
      <c r="C21" s="24">
        <f t="shared" si="13"/>
        <v>57</v>
      </c>
      <c r="D21" s="2">
        <f t="shared" si="13"/>
        <v>56</v>
      </c>
      <c r="E21" s="2">
        <f t="shared" si="13"/>
        <v>54</v>
      </c>
      <c r="F21" s="2">
        <f t="shared" si="13"/>
        <v>52</v>
      </c>
      <c r="G21" s="2">
        <f t="shared" si="13"/>
        <v>48</v>
      </c>
      <c r="H21" s="2">
        <f t="shared" si="13"/>
        <v>46</v>
      </c>
      <c r="I21" s="2">
        <f t="shared" si="13"/>
        <v>42</v>
      </c>
      <c r="J21" s="2">
        <f t="shared" si="13"/>
        <v>40</v>
      </c>
      <c r="K21" s="4">
        <f t="shared" si="13"/>
        <v>36</v>
      </c>
      <c r="L21" s="2">
        <f t="shared" si="13"/>
        <v>30</v>
      </c>
      <c r="M21" s="2">
        <f t="shared" si="14"/>
        <v>28</v>
      </c>
      <c r="N21" s="2">
        <f t="shared" si="14"/>
        <v>22</v>
      </c>
      <c r="O21" s="2">
        <f t="shared" si="14"/>
        <v>18</v>
      </c>
      <c r="P21" s="2">
        <f t="shared" si="14"/>
        <v>16</v>
      </c>
      <c r="Q21" s="2">
        <f t="shared" si="14"/>
        <v>12</v>
      </c>
      <c r="R21" s="2">
        <f t="shared" si="14"/>
        <v>6</v>
      </c>
      <c r="S21" s="8">
        <f t="shared" si="14"/>
        <v>0</v>
      </c>
      <c r="T21">
        <f t="shared" si="14"/>
        <v>57</v>
      </c>
      <c r="U21">
        <f t="shared" si="14"/>
        <v>51</v>
      </c>
      <c r="V21">
        <f t="shared" si="14"/>
        <v>47</v>
      </c>
      <c r="Y21" s="1">
        <f t="shared" si="10"/>
        <v>59</v>
      </c>
      <c r="Z21" s="1">
        <f t="shared" si="11"/>
        <v>118</v>
      </c>
      <c r="AA21" s="1">
        <f t="shared" si="12"/>
        <v>177</v>
      </c>
    </row>
    <row r="22" spans="1:27" x14ac:dyDescent="0.35">
      <c r="A22" s="25">
        <v>61</v>
      </c>
      <c r="B22" s="33">
        <f t="shared" si="7"/>
        <v>60</v>
      </c>
      <c r="C22" s="24">
        <f t="shared" si="13"/>
        <v>59</v>
      </c>
      <c r="D22" s="2">
        <f t="shared" si="13"/>
        <v>58</v>
      </c>
      <c r="E22" s="2">
        <f t="shared" si="13"/>
        <v>56</v>
      </c>
      <c r="F22" s="2">
        <f t="shared" si="13"/>
        <v>54</v>
      </c>
      <c r="G22" s="2">
        <f t="shared" si="13"/>
        <v>50</v>
      </c>
      <c r="H22" s="2">
        <f t="shared" si="13"/>
        <v>48</v>
      </c>
      <c r="I22" s="2">
        <f t="shared" si="13"/>
        <v>44</v>
      </c>
      <c r="J22" s="2">
        <f t="shared" si="13"/>
        <v>42</v>
      </c>
      <c r="K22" s="4">
        <f t="shared" si="13"/>
        <v>38</v>
      </c>
      <c r="L22" s="2">
        <f t="shared" si="13"/>
        <v>32</v>
      </c>
      <c r="M22" s="2">
        <f t="shared" si="14"/>
        <v>30</v>
      </c>
      <c r="N22" s="2">
        <f t="shared" si="14"/>
        <v>24</v>
      </c>
      <c r="O22" s="2">
        <f t="shared" si="14"/>
        <v>20</v>
      </c>
      <c r="P22" s="2">
        <f t="shared" si="14"/>
        <v>18</v>
      </c>
      <c r="Q22" s="2">
        <f t="shared" si="14"/>
        <v>14</v>
      </c>
      <c r="R22" s="2">
        <f t="shared" si="14"/>
        <v>8</v>
      </c>
      <c r="S22" s="2">
        <f t="shared" si="14"/>
        <v>2</v>
      </c>
      <c r="T22" s="8">
        <f t="shared" si="14"/>
        <v>0</v>
      </c>
      <c r="U22">
        <f t="shared" si="14"/>
        <v>55</v>
      </c>
      <c r="V22">
        <f t="shared" si="14"/>
        <v>51</v>
      </c>
      <c r="Y22" s="1">
        <f t="shared" si="10"/>
        <v>61</v>
      </c>
      <c r="Z22" s="1">
        <f t="shared" si="11"/>
        <v>122</v>
      </c>
      <c r="AA22" s="1">
        <f t="shared" si="12"/>
        <v>183</v>
      </c>
    </row>
    <row r="23" spans="1:27" x14ac:dyDescent="0.35">
      <c r="A23" s="25">
        <v>67</v>
      </c>
      <c r="B23" s="33">
        <f t="shared" si="7"/>
        <v>66</v>
      </c>
      <c r="C23" s="24">
        <f t="shared" si="13"/>
        <v>65</v>
      </c>
      <c r="D23" s="2">
        <f t="shared" si="13"/>
        <v>64</v>
      </c>
      <c r="E23" s="2">
        <f t="shared" si="13"/>
        <v>62</v>
      </c>
      <c r="F23" s="2">
        <f t="shared" si="13"/>
        <v>60</v>
      </c>
      <c r="G23" s="2">
        <f t="shared" si="13"/>
        <v>56</v>
      </c>
      <c r="H23" s="2">
        <f t="shared" si="13"/>
        <v>54</v>
      </c>
      <c r="I23" s="2">
        <f t="shared" si="13"/>
        <v>50</v>
      </c>
      <c r="J23" s="2">
        <f t="shared" si="13"/>
        <v>48</v>
      </c>
      <c r="K23" s="2">
        <f t="shared" si="13"/>
        <v>44</v>
      </c>
      <c r="L23" s="2">
        <f t="shared" si="13"/>
        <v>38</v>
      </c>
      <c r="M23" s="2">
        <f t="shared" si="14"/>
        <v>36</v>
      </c>
      <c r="N23" s="9">
        <f t="shared" si="14"/>
        <v>30</v>
      </c>
      <c r="O23" s="10">
        <f t="shared" si="14"/>
        <v>26</v>
      </c>
      <c r="P23" s="11">
        <f t="shared" si="14"/>
        <v>24</v>
      </c>
      <c r="Q23" s="11">
        <f t="shared" si="14"/>
        <v>20</v>
      </c>
      <c r="R23" s="11">
        <f t="shared" si="14"/>
        <v>14</v>
      </c>
      <c r="S23" s="11">
        <f t="shared" si="14"/>
        <v>8</v>
      </c>
      <c r="T23" s="11">
        <f t="shared" si="14"/>
        <v>6</v>
      </c>
      <c r="U23" s="8">
        <f t="shared" si="14"/>
        <v>0</v>
      </c>
      <c r="V23">
        <f t="shared" si="14"/>
        <v>63</v>
      </c>
      <c r="Y23" s="1">
        <f t="shared" si="10"/>
        <v>67</v>
      </c>
      <c r="Z23" s="1">
        <f t="shared" si="11"/>
        <v>134</v>
      </c>
      <c r="AA23" s="1">
        <f t="shared" si="12"/>
        <v>201</v>
      </c>
    </row>
    <row r="24" spans="1:27" x14ac:dyDescent="0.35">
      <c r="A24" s="25">
        <v>71</v>
      </c>
      <c r="B24" s="40">
        <f t="shared" si="7"/>
        <v>70</v>
      </c>
      <c r="C24" s="19">
        <f t="shared" si="13"/>
        <v>69</v>
      </c>
      <c r="D24" s="16">
        <f t="shared" si="13"/>
        <v>68</v>
      </c>
      <c r="E24" s="16">
        <f t="shared" si="13"/>
        <v>66</v>
      </c>
      <c r="F24" s="16">
        <f t="shared" si="13"/>
        <v>64</v>
      </c>
      <c r="G24" s="16">
        <f t="shared" si="13"/>
        <v>60</v>
      </c>
      <c r="H24" s="16">
        <f t="shared" si="13"/>
        <v>58</v>
      </c>
      <c r="I24" s="16">
        <f t="shared" si="13"/>
        <v>54</v>
      </c>
      <c r="J24" s="16">
        <f t="shared" si="13"/>
        <v>52</v>
      </c>
      <c r="K24" s="16">
        <f t="shared" si="13"/>
        <v>48</v>
      </c>
      <c r="L24" s="16">
        <f t="shared" si="13"/>
        <v>42</v>
      </c>
      <c r="M24" s="16">
        <f t="shared" si="14"/>
        <v>40</v>
      </c>
      <c r="N24" s="9">
        <f t="shared" si="14"/>
        <v>34</v>
      </c>
      <c r="O24" s="10">
        <f t="shared" si="14"/>
        <v>30</v>
      </c>
      <c r="P24" s="11">
        <f t="shared" si="14"/>
        <v>28</v>
      </c>
      <c r="Q24" s="11">
        <f t="shared" si="14"/>
        <v>24</v>
      </c>
      <c r="R24" s="11">
        <f t="shared" si="14"/>
        <v>18</v>
      </c>
      <c r="S24" s="11">
        <f t="shared" si="14"/>
        <v>12</v>
      </c>
      <c r="T24" s="11">
        <f t="shared" si="14"/>
        <v>10</v>
      </c>
      <c r="U24" s="12">
        <f t="shared" si="14"/>
        <v>4</v>
      </c>
      <c r="V24" s="34">
        <f t="shared" si="14"/>
        <v>0</v>
      </c>
      <c r="Y24" s="1">
        <f t="shared" si="10"/>
        <v>71</v>
      </c>
      <c r="Z24" s="1">
        <f t="shared" si="11"/>
        <v>142</v>
      </c>
      <c r="AA24" s="1">
        <f t="shared" si="12"/>
        <v>213</v>
      </c>
    </row>
    <row r="27" spans="1:27" x14ac:dyDescent="0.35">
      <c r="G27" s="32"/>
    </row>
    <row r="28" spans="1:27" x14ac:dyDescent="0.35"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spans="1:27" x14ac:dyDescent="0.35"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spans="1:27" x14ac:dyDescent="0.35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spans="1:27" x14ac:dyDescent="0.35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spans="1:27" x14ac:dyDescent="0.35"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4" spans="3:22" x14ac:dyDescent="0.35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spans="3:22" x14ac:dyDescent="0.35"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spans="3:22" x14ac:dyDescent="0.35"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spans="3:22" x14ac:dyDescent="0.35"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spans="3:22" x14ac:dyDescent="0.35"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41" spans="3:22" x14ac:dyDescent="0.35">
      <c r="N41" s="35"/>
      <c r="O41" s="35"/>
      <c r="P41" s="35"/>
      <c r="Q41" s="35"/>
      <c r="R41" s="35"/>
      <c r="S41" s="35"/>
      <c r="T41" s="35"/>
      <c r="U41" s="35"/>
      <c r="V41" s="35"/>
    </row>
    <row r="42" spans="3:22" x14ac:dyDescent="0.35">
      <c r="N42" s="35"/>
      <c r="O42" s="35"/>
      <c r="P42" s="35"/>
      <c r="Q42" s="35"/>
      <c r="R42" s="35"/>
      <c r="S42" s="35"/>
      <c r="T42" s="35"/>
      <c r="U42" s="35"/>
      <c r="V42" s="35"/>
    </row>
    <row r="43" spans="3:22" x14ac:dyDescent="0.35">
      <c r="N43" s="35"/>
      <c r="O43" s="35"/>
      <c r="P43" s="35"/>
      <c r="Q43" s="35"/>
      <c r="R43" s="35"/>
      <c r="S43" s="35"/>
      <c r="T43" s="35"/>
      <c r="U43" s="35"/>
      <c r="V43" s="35"/>
    </row>
    <row r="44" spans="3:22" x14ac:dyDescent="0.35">
      <c r="N44" s="35"/>
      <c r="O44" s="35"/>
      <c r="P44" s="35"/>
      <c r="Q44" s="35"/>
      <c r="R44" s="35"/>
      <c r="S44" s="35"/>
      <c r="T44" s="35"/>
      <c r="U44" s="35"/>
      <c r="V44" s="35"/>
    </row>
    <row r="45" spans="3:22" x14ac:dyDescent="0.35">
      <c r="N45" s="35"/>
      <c r="O45" s="35"/>
      <c r="P45" s="35"/>
      <c r="Q45" s="35"/>
      <c r="R45" s="35"/>
      <c r="S45" s="35"/>
      <c r="T45" s="35"/>
      <c r="U45" s="35"/>
      <c r="V45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F0EA-B77C-4514-ABB6-94A6321D5841}">
  <dimension ref="A1:L14"/>
  <sheetViews>
    <sheetView workbookViewId="0">
      <selection activeCell="G6" sqref="G6"/>
    </sheetView>
  </sheetViews>
  <sheetFormatPr defaultRowHeight="14.5" x14ac:dyDescent="0.35"/>
  <cols>
    <col min="1" max="1" width="8.7265625" style="3"/>
    <col min="2" max="12" width="8.7265625" style="2"/>
  </cols>
  <sheetData>
    <row r="1" spans="1:12" s="7" customFormat="1" x14ac:dyDescent="0.35">
      <c r="B1" s="2">
        <v>2</v>
      </c>
      <c r="C1" s="2">
        <v>3</v>
      </c>
      <c r="D1" s="2">
        <v>5</v>
      </c>
      <c r="E1" s="2">
        <v>7</v>
      </c>
      <c r="F1" s="2">
        <v>11</v>
      </c>
      <c r="G1" s="2">
        <v>13</v>
      </c>
      <c r="H1" s="2">
        <v>17</v>
      </c>
      <c r="I1" s="2">
        <v>19</v>
      </c>
      <c r="J1" s="2">
        <v>23</v>
      </c>
      <c r="K1" s="2">
        <v>29</v>
      </c>
      <c r="L1" s="2">
        <v>31</v>
      </c>
    </row>
    <row r="2" spans="1:12" s="7" customFormat="1" x14ac:dyDescent="0.35">
      <c r="A2" s="7" t="s">
        <v>0</v>
      </c>
      <c r="B2" s="2">
        <f>SQRT(B1)</f>
        <v>1.4142135623730951</v>
      </c>
      <c r="C2" s="2">
        <f t="shared" ref="C2:L2" si="0">SQRT(C1)</f>
        <v>1.7320508075688772</v>
      </c>
      <c r="D2" s="2">
        <f t="shared" si="0"/>
        <v>2.2360679774997898</v>
      </c>
      <c r="E2" s="2">
        <f t="shared" si="0"/>
        <v>2.6457513110645907</v>
      </c>
      <c r="F2" s="2">
        <f t="shared" si="0"/>
        <v>3.3166247903553998</v>
      </c>
      <c r="G2" s="2">
        <f t="shared" si="0"/>
        <v>3.6055512754639891</v>
      </c>
      <c r="H2" s="2">
        <f t="shared" si="0"/>
        <v>4.1231056256176606</v>
      </c>
      <c r="I2" s="2">
        <f t="shared" si="0"/>
        <v>4.358898943540674</v>
      </c>
      <c r="J2" s="2">
        <f t="shared" si="0"/>
        <v>4.7958315233127191</v>
      </c>
      <c r="K2" s="2">
        <f t="shared" si="0"/>
        <v>5.3851648071345037</v>
      </c>
      <c r="L2" s="2">
        <f t="shared" si="0"/>
        <v>5.5677643628300215</v>
      </c>
    </row>
    <row r="3" spans="1:12" s="7" customFormat="1" x14ac:dyDescent="0.35">
      <c r="A3" s="7" t="s">
        <v>1</v>
      </c>
      <c r="B3" s="2">
        <f>B1/2</f>
        <v>1</v>
      </c>
      <c r="C3" s="2">
        <f t="shared" ref="C3:L3" si="1">C1/2</f>
        <v>1.5</v>
      </c>
      <c r="D3" s="2">
        <f t="shared" si="1"/>
        <v>2.5</v>
      </c>
      <c r="E3" s="2">
        <f t="shared" si="1"/>
        <v>3.5</v>
      </c>
      <c r="F3" s="2">
        <f t="shared" si="1"/>
        <v>5.5</v>
      </c>
      <c r="G3" s="2">
        <f t="shared" si="1"/>
        <v>6.5</v>
      </c>
      <c r="H3" s="2">
        <f t="shared" si="1"/>
        <v>8.5</v>
      </c>
      <c r="I3" s="2">
        <f t="shared" si="1"/>
        <v>9.5</v>
      </c>
      <c r="J3" s="2">
        <f t="shared" si="1"/>
        <v>11.5</v>
      </c>
      <c r="K3" s="2">
        <f t="shared" si="1"/>
        <v>14.5</v>
      </c>
      <c r="L3" s="2">
        <f t="shared" si="1"/>
        <v>15.5</v>
      </c>
    </row>
    <row r="4" spans="1:12" s="1" customFormat="1" x14ac:dyDescent="0.35">
      <c r="A4" s="5">
        <v>2</v>
      </c>
      <c r="B4" s="8">
        <f t="shared" ref="B4:H14" si="2">MOD(-B$1,$A4)</f>
        <v>0</v>
      </c>
      <c r="C4">
        <f t="shared" si="2"/>
        <v>1</v>
      </c>
      <c r="D4" s="3">
        <f t="shared" si="2"/>
        <v>1</v>
      </c>
      <c r="E4" s="3">
        <f t="shared" si="2"/>
        <v>1</v>
      </c>
      <c r="F4" s="3">
        <f t="shared" si="2"/>
        <v>1</v>
      </c>
      <c r="G4" s="3">
        <f t="shared" si="2"/>
        <v>1</v>
      </c>
      <c r="H4" s="3">
        <f t="shared" ref="C4:L7" si="3">MOD(-H$1,$A4)</f>
        <v>1</v>
      </c>
      <c r="I4" s="3">
        <f t="shared" si="3"/>
        <v>1</v>
      </c>
      <c r="J4" s="3">
        <f t="shared" si="3"/>
        <v>1</v>
      </c>
      <c r="K4" s="3">
        <f t="shared" si="3"/>
        <v>1</v>
      </c>
      <c r="L4" s="3">
        <f t="shared" si="3"/>
        <v>1</v>
      </c>
    </row>
    <row r="5" spans="1:12" s="1" customFormat="1" x14ac:dyDescent="0.35">
      <c r="A5" s="5">
        <v>3</v>
      </c>
      <c r="B5" s="4">
        <f t="shared" si="2"/>
        <v>1</v>
      </c>
      <c r="C5" s="8">
        <f t="shared" si="3"/>
        <v>0</v>
      </c>
      <c r="D5">
        <f t="shared" si="3"/>
        <v>1</v>
      </c>
      <c r="E5" s="6">
        <f t="shared" si="3"/>
        <v>2</v>
      </c>
      <c r="F5" s="3">
        <f t="shared" si="3"/>
        <v>1</v>
      </c>
      <c r="G5" s="3">
        <f t="shared" si="3"/>
        <v>2</v>
      </c>
      <c r="H5" s="3">
        <f t="shared" si="3"/>
        <v>1</v>
      </c>
      <c r="I5" s="3">
        <f t="shared" si="3"/>
        <v>2</v>
      </c>
      <c r="J5" s="3">
        <f t="shared" si="3"/>
        <v>1</v>
      </c>
      <c r="K5" s="3">
        <f t="shared" si="3"/>
        <v>1</v>
      </c>
      <c r="L5" s="3">
        <f t="shared" si="3"/>
        <v>2</v>
      </c>
    </row>
    <row r="6" spans="1:12" s="1" customFormat="1" x14ac:dyDescent="0.35">
      <c r="A6" s="5">
        <v>5</v>
      </c>
      <c r="B6" s="4">
        <f t="shared" si="2"/>
        <v>3</v>
      </c>
      <c r="C6" s="4">
        <f t="shared" si="2"/>
        <v>2</v>
      </c>
      <c r="D6" s="8">
        <f t="shared" si="3"/>
        <v>0</v>
      </c>
      <c r="E6">
        <f t="shared" si="3"/>
        <v>3</v>
      </c>
      <c r="F6" s="6">
        <f t="shared" si="3"/>
        <v>4</v>
      </c>
      <c r="G6" s="6">
        <f t="shared" si="3"/>
        <v>2</v>
      </c>
      <c r="H6" s="6">
        <f t="shared" si="3"/>
        <v>3</v>
      </c>
      <c r="I6" s="6">
        <f t="shared" si="3"/>
        <v>1</v>
      </c>
      <c r="J6" s="6">
        <f t="shared" si="3"/>
        <v>2</v>
      </c>
      <c r="K6" s="3">
        <f t="shared" si="3"/>
        <v>1</v>
      </c>
      <c r="L6" s="3">
        <f t="shared" si="3"/>
        <v>4</v>
      </c>
    </row>
    <row r="7" spans="1:12" s="1" customFormat="1" x14ac:dyDescent="0.35">
      <c r="A7" s="5">
        <v>7</v>
      </c>
      <c r="B7" s="4">
        <f t="shared" si="2"/>
        <v>5</v>
      </c>
      <c r="C7" s="4">
        <f t="shared" si="2"/>
        <v>4</v>
      </c>
      <c r="D7" s="4">
        <f t="shared" si="2"/>
        <v>2</v>
      </c>
      <c r="E7" s="8">
        <f t="shared" si="3"/>
        <v>0</v>
      </c>
      <c r="F7">
        <f t="shared" si="3"/>
        <v>3</v>
      </c>
      <c r="G7">
        <f t="shared" si="3"/>
        <v>1</v>
      </c>
      <c r="H7" s="6">
        <f t="shared" si="3"/>
        <v>4</v>
      </c>
      <c r="I7" s="6">
        <f t="shared" si="3"/>
        <v>2</v>
      </c>
      <c r="J7" s="6">
        <f t="shared" si="3"/>
        <v>5</v>
      </c>
      <c r="K7" s="6">
        <f t="shared" si="3"/>
        <v>6</v>
      </c>
      <c r="L7" s="6">
        <f t="shared" si="3"/>
        <v>4</v>
      </c>
    </row>
    <row r="8" spans="1:12" s="1" customFormat="1" x14ac:dyDescent="0.35">
      <c r="A8" s="5">
        <v>11</v>
      </c>
      <c r="B8" s="4">
        <f t="shared" si="2"/>
        <v>9</v>
      </c>
      <c r="C8" s="4">
        <f t="shared" si="2"/>
        <v>8</v>
      </c>
      <c r="D8" s="4">
        <f t="shared" si="2"/>
        <v>6</v>
      </c>
      <c r="E8" s="4">
        <f t="shared" si="2"/>
        <v>4</v>
      </c>
      <c r="F8" s="8">
        <f t="shared" ref="F8:L10" si="4">MOD(-F$1,$A8)</f>
        <v>0</v>
      </c>
      <c r="G8">
        <f t="shared" si="4"/>
        <v>9</v>
      </c>
      <c r="H8">
        <f t="shared" si="4"/>
        <v>5</v>
      </c>
      <c r="I8">
        <f t="shared" si="4"/>
        <v>3</v>
      </c>
      <c r="J8" s="6">
        <f t="shared" si="4"/>
        <v>10</v>
      </c>
      <c r="K8" s="6">
        <f t="shared" si="4"/>
        <v>4</v>
      </c>
      <c r="L8" s="6">
        <f t="shared" si="4"/>
        <v>2</v>
      </c>
    </row>
    <row r="9" spans="1:12" x14ac:dyDescent="0.35">
      <c r="A9" s="3">
        <v>13</v>
      </c>
      <c r="B9" s="4">
        <f t="shared" si="2"/>
        <v>11</v>
      </c>
      <c r="C9" s="4">
        <f t="shared" si="2"/>
        <v>10</v>
      </c>
      <c r="D9" s="4">
        <f t="shared" si="2"/>
        <v>8</v>
      </c>
      <c r="E9" s="4">
        <f t="shared" si="2"/>
        <v>6</v>
      </c>
      <c r="F9" s="4">
        <f t="shared" si="2"/>
        <v>2</v>
      </c>
      <c r="G9" s="8">
        <f t="shared" si="4"/>
        <v>0</v>
      </c>
      <c r="H9">
        <f t="shared" si="4"/>
        <v>9</v>
      </c>
      <c r="I9">
        <f t="shared" si="4"/>
        <v>7</v>
      </c>
      <c r="J9">
        <f t="shared" si="4"/>
        <v>3</v>
      </c>
      <c r="K9" s="6">
        <f t="shared" si="4"/>
        <v>10</v>
      </c>
      <c r="L9" s="6">
        <f t="shared" si="4"/>
        <v>8</v>
      </c>
    </row>
    <row r="10" spans="1:12" x14ac:dyDescent="0.35">
      <c r="A10" s="3">
        <v>17</v>
      </c>
      <c r="B10" s="4">
        <f t="shared" si="2"/>
        <v>15</v>
      </c>
      <c r="C10" s="4">
        <f t="shared" si="2"/>
        <v>14</v>
      </c>
      <c r="D10" s="4">
        <f t="shared" si="2"/>
        <v>12</v>
      </c>
      <c r="E10" s="4">
        <f t="shared" si="2"/>
        <v>10</v>
      </c>
      <c r="F10" s="4">
        <f t="shared" si="2"/>
        <v>6</v>
      </c>
      <c r="G10" s="4">
        <f t="shared" si="2"/>
        <v>4</v>
      </c>
      <c r="H10" s="8">
        <f t="shared" si="4"/>
        <v>0</v>
      </c>
      <c r="I10">
        <f t="shared" si="4"/>
        <v>15</v>
      </c>
      <c r="J10">
        <f t="shared" si="4"/>
        <v>11</v>
      </c>
      <c r="K10">
        <f t="shared" si="4"/>
        <v>5</v>
      </c>
      <c r="L10">
        <f t="shared" ref="I10:L11" si="5">MOD(-L$1,$A10)</f>
        <v>3</v>
      </c>
    </row>
    <row r="11" spans="1:12" x14ac:dyDescent="0.35">
      <c r="A11" s="3">
        <v>19</v>
      </c>
      <c r="B11" s="4">
        <f t="shared" si="2"/>
        <v>17</v>
      </c>
      <c r="C11" s="4">
        <f t="shared" si="2"/>
        <v>16</v>
      </c>
      <c r="D11" s="4">
        <f t="shared" si="2"/>
        <v>14</v>
      </c>
      <c r="E11" s="4">
        <f t="shared" si="2"/>
        <v>12</v>
      </c>
      <c r="F11" s="4">
        <f t="shared" si="2"/>
        <v>8</v>
      </c>
      <c r="G11" s="4">
        <f t="shared" si="2"/>
        <v>6</v>
      </c>
      <c r="H11" s="4">
        <f t="shared" si="2"/>
        <v>2</v>
      </c>
      <c r="I11" s="8">
        <f t="shared" si="5"/>
        <v>0</v>
      </c>
      <c r="J11">
        <f t="shared" si="5"/>
        <v>15</v>
      </c>
      <c r="K11">
        <f t="shared" si="5"/>
        <v>9</v>
      </c>
      <c r="L11">
        <f t="shared" si="5"/>
        <v>7</v>
      </c>
    </row>
    <row r="12" spans="1:12" x14ac:dyDescent="0.35">
      <c r="A12" s="3">
        <v>23</v>
      </c>
      <c r="B12" s="4">
        <f t="shared" si="2"/>
        <v>21</v>
      </c>
      <c r="C12" s="4">
        <f t="shared" si="2"/>
        <v>20</v>
      </c>
      <c r="D12" s="4">
        <f t="shared" si="2"/>
        <v>18</v>
      </c>
      <c r="E12" s="4">
        <f t="shared" si="2"/>
        <v>16</v>
      </c>
      <c r="F12" s="4">
        <f t="shared" si="2"/>
        <v>12</v>
      </c>
      <c r="G12" s="4">
        <f t="shared" si="2"/>
        <v>10</v>
      </c>
      <c r="H12" s="4">
        <f t="shared" ref="H12:I14" si="6">MOD(-H$1,$A12)</f>
        <v>6</v>
      </c>
      <c r="I12" s="4">
        <f t="shared" si="6"/>
        <v>4</v>
      </c>
      <c r="J12" s="8">
        <f t="shared" ref="J12:L14" si="7">MOD(-J$1,$A12)</f>
        <v>0</v>
      </c>
      <c r="K12">
        <f t="shared" si="7"/>
        <v>17</v>
      </c>
      <c r="L12">
        <f t="shared" si="7"/>
        <v>15</v>
      </c>
    </row>
    <row r="13" spans="1:12" x14ac:dyDescent="0.35">
      <c r="A13" s="3">
        <v>29</v>
      </c>
      <c r="B13" s="4">
        <f t="shared" si="2"/>
        <v>27</v>
      </c>
      <c r="C13" s="4">
        <f t="shared" si="2"/>
        <v>26</v>
      </c>
      <c r="D13" s="4">
        <f t="shared" si="2"/>
        <v>24</v>
      </c>
      <c r="E13" s="4">
        <f t="shared" si="2"/>
        <v>22</v>
      </c>
      <c r="F13" s="4">
        <f t="shared" si="2"/>
        <v>18</v>
      </c>
      <c r="G13" s="4">
        <f t="shared" si="2"/>
        <v>16</v>
      </c>
      <c r="H13" s="4">
        <f t="shared" si="6"/>
        <v>12</v>
      </c>
      <c r="I13" s="4">
        <f t="shared" si="6"/>
        <v>10</v>
      </c>
      <c r="J13" s="4">
        <f t="shared" si="7"/>
        <v>6</v>
      </c>
      <c r="K13" s="8">
        <f>MOD(-K$1,$A13)</f>
        <v>0</v>
      </c>
      <c r="L13">
        <f>MOD(-L$1,$A13)</f>
        <v>27</v>
      </c>
    </row>
    <row r="14" spans="1:12" x14ac:dyDescent="0.35">
      <c r="A14" s="3">
        <v>31</v>
      </c>
      <c r="B14" s="4">
        <f t="shared" si="2"/>
        <v>29</v>
      </c>
      <c r="C14" s="4">
        <f t="shared" si="2"/>
        <v>28</v>
      </c>
      <c r="D14" s="4">
        <f t="shared" si="2"/>
        <v>26</v>
      </c>
      <c r="E14" s="4">
        <f t="shared" si="2"/>
        <v>24</v>
      </c>
      <c r="F14" s="4">
        <f t="shared" si="2"/>
        <v>20</v>
      </c>
      <c r="G14" s="4">
        <f t="shared" si="2"/>
        <v>18</v>
      </c>
      <c r="H14" s="4">
        <f t="shared" si="6"/>
        <v>14</v>
      </c>
      <c r="I14" s="4">
        <f t="shared" si="6"/>
        <v>12</v>
      </c>
      <c r="J14" s="4">
        <f t="shared" si="7"/>
        <v>8</v>
      </c>
      <c r="K14" s="4">
        <f t="shared" si="7"/>
        <v>2</v>
      </c>
      <c r="L14" s="8">
        <f>MOD(-L$1,$A14)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Parker</dc:creator>
  <cp:lastModifiedBy>Alexander Parker</cp:lastModifiedBy>
  <dcterms:created xsi:type="dcterms:W3CDTF">2025-08-24T16:28:41Z</dcterms:created>
  <dcterms:modified xsi:type="dcterms:W3CDTF">2025-09-14T11:47:50Z</dcterms:modified>
</cp:coreProperties>
</file>