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7EB50D7C-5FCF-4B28-A4C7-A690AF26EEEC}" xr6:coauthVersionLast="44" xr6:coauthVersionMax="44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<sst xmlns="http://schemas.openxmlformats.org/spreadsheetml/2006/main" count="42" uniqueCount="35">
  <si>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</si>
  <si>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</si>
  <si>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</si>
  <si>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</si>
  <si>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</si>
  <si>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</si>
  <si>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</si>
  <si>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</si>
  <si>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</si>
  <si>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</si>
  <si>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</si>
  <si>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</si>
  <si>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</si>
  <si>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</si>
  <si>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Di</t>
  </si>
  <si>
    <t>12.11.2019</t>
  </si>
  <si>
    <t>19.11.2019</t>
  </si>
  <si>
    <t>26.11.2019</t>
  </si>
  <si>
    <t>10.12.2019</t>
  </si>
  <si>
    <t>17.12.2019</t>
  </si>
  <si>
    <t>Teamorganisatio: Erstes gemeinsames Brainstorming,erstellen der Tätigkeitsprotokolle, Erstellung des Projektes in VS + gemeinsames GitHub</t>
  </si>
  <si>
    <t>Bespreuchung mit Gemeinde Mondpichel: Beantwortung der gesammelten Fragen</t>
  </si>
  <si>
    <t>Sprintvorbereitung: Organisation in GitHub, erstellen der Storys und aufteilen der Tasks</t>
  </si>
  <si>
    <t>Neuer Sprint: Sprintplanung, erstellen der Storys und aufteilen der Tasks. Anschließend programmieren und Ausarbeitung des Task "Erlaubte Orte auflisten, löschen, hinzufügen"</t>
  </si>
  <si>
    <t>07.01.2020</t>
  </si>
  <si>
    <t>Task "Rabatt anzeigen, ändern" und "Anmeldezeitraum anzeigen, ändern": Unter dem Abschnitt "sonstige Einstellungen" wird auf der Seite der Admin-Einstellungen die beiden Tasks programmiern</t>
  </si>
  <si>
    <t>Task "Email-Sendedaten anzeigen, ändern": Programmieren des Tasks auf der Seite der Admin-Einstellungen</t>
  </si>
  <si>
    <t>Task "Email-Klasse": Erstellen der Klasse und Ausprogrammierung, sodass durch diese Klasse Emails versendet werden können</t>
  </si>
  <si>
    <t>14.01.2020</t>
  </si>
  <si>
    <t>Vorbereitung des neuen Sprints. Anschließend beginnen mit der neuen Story und der einzelnen Tasks (Suchleiste und Filter für Kurse)</t>
  </si>
  <si>
    <t>Mi</t>
  </si>
  <si>
    <t>15.01.2020</t>
  </si>
  <si>
    <t>Story "Admin Kurssuche": Fertigstellung der Suchleiste, programmierung der Filter-Abfrage</t>
  </si>
  <si>
    <t>21.01.2020</t>
  </si>
  <si>
    <t>Fertigstellung der Kurssuchfunktion und anschließend die Einführung von Sorting und Paging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</si>
</sst>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25" zoomScaleNormal="100" workbookViewId="0">
      <selection activeCell="E32" sqref="E32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3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41.4" x14ac:dyDescent="0.3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20</v>
      </c>
      <c r="F7" s="25">
        <f>D7-C7</f>
        <v>6.9444444444444531E-2</v>
      </c>
      <c r="G7" s="11"/>
      <c r="H7" s="2"/>
      <c r="I7" s="2"/>
      <c r="J7" s="3"/>
    </row>
    <row r="8" spans="1:13" s="1" customFormat="1" ht="27.6" x14ac:dyDescent="0.3">
      <c r="A8" s="22" t="s">
        <v>14</v>
      </c>
      <c r="B8" s="23" t="s">
        <v>15</v>
      </c>
      <c r="C8" s="24">
        <v>0.40277777777777773</v>
      </c>
      <c r="D8" s="24">
        <v>0.45833333333333331</v>
      </c>
      <c r="E8" s="26" t="s">
        <v>21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27.6" x14ac:dyDescent="0.3">
      <c r="A9" s="22" t="s">
        <v>14</v>
      </c>
      <c r="B9" s="23" t="s">
        <v>16</v>
      </c>
      <c r="C9" s="24">
        <v>0.32291666666666669</v>
      </c>
      <c r="D9" s="24">
        <v>0.54861111111111105</v>
      </c>
      <c r="E9" s="26" t="s">
        <v>22</v>
      </c>
      <c r="F9" s="25">
        <f t="shared" si="0"/>
        <v>0.22569444444444436</v>
      </c>
      <c r="G9" s="11"/>
      <c r="J9" s="3"/>
    </row>
    <row r="10" spans="1:13" s="1" customFormat="1" ht="27.6" x14ac:dyDescent="0.3">
      <c r="A10" s="22" t="s">
        <v>14</v>
      </c>
      <c r="B10" s="23" t="s">
        <v>17</v>
      </c>
      <c r="C10" s="24">
        <v>0.32291666666666669</v>
      </c>
      <c r="D10" s="24">
        <v>0.54861111111111105</v>
      </c>
      <c r="E10" s="26" t="s">
        <v>27</v>
      </c>
      <c r="F10" s="25">
        <f t="shared" si="0"/>
        <v>0.22569444444444436</v>
      </c>
      <c r="G10" s="11"/>
      <c r="J10" s="3"/>
    </row>
    <row r="11" spans="1:13" s="1" customFormat="1" ht="41.4" x14ac:dyDescent="0.3">
      <c r="A11" s="22" t="s">
        <v>14</v>
      </c>
      <c r="B11" s="23" t="s">
        <v>18</v>
      </c>
      <c r="C11" s="24">
        <v>0.32291666666666669</v>
      </c>
      <c r="D11" s="24">
        <v>0.54861111111111105</v>
      </c>
      <c r="E11" s="26" t="s">
        <v>23</v>
      </c>
      <c r="F11" s="25">
        <f t="shared" si="0"/>
        <v>0.22569444444444436</v>
      </c>
      <c r="G11" s="11"/>
    </row>
    <row r="12" spans="1:13" s="1" customFormat="1" ht="27.6" x14ac:dyDescent="0.3">
      <c r="A12" s="22" t="s">
        <v>14</v>
      </c>
      <c r="B12" s="23" t="s">
        <v>19</v>
      </c>
      <c r="C12" s="24">
        <v>0.32291666666666669</v>
      </c>
      <c r="D12" s="24">
        <v>0.54861111111111105</v>
      </c>
      <c r="E12" s="26" t="s">
        <v>26</v>
      </c>
      <c r="F12" s="25">
        <f t="shared" si="0"/>
        <v>0.22569444444444436</v>
      </c>
      <c r="G12" s="11"/>
    </row>
    <row r="13" spans="1:13" s="1" customFormat="1" ht="41.4" x14ac:dyDescent="0.3">
      <c r="A13" s="22" t="s">
        <v>14</v>
      </c>
      <c r="B13" s="23" t="s">
        <v>24</v>
      </c>
      <c r="C13" s="24">
        <v>0.32291666666666669</v>
      </c>
      <c r="D13" s="24">
        <v>0.54861111111111105</v>
      </c>
      <c r="E13" s="26" t="s">
        <v>25</v>
      </c>
      <c r="F13" s="25">
        <f t="shared" si="0"/>
        <v>0.22569444444444436</v>
      </c>
      <c r="G13" s="11"/>
    </row>
    <row r="14" spans="1:13" s="1" customFormat="1" ht="27.6" x14ac:dyDescent="0.3">
      <c r="A14" s="22" t="s">
        <v>14</v>
      </c>
      <c r="B14" s="23" t="s">
        <v>28</v>
      </c>
      <c r="C14" s="24">
        <v>0.32291666666666669</v>
      </c>
      <c r="D14" s="24">
        <v>0.54861111111111105</v>
      </c>
      <c r="E14" s="26" t="s">
        <v>29</v>
      </c>
      <c r="F14" s="25">
        <f t="shared" si="0"/>
        <v>0.22569444444444436</v>
      </c>
      <c r="G14" s="11"/>
    </row>
    <row r="15" spans="1:13" s="1" customFormat="1" ht="27.6" x14ac:dyDescent="0.3">
      <c r="A15" s="22" t="s">
        <v>30</v>
      </c>
      <c r="B15" s="23" t="s">
        <v>31</v>
      </c>
      <c r="C15" s="24">
        <v>0.40277777777777773</v>
      </c>
      <c r="D15" s="24">
        <v>0.47222222222222227</v>
      </c>
      <c r="E15" s="26" t="s">
        <v>32</v>
      </c>
      <c r="F15" s="25">
        <f t="shared" si="0"/>
        <v>6.9444444444444531E-2</v>
      </c>
      <c r="G15" s="11"/>
    </row>
    <row r="16" spans="1:13" s="1" customFormat="1" ht="27.6" x14ac:dyDescent="0.3">
      <c r="A16" s="22" t="s">
        <v>14</v>
      </c>
      <c r="B16" s="23" t="s">
        <v>33</v>
      </c>
      <c r="C16" s="24">
        <v>0.32291666666666669</v>
      </c>
      <c r="D16" s="24">
        <v>0.54861111111111105</v>
      </c>
      <c r="E16" s="26" t="s">
        <v>34</v>
      </c>
      <c r="F16" s="25">
        <f t="shared" si="0"/>
        <v>0.22569444444444436</v>
      </c>
      <c r="G16" s="11"/>
    </row>
    <row r="17" spans="1:7" s="1" customFormat="1" ht="14.4" x14ac:dyDescent="0.3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4" x14ac:dyDescent="0.3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4" x14ac:dyDescent="0.3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4" x14ac:dyDescent="0.3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4" x14ac:dyDescent="0.3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4" x14ac:dyDescent="0.3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4" x14ac:dyDescent="0.3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4" x14ac:dyDescent="0.3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4" x14ac:dyDescent="0.3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4" x14ac:dyDescent="0.3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4" x14ac:dyDescent="0.3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4" x14ac:dyDescent="0.3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4" x14ac:dyDescent="0.3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4" x14ac:dyDescent="0.3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4" x14ac:dyDescent="0.3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4" x14ac:dyDescent="0.3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4" x14ac:dyDescent="0.3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4" x14ac:dyDescent="0.3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4" x14ac:dyDescent="0.3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4" x14ac:dyDescent="0.3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4" x14ac:dyDescent="0.3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3">
      <c r="A38" s="32" t="s">
        <v>10</v>
      </c>
      <c r="B38" s="32"/>
      <c r="C38" s="32"/>
      <c r="D38" s="32"/>
      <c r="E38" s="32"/>
      <c r="F38" s="21">
        <f>SUM(F7:F37)</f>
        <v>1.7743055555555556</v>
      </c>
      <c r="G38" s="8"/>
    </row>
    <row r="39" spans="1:7" s="4" customFormat="1" ht="15.6" x14ac:dyDescent="0.3">
      <c r="A39" s="29"/>
      <c r="B39" s="29"/>
      <c r="C39" s="29"/>
      <c r="D39" s="29"/>
      <c r="E39" s="29"/>
      <c r="F39" s="29"/>
      <c r="G39" s="8"/>
    </row>
    <row r="40" spans="1:7" s="4" customFormat="1" ht="15.6" x14ac:dyDescent="0.3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6" x14ac:dyDescent="0.3">
      <c r="A41" s="30"/>
      <c r="B41" s="30"/>
      <c r="C41" s="30"/>
      <c r="D41" s="30"/>
      <c r="E41" s="30"/>
      <c r="F41" s="30"/>
      <c r="G41" s="8"/>
    </row>
    <row r="42" spans="1:7" s="4" customFormat="1" ht="15.6" x14ac:dyDescent="0.3">
      <c r="A42" s="31"/>
      <c r="B42" s="31"/>
      <c r="C42" s="31"/>
      <c r="D42" s="31"/>
      <c r="E42" s="31"/>
      <c r="F42" s="31"/>
      <c r="G42" s="8"/>
    </row>
    <row r="43" spans="1:7" s="4" customFormat="1" ht="15.6" x14ac:dyDescent="0.3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3">
      <c r="A44" s="28"/>
      <c r="B44" s="28"/>
      <c r="C44" s="28"/>
      <c r="D44" s="28"/>
      <c r="E44" s="28"/>
      <c r="F44" s="28"/>
      <c r="G44" s="8"/>
    </row>
    <row r="45" spans="1:7" s="4" customFormat="1" ht="15.6" x14ac:dyDescent="0.3">
      <c r="A45" s="28"/>
      <c r="B45" s="28"/>
      <c r="C45" s="28"/>
      <c r="D45" s="28"/>
      <c r="E45" s="28"/>
      <c r="F45" s="28"/>
      <c r="G45" s="8"/>
    </row>
    <row r="46" spans="1:7" s="4" customFormat="1" ht="15.6" x14ac:dyDescent="0.3">
      <c r="A46" s="28"/>
      <c r="B46" s="28"/>
      <c r="C46" s="28"/>
      <c r="D46" s="28"/>
      <c r="E46" s="28"/>
      <c r="F46" s="28"/>
      <c r="G46" s="8"/>
    </row>
    <row r="47" spans="1:7" s="4" customFormat="1" ht="15.6" x14ac:dyDescent="0.3">
      <c r="A47" s="28"/>
      <c r="B47" s="28"/>
      <c r="C47" s="28"/>
      <c r="D47" s="28"/>
      <c r="E47" s="28"/>
      <c r="F47" s="28"/>
      <c r="G47" s="8"/>
    </row>
    <row r="48" spans="1:7" s="4" customFormat="1" ht="15.6" x14ac:dyDescent="0.3">
      <c r="A48" s="28"/>
      <c r="B48" s="28"/>
      <c r="C48" s="28"/>
      <c r="D48" s="28"/>
      <c r="E48" s="28"/>
      <c r="F48" s="28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2020-01-28T07:03:46Z</dcterms:modified>
</cp:coreProperties>
</file>