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9" i="1" l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45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B44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C43" i="1"/>
  <c r="D43" i="1"/>
  <c r="B43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C42" i="1"/>
  <c r="B42" i="1"/>
</calcChain>
</file>

<file path=xl/sharedStrings.xml><?xml version="1.0" encoding="utf-8"?>
<sst xmlns="http://schemas.openxmlformats.org/spreadsheetml/2006/main" count="30" uniqueCount="8">
  <si>
    <t>50_50</t>
  </si>
  <si>
    <t>60_40</t>
  </si>
  <si>
    <t>70_30</t>
  </si>
  <si>
    <t>80_20</t>
  </si>
  <si>
    <t>Incremental learning</t>
  </si>
  <si>
    <t>Cross validation setup</t>
  </si>
  <si>
    <t>all</t>
  </si>
  <si>
    <t>Confident interval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</si>
</sst>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workbookViewId="0">
      <pane ySplit="3" topLeftCell="A4" activePane="bottomLeft" state="frozen"/>
      <selection pane="bottomLeft" activeCell="A45" sqref="A45"/>
    </sheetView>
  </sheetViews>
  <sheetFormatPr baseColWidth="10" defaultRowHeight="15" x14ac:dyDescent="0"/>
  <cols>
    <col min="1" max="1" width="19.5" style="6" bestFit="1" customWidth="1"/>
    <col min="2" max="4" width="12.1640625" style="6" bestFit="1" customWidth="1"/>
    <col min="5" max="5" width="10.83203125" style="6"/>
    <col min="6" max="6" width="12.1640625" style="6" bestFit="1" customWidth="1"/>
    <col min="7" max="16384" width="10.83203125" style="6"/>
  </cols>
  <sheetData>
    <row r="1" spans="1:25" s="5" customFormat="1">
      <c r="A1" s="1" t="s">
        <v>5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</row>
    <row r="2" spans="1:25" s="5" customFormat="1">
      <c r="A2" s="1" t="s">
        <v>7</v>
      </c>
      <c r="B2" s="1">
        <v>10</v>
      </c>
      <c r="C2" s="1">
        <v>10</v>
      </c>
      <c r="D2" s="1">
        <v>15</v>
      </c>
      <c r="E2" s="1">
        <v>15</v>
      </c>
      <c r="F2" s="1">
        <v>20</v>
      </c>
      <c r="G2" s="1">
        <v>20</v>
      </c>
      <c r="H2" s="1">
        <v>10</v>
      </c>
      <c r="I2" s="1">
        <v>10</v>
      </c>
      <c r="J2" s="1">
        <v>15</v>
      </c>
      <c r="K2" s="1">
        <v>15</v>
      </c>
      <c r="L2" s="1">
        <v>20</v>
      </c>
      <c r="M2" s="1">
        <v>20</v>
      </c>
      <c r="N2" s="1">
        <v>10</v>
      </c>
      <c r="O2" s="1">
        <v>10</v>
      </c>
      <c r="P2" s="1">
        <v>15</v>
      </c>
      <c r="Q2" s="1">
        <v>15</v>
      </c>
      <c r="R2" s="1">
        <v>20</v>
      </c>
      <c r="S2" s="1">
        <v>20</v>
      </c>
      <c r="T2" s="1">
        <v>10</v>
      </c>
      <c r="U2" s="1">
        <v>10</v>
      </c>
      <c r="V2" s="1">
        <v>15</v>
      </c>
      <c r="W2" s="1">
        <v>15</v>
      </c>
      <c r="X2" s="1">
        <v>20</v>
      </c>
      <c r="Y2" s="1">
        <v>20</v>
      </c>
    </row>
    <row r="3" spans="1:25" s="5" customFormat="1">
      <c r="A3" s="1" t="s">
        <v>4</v>
      </c>
      <c r="B3" s="1" t="b">
        <v>0</v>
      </c>
      <c r="C3" s="1" t="b">
        <v>1</v>
      </c>
      <c r="D3" s="1" t="b">
        <v>0</v>
      </c>
      <c r="E3" s="1" t="b">
        <v>1</v>
      </c>
      <c r="F3" s="1" t="b">
        <v>0</v>
      </c>
      <c r="G3" s="1" t="b">
        <v>1</v>
      </c>
      <c r="H3" s="1" t="b">
        <v>0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1</v>
      </c>
      <c r="N3" s="1" t="b">
        <v>0</v>
      </c>
      <c r="O3" s="1" t="b">
        <v>1</v>
      </c>
      <c r="P3" s="1" t="b">
        <v>0</v>
      </c>
      <c r="Q3" s="1" t="b">
        <v>1</v>
      </c>
      <c r="R3" s="1" t="b">
        <v>0</v>
      </c>
      <c r="S3" s="1" t="b">
        <v>1</v>
      </c>
      <c r="T3" s="1" t="b">
        <v>0</v>
      </c>
      <c r="U3" s="1" t="b">
        <v>1</v>
      </c>
      <c r="V3" s="1" t="b">
        <v>0</v>
      </c>
      <c r="W3" s="1" t="b">
        <v>1</v>
      </c>
      <c r="X3" s="1" t="b">
        <v>0</v>
      </c>
      <c r="Y3" s="1" t="b">
        <v>1</v>
      </c>
    </row>
    <row r="4" spans="1:25" s="9" customFormat="1">
      <c r="A4" s="3" t="s">
        <v>6</v>
      </c>
      <c r="B4" s="8">
        <v>78.971533516999997</v>
      </c>
      <c r="C4" s="8">
        <v>80.073461891600004</v>
      </c>
      <c r="D4" s="8">
        <v>77.4104683196</v>
      </c>
      <c r="E4" s="8">
        <v>79.063360881500003</v>
      </c>
      <c r="F4" s="8">
        <v>79.797979798</v>
      </c>
      <c r="G4" s="8">
        <v>80.257116620800005</v>
      </c>
      <c r="H4" s="8">
        <v>80.504587155999999</v>
      </c>
      <c r="I4" s="8">
        <v>80.3899082569</v>
      </c>
      <c r="J4" s="8">
        <v>81.766055045900004</v>
      </c>
      <c r="K4" s="8">
        <v>81.422018348600005</v>
      </c>
      <c r="L4" s="8">
        <v>81.880733945000003</v>
      </c>
      <c r="M4" s="8">
        <v>81.651376146800004</v>
      </c>
      <c r="N4" s="8">
        <v>78.899082568799997</v>
      </c>
      <c r="O4" s="8">
        <v>79.357798165099993</v>
      </c>
      <c r="P4" s="8">
        <v>79.663608562700006</v>
      </c>
      <c r="Q4" s="8">
        <v>80.733944954099996</v>
      </c>
      <c r="R4" s="8">
        <v>81.957186544300001</v>
      </c>
      <c r="S4" s="8">
        <v>81.957186544300001</v>
      </c>
      <c r="T4" s="8">
        <v>80.963302752299995</v>
      </c>
      <c r="U4" s="8">
        <v>81.880733945000003</v>
      </c>
      <c r="V4" s="8">
        <v>83.256880733900005</v>
      </c>
      <c r="W4" s="8">
        <v>83.486238532100003</v>
      </c>
      <c r="X4" s="8">
        <v>82.798165137599995</v>
      </c>
      <c r="Y4" s="8">
        <v>82.798165137599995</v>
      </c>
    </row>
    <row r="5" spans="1:25" s="6" customFormat="1">
      <c r="A5" s="1">
        <v>3</v>
      </c>
      <c r="B5" s="2">
        <v>83.333333333300004</v>
      </c>
      <c r="C5" s="2">
        <v>83.333333333300004</v>
      </c>
      <c r="D5" s="2">
        <v>88.461538461499998</v>
      </c>
      <c r="E5" s="2">
        <v>88.461538461499998</v>
      </c>
      <c r="F5" s="2">
        <v>88.461538461499998</v>
      </c>
      <c r="G5" s="2">
        <v>88.461538461499998</v>
      </c>
      <c r="H5" s="2">
        <v>74.603174603200003</v>
      </c>
      <c r="I5" s="2">
        <v>74.603174603200003</v>
      </c>
      <c r="J5" s="2">
        <v>85.714285714300004</v>
      </c>
      <c r="K5" s="2">
        <v>84.126984127</v>
      </c>
      <c r="L5" s="2">
        <v>85.714285714300004</v>
      </c>
      <c r="M5" s="2">
        <v>84.126984127</v>
      </c>
      <c r="N5" s="2">
        <v>74.468085106399997</v>
      </c>
      <c r="O5" s="2">
        <v>74.468085106399997</v>
      </c>
      <c r="P5" s="2">
        <v>76.595744680899998</v>
      </c>
      <c r="Q5" s="2">
        <v>76.595744680899998</v>
      </c>
      <c r="R5" s="2">
        <v>76.595744680899998</v>
      </c>
      <c r="S5" s="2">
        <v>78.723404255299997</v>
      </c>
      <c r="T5" s="2">
        <v>84.375</v>
      </c>
      <c r="U5" s="2">
        <v>84.375</v>
      </c>
      <c r="V5" s="2">
        <v>84.375</v>
      </c>
      <c r="W5" s="2">
        <v>84.375</v>
      </c>
      <c r="X5" s="2">
        <v>84.375</v>
      </c>
      <c r="Y5" s="2">
        <v>84.375</v>
      </c>
    </row>
    <row r="6" spans="1:25" s="6" customFormat="1">
      <c r="A6" s="1">
        <v>4</v>
      </c>
      <c r="B6" s="2">
        <v>52</v>
      </c>
      <c r="C6" s="2">
        <v>50.666666666700003</v>
      </c>
      <c r="D6" s="2">
        <v>56</v>
      </c>
      <c r="E6" s="2">
        <v>56</v>
      </c>
      <c r="F6" s="2">
        <v>58.666666666700003</v>
      </c>
      <c r="G6" s="2">
        <v>57.333333333299997</v>
      </c>
      <c r="H6" s="2">
        <v>45</v>
      </c>
      <c r="I6" s="2">
        <v>53.333333333299997</v>
      </c>
      <c r="J6" s="2">
        <v>45</v>
      </c>
      <c r="K6" s="2">
        <v>50</v>
      </c>
      <c r="L6" s="2">
        <v>56.666666666700003</v>
      </c>
      <c r="M6" s="2">
        <v>55</v>
      </c>
      <c r="N6" s="2">
        <v>37.777777777799997</v>
      </c>
      <c r="O6" s="2">
        <v>37.777777777799997</v>
      </c>
      <c r="P6" s="2">
        <v>37.777777777799997</v>
      </c>
      <c r="Q6" s="2">
        <v>37.777777777799997</v>
      </c>
      <c r="R6" s="2">
        <v>37.777777777799997</v>
      </c>
      <c r="S6" s="2">
        <v>44.444444444399998</v>
      </c>
      <c r="T6" s="2">
        <v>43.333333333299997</v>
      </c>
      <c r="U6" s="2">
        <v>53.333333333299997</v>
      </c>
      <c r="V6" s="2">
        <v>43.333333333299997</v>
      </c>
      <c r="W6" s="2">
        <v>46.666666666700003</v>
      </c>
      <c r="X6" s="2">
        <v>43.333333333299997</v>
      </c>
      <c r="Y6" s="2">
        <v>50</v>
      </c>
    </row>
    <row r="7" spans="1:25" s="6" customFormat="1">
      <c r="A7" s="1">
        <v>5</v>
      </c>
      <c r="B7" s="2">
        <v>59.322033898299999</v>
      </c>
      <c r="C7" s="2">
        <v>72.881355932199995</v>
      </c>
      <c r="D7" s="2">
        <v>74.576271186400007</v>
      </c>
      <c r="E7" s="2">
        <v>74.576271186400007</v>
      </c>
      <c r="F7" s="2">
        <v>76.271186440700006</v>
      </c>
      <c r="G7" s="2">
        <v>76.271186440700006</v>
      </c>
      <c r="H7" s="2">
        <v>74.468085106399997</v>
      </c>
      <c r="I7" s="2">
        <v>76.595744680899998</v>
      </c>
      <c r="J7" s="2">
        <v>76.595744680899998</v>
      </c>
      <c r="K7" s="2">
        <v>78.723404255299997</v>
      </c>
      <c r="L7" s="2">
        <v>76.595744680899998</v>
      </c>
      <c r="M7" s="2">
        <v>78.723404255299997</v>
      </c>
      <c r="N7" s="2">
        <v>72.222222222200003</v>
      </c>
      <c r="O7" s="2">
        <v>72.222222222200003</v>
      </c>
      <c r="P7" s="2">
        <v>75</v>
      </c>
      <c r="Q7" s="2">
        <v>75</v>
      </c>
      <c r="R7" s="2">
        <v>75</v>
      </c>
      <c r="S7" s="2">
        <v>75</v>
      </c>
      <c r="T7" s="2">
        <v>83.333333333300004</v>
      </c>
      <c r="U7" s="2">
        <v>83.333333333300004</v>
      </c>
      <c r="V7" s="2">
        <v>83.333333333300004</v>
      </c>
      <c r="W7" s="2">
        <v>83.333333333300004</v>
      </c>
      <c r="X7" s="2">
        <v>83.333333333300004</v>
      </c>
      <c r="Y7" s="2">
        <v>83.333333333300004</v>
      </c>
    </row>
    <row r="8" spans="1:25" s="6" customFormat="1">
      <c r="A8" s="1">
        <v>7</v>
      </c>
      <c r="B8" s="2">
        <v>54.5454545455</v>
      </c>
      <c r="C8" s="2">
        <v>63.636363636399999</v>
      </c>
      <c r="D8" s="2">
        <v>54.5454545455</v>
      </c>
      <c r="E8" s="2">
        <v>63.636363636399999</v>
      </c>
      <c r="F8" s="2">
        <v>54.5454545455</v>
      </c>
      <c r="G8" s="2">
        <v>63.636363636399999</v>
      </c>
      <c r="H8" s="2">
        <v>66.666666666699996</v>
      </c>
      <c r="I8" s="2">
        <v>66.666666666699996</v>
      </c>
      <c r="J8" s="2">
        <v>66.666666666699996</v>
      </c>
      <c r="K8" s="2">
        <v>66.666666666699996</v>
      </c>
      <c r="L8" s="2">
        <v>66.666666666699996</v>
      </c>
      <c r="M8" s="2">
        <v>66.666666666699996</v>
      </c>
      <c r="N8" s="2">
        <v>85.714285714300004</v>
      </c>
      <c r="O8" s="2">
        <v>85.714285714300004</v>
      </c>
      <c r="P8" s="2">
        <v>85.714285714300004</v>
      </c>
      <c r="Q8" s="2">
        <v>85.714285714300004</v>
      </c>
      <c r="R8" s="2">
        <v>85.714285714300004</v>
      </c>
      <c r="S8" s="2">
        <v>85.714285714300004</v>
      </c>
      <c r="T8" s="2">
        <v>80</v>
      </c>
      <c r="U8" s="2">
        <v>80</v>
      </c>
      <c r="V8" s="2">
        <v>80</v>
      </c>
      <c r="W8" s="2">
        <v>80</v>
      </c>
      <c r="X8" s="2">
        <v>80</v>
      </c>
      <c r="Y8" s="2">
        <v>80</v>
      </c>
    </row>
    <row r="9" spans="1:25" s="6" customFormat="1">
      <c r="A9" s="1">
        <v>8</v>
      </c>
      <c r="B9" s="2">
        <v>73.684210526300006</v>
      </c>
      <c r="C9" s="2">
        <v>72.368421052599999</v>
      </c>
      <c r="D9" s="2">
        <v>69.736842105299999</v>
      </c>
      <c r="E9" s="2">
        <v>68.421052631600006</v>
      </c>
      <c r="F9" s="2">
        <v>69.736842105299999</v>
      </c>
      <c r="G9" s="2">
        <v>69.736842105299999</v>
      </c>
      <c r="H9" s="2">
        <v>52.459016393399999</v>
      </c>
      <c r="I9" s="2">
        <v>57.377049180299998</v>
      </c>
      <c r="J9" s="2">
        <v>67.213114754100005</v>
      </c>
      <c r="K9" s="2">
        <v>62.295081967199998</v>
      </c>
      <c r="L9" s="2">
        <v>67.213114754100005</v>
      </c>
      <c r="M9" s="2">
        <v>65.573770491800005</v>
      </c>
      <c r="N9" s="2">
        <v>73.913043478299997</v>
      </c>
      <c r="O9" s="2">
        <v>65.217391304299994</v>
      </c>
      <c r="P9" s="2">
        <v>69.565217391299996</v>
      </c>
      <c r="Q9" s="2">
        <v>69.565217391299996</v>
      </c>
      <c r="R9" s="2">
        <v>69.565217391299996</v>
      </c>
      <c r="S9" s="2">
        <v>67.391304347800002</v>
      </c>
      <c r="T9" s="2">
        <v>58.064516128999998</v>
      </c>
      <c r="U9" s="2">
        <v>54.838709677399997</v>
      </c>
      <c r="V9" s="2">
        <v>67.741935483899994</v>
      </c>
      <c r="W9" s="2">
        <v>54.838709677399997</v>
      </c>
      <c r="X9" s="2">
        <v>67.741935483899994</v>
      </c>
      <c r="Y9" s="2">
        <v>64.5161290323</v>
      </c>
    </row>
    <row r="10" spans="1:25" s="6" customFormat="1">
      <c r="A10" s="1">
        <v>9</v>
      </c>
      <c r="B10" s="2">
        <v>85.714285714300004</v>
      </c>
      <c r="C10" s="2">
        <v>85.714285714300004</v>
      </c>
      <c r="D10" s="2">
        <v>85.714285714300004</v>
      </c>
      <c r="E10" s="2">
        <v>85.714285714300004</v>
      </c>
      <c r="F10" s="2">
        <v>97.142857142899999</v>
      </c>
      <c r="G10" s="2">
        <v>85.714285714300004</v>
      </c>
      <c r="H10" s="2">
        <v>71.428571428599994</v>
      </c>
      <c r="I10" s="2">
        <v>71.428571428599994</v>
      </c>
      <c r="J10" s="2">
        <v>89.285714285699996</v>
      </c>
      <c r="K10" s="2">
        <v>89.285714285699996</v>
      </c>
      <c r="L10" s="2">
        <v>89.285714285699996</v>
      </c>
      <c r="M10" s="2">
        <v>89.285714285699996</v>
      </c>
      <c r="N10" s="2">
        <v>71.428571428599994</v>
      </c>
      <c r="O10" s="2">
        <v>71.428571428599994</v>
      </c>
      <c r="P10" s="2">
        <v>90.476190476200003</v>
      </c>
      <c r="Q10" s="2">
        <v>90.476190476200003</v>
      </c>
      <c r="R10" s="2">
        <v>90.476190476200003</v>
      </c>
      <c r="S10" s="2">
        <v>90.476190476200003</v>
      </c>
      <c r="T10" s="2">
        <v>78.571428571400006</v>
      </c>
      <c r="U10" s="2">
        <v>78.571428571400006</v>
      </c>
      <c r="V10" s="2">
        <v>100</v>
      </c>
      <c r="W10" s="2">
        <v>100</v>
      </c>
      <c r="X10" s="2">
        <v>100</v>
      </c>
      <c r="Y10" s="2">
        <v>100</v>
      </c>
    </row>
    <row r="11" spans="1:25" s="6" customFormat="1">
      <c r="A11" s="1">
        <v>10</v>
      </c>
      <c r="B11" s="2">
        <v>56</v>
      </c>
      <c r="C11" s="2">
        <v>56</v>
      </c>
      <c r="D11" s="2">
        <v>56</v>
      </c>
      <c r="E11" s="2">
        <v>56</v>
      </c>
      <c r="F11" s="2">
        <v>56</v>
      </c>
      <c r="G11" s="2">
        <v>56</v>
      </c>
      <c r="H11" s="2">
        <v>65</v>
      </c>
      <c r="I11" s="2">
        <v>65</v>
      </c>
      <c r="J11" s="2">
        <v>65</v>
      </c>
      <c r="K11" s="2">
        <v>65</v>
      </c>
      <c r="L11" s="2">
        <v>65</v>
      </c>
      <c r="M11" s="2">
        <v>65</v>
      </c>
      <c r="N11" s="2">
        <v>73.333333333300004</v>
      </c>
      <c r="O11" s="2">
        <v>73.333333333300004</v>
      </c>
      <c r="P11" s="2">
        <v>73.333333333300004</v>
      </c>
      <c r="Q11" s="2">
        <v>73.333333333300004</v>
      </c>
      <c r="R11" s="2">
        <v>73.333333333300004</v>
      </c>
      <c r="S11" s="2">
        <v>73.333333333300004</v>
      </c>
      <c r="T11" s="2">
        <v>50</v>
      </c>
      <c r="U11" s="2">
        <v>50</v>
      </c>
      <c r="V11" s="2">
        <v>50</v>
      </c>
      <c r="W11" s="2">
        <v>50</v>
      </c>
      <c r="X11" s="2">
        <v>50</v>
      </c>
      <c r="Y11" s="2">
        <v>50</v>
      </c>
    </row>
    <row r="12" spans="1:25" s="6" customFormat="1">
      <c r="A12" s="1">
        <v>12</v>
      </c>
      <c r="B12" s="2">
        <v>92</v>
      </c>
      <c r="C12" s="2">
        <v>92</v>
      </c>
      <c r="D12" s="2">
        <v>92</v>
      </c>
      <c r="E12" s="2">
        <v>92</v>
      </c>
      <c r="F12" s="2">
        <v>92</v>
      </c>
      <c r="G12" s="2">
        <v>96</v>
      </c>
      <c r="H12" s="2">
        <v>90</v>
      </c>
      <c r="I12" s="2">
        <v>90</v>
      </c>
      <c r="J12" s="2">
        <v>90</v>
      </c>
      <c r="K12" s="2">
        <v>90</v>
      </c>
      <c r="L12" s="2">
        <v>95</v>
      </c>
      <c r="M12" s="2">
        <v>95</v>
      </c>
      <c r="N12" s="2">
        <v>86.666666666699996</v>
      </c>
      <c r="O12" s="2">
        <v>86.666666666699996</v>
      </c>
      <c r="P12" s="2">
        <v>86.666666666699996</v>
      </c>
      <c r="Q12" s="2">
        <v>86.666666666699996</v>
      </c>
      <c r="R12" s="2">
        <v>93.333333333300004</v>
      </c>
      <c r="S12" s="2">
        <v>93.333333333300004</v>
      </c>
      <c r="T12" s="2">
        <v>100</v>
      </c>
      <c r="U12" s="2">
        <v>100</v>
      </c>
      <c r="V12" s="2">
        <v>100</v>
      </c>
      <c r="W12" s="2">
        <v>100</v>
      </c>
      <c r="X12" s="2">
        <v>100</v>
      </c>
      <c r="Y12" s="2">
        <v>100</v>
      </c>
    </row>
    <row r="13" spans="1:25" s="6" customFormat="1">
      <c r="A13" s="1">
        <v>13</v>
      </c>
      <c r="B13" s="2">
        <v>74.074074074099997</v>
      </c>
      <c r="C13" s="2">
        <v>74.074074074099997</v>
      </c>
      <c r="D13" s="2">
        <v>77.777777777799997</v>
      </c>
      <c r="E13" s="2">
        <v>77.777777777799997</v>
      </c>
      <c r="F13" s="2">
        <v>74.074074074099997</v>
      </c>
      <c r="G13" s="2">
        <v>74.074074074099997</v>
      </c>
      <c r="H13" s="2">
        <v>77.272727272699996</v>
      </c>
      <c r="I13" s="2">
        <v>77.272727272699996</v>
      </c>
      <c r="J13" s="2">
        <v>81.818181818200003</v>
      </c>
      <c r="K13" s="2">
        <v>81.818181818200003</v>
      </c>
      <c r="L13" s="2">
        <v>81.818181818200003</v>
      </c>
      <c r="M13" s="2">
        <v>81.818181818200003</v>
      </c>
      <c r="N13" s="2">
        <v>76.470588235299999</v>
      </c>
      <c r="O13" s="2">
        <v>76.470588235299999</v>
      </c>
      <c r="P13" s="2">
        <v>82.352941176499996</v>
      </c>
      <c r="Q13" s="2">
        <v>82.352941176499996</v>
      </c>
      <c r="R13" s="2">
        <v>82.352941176499996</v>
      </c>
      <c r="S13" s="2">
        <v>82.352941176499996</v>
      </c>
      <c r="T13" s="2">
        <v>90.909090909100001</v>
      </c>
      <c r="U13" s="2">
        <v>90.909090909100001</v>
      </c>
      <c r="V13" s="2">
        <v>90.909090909100001</v>
      </c>
      <c r="W13" s="2">
        <v>90.909090909100001</v>
      </c>
      <c r="X13" s="2">
        <v>90.909090909100001</v>
      </c>
      <c r="Y13" s="2">
        <v>90.909090909100001</v>
      </c>
    </row>
    <row r="14" spans="1:25" s="6" customFormat="1">
      <c r="A14" s="1">
        <v>14</v>
      </c>
      <c r="B14" s="2">
        <v>86.764705882399994</v>
      </c>
      <c r="C14" s="2">
        <v>86.029411764700001</v>
      </c>
      <c r="D14" s="2">
        <v>88.235294117600006</v>
      </c>
      <c r="E14" s="2">
        <v>87.5</v>
      </c>
      <c r="F14" s="2">
        <v>86.764705882399994</v>
      </c>
      <c r="G14" s="2">
        <v>86.029411764700001</v>
      </c>
      <c r="H14" s="2">
        <v>92.660550458700001</v>
      </c>
      <c r="I14" s="2">
        <v>89.908256880699994</v>
      </c>
      <c r="J14" s="2">
        <v>97.247706421999993</v>
      </c>
      <c r="K14" s="2">
        <v>97.247706421999993</v>
      </c>
      <c r="L14" s="2">
        <v>91.743119266099995</v>
      </c>
      <c r="M14" s="2">
        <v>90.825688073400002</v>
      </c>
      <c r="N14" s="2">
        <v>80.487804878000006</v>
      </c>
      <c r="O14" s="2">
        <v>80.487804878000006</v>
      </c>
      <c r="P14" s="2">
        <v>92.682926829300001</v>
      </c>
      <c r="Q14" s="2">
        <v>92.682926829300001</v>
      </c>
      <c r="R14" s="2">
        <v>92.682926829300001</v>
      </c>
      <c r="S14" s="2">
        <v>92.682926829300001</v>
      </c>
      <c r="T14" s="2">
        <v>83.636363636400006</v>
      </c>
      <c r="U14" s="2">
        <v>83.636363636400006</v>
      </c>
      <c r="V14" s="2">
        <v>85.454545454500007</v>
      </c>
      <c r="W14" s="2">
        <v>85.454545454500007</v>
      </c>
      <c r="X14" s="2">
        <v>85.454545454500007</v>
      </c>
      <c r="Y14" s="2">
        <v>85.454545454500007</v>
      </c>
    </row>
    <row r="15" spans="1:25" s="6" customFormat="1">
      <c r="A15" s="1">
        <v>15</v>
      </c>
      <c r="B15" s="2">
        <v>91.549295774599997</v>
      </c>
      <c r="C15" s="2">
        <v>90.140845070400005</v>
      </c>
      <c r="D15" s="2">
        <v>91.549295774599997</v>
      </c>
      <c r="E15" s="2">
        <v>91.549295774599997</v>
      </c>
      <c r="F15" s="2">
        <v>91.549295774599997</v>
      </c>
      <c r="G15" s="2">
        <v>91.549295774599997</v>
      </c>
      <c r="H15" s="2">
        <v>89.473684210499997</v>
      </c>
      <c r="I15" s="2">
        <v>85.964912280700005</v>
      </c>
      <c r="J15" s="2">
        <v>87.719298245600001</v>
      </c>
      <c r="K15" s="2">
        <v>87.719298245600001</v>
      </c>
      <c r="L15" s="2">
        <v>87.719298245600001</v>
      </c>
      <c r="M15" s="2">
        <v>87.719298245600001</v>
      </c>
      <c r="N15" s="2">
        <v>97.674418604699994</v>
      </c>
      <c r="O15" s="2">
        <v>97.674418604699994</v>
      </c>
      <c r="P15" s="2">
        <v>97.674418604699994</v>
      </c>
      <c r="Q15" s="2">
        <v>97.674418604699994</v>
      </c>
      <c r="R15" s="2">
        <v>97.674418604699994</v>
      </c>
      <c r="S15" s="2">
        <v>97.674418604699994</v>
      </c>
      <c r="T15" s="2">
        <v>82.758620689699995</v>
      </c>
      <c r="U15" s="2">
        <v>82.758620689699995</v>
      </c>
      <c r="V15" s="2">
        <v>82.758620689699995</v>
      </c>
      <c r="W15" s="2">
        <v>82.758620689699995</v>
      </c>
      <c r="X15" s="2">
        <v>82.758620689699995</v>
      </c>
      <c r="Y15" s="2">
        <v>82.758620689699995</v>
      </c>
    </row>
    <row r="16" spans="1:25" s="6" customFormat="1">
      <c r="A16" s="1">
        <v>18</v>
      </c>
      <c r="B16" s="2">
        <v>74.074074074099997</v>
      </c>
      <c r="C16" s="2">
        <v>74.074074074099997</v>
      </c>
      <c r="D16" s="2">
        <v>81.481481481499998</v>
      </c>
      <c r="E16" s="2">
        <v>81.481481481499998</v>
      </c>
      <c r="F16" s="2">
        <v>81.481481481499998</v>
      </c>
      <c r="G16" s="2">
        <v>81.481481481499998</v>
      </c>
      <c r="H16" s="2">
        <v>77.272727272699996</v>
      </c>
      <c r="I16" s="2">
        <v>77.272727272699996</v>
      </c>
      <c r="J16" s="2">
        <v>77.272727272699996</v>
      </c>
      <c r="K16" s="2">
        <v>77.272727272699996</v>
      </c>
      <c r="L16" s="2">
        <v>77.272727272699996</v>
      </c>
      <c r="M16" s="2">
        <v>77.272727272699996</v>
      </c>
      <c r="N16" s="2">
        <v>87.5</v>
      </c>
      <c r="O16" s="2">
        <v>87.5</v>
      </c>
      <c r="P16" s="2">
        <v>87.5</v>
      </c>
      <c r="Q16" s="2">
        <v>87.5</v>
      </c>
      <c r="R16" s="2">
        <v>87.5</v>
      </c>
      <c r="S16" s="2">
        <v>87.5</v>
      </c>
      <c r="T16" s="2">
        <v>72.727272727300004</v>
      </c>
      <c r="U16" s="2">
        <v>72.727272727300004</v>
      </c>
      <c r="V16" s="2">
        <v>81.818181818200003</v>
      </c>
      <c r="W16" s="2">
        <v>81.818181818200003</v>
      </c>
      <c r="X16" s="2">
        <v>81.818181818200003</v>
      </c>
      <c r="Y16" s="2">
        <v>81.818181818200003</v>
      </c>
    </row>
    <row r="17" spans="1:25" s="6" customFormat="1">
      <c r="A17" s="1">
        <v>19</v>
      </c>
      <c r="B17" s="2">
        <v>70.689655172399995</v>
      </c>
      <c r="C17" s="2">
        <v>74.137931034499999</v>
      </c>
      <c r="D17" s="2">
        <v>75.862068965500001</v>
      </c>
      <c r="E17" s="2">
        <v>74.137931034499999</v>
      </c>
      <c r="F17" s="2">
        <v>75.862068965500001</v>
      </c>
      <c r="G17" s="2">
        <v>74.137931034499999</v>
      </c>
      <c r="H17" s="2">
        <v>76.086956521700003</v>
      </c>
      <c r="I17" s="2">
        <v>76.086956521700003</v>
      </c>
      <c r="J17" s="2">
        <v>78.260869565199997</v>
      </c>
      <c r="K17" s="2">
        <v>78.260869565199997</v>
      </c>
      <c r="L17" s="2">
        <v>78.260869565199997</v>
      </c>
      <c r="M17" s="2">
        <v>78.260869565199997</v>
      </c>
      <c r="N17" s="2">
        <v>65.714285714300004</v>
      </c>
      <c r="O17" s="2">
        <v>74.285714285699996</v>
      </c>
      <c r="P17" s="2">
        <v>85.714285714300004</v>
      </c>
      <c r="Q17" s="2">
        <v>85.714285714300004</v>
      </c>
      <c r="R17" s="2">
        <v>85.714285714300004</v>
      </c>
      <c r="S17" s="2">
        <v>85.714285714300004</v>
      </c>
      <c r="T17" s="2">
        <v>69.565217391299996</v>
      </c>
      <c r="U17" s="2">
        <v>69.565217391299996</v>
      </c>
      <c r="V17" s="2">
        <v>78.260869565199997</v>
      </c>
      <c r="W17" s="2">
        <v>78.260869565199997</v>
      </c>
      <c r="X17" s="2">
        <v>78.260869565199997</v>
      </c>
      <c r="Y17" s="2">
        <v>78.260869565199997</v>
      </c>
    </row>
    <row r="18" spans="1:25" s="6" customFormat="1">
      <c r="A18" s="1">
        <v>21</v>
      </c>
      <c r="B18" s="2">
        <v>43.939393939399999</v>
      </c>
      <c r="C18" s="2">
        <v>43.939393939399999</v>
      </c>
      <c r="D18" s="2">
        <v>43.939393939399999</v>
      </c>
      <c r="E18" s="2">
        <v>43.939393939399999</v>
      </c>
      <c r="F18" s="2">
        <v>43.939393939399999</v>
      </c>
      <c r="G18" s="2">
        <v>42.424242424200003</v>
      </c>
      <c r="H18" s="2">
        <v>60.377358490600002</v>
      </c>
      <c r="I18" s="2">
        <v>60.377358490600002</v>
      </c>
      <c r="J18" s="2">
        <v>60.377358490600002</v>
      </c>
      <c r="K18" s="2">
        <v>60.377358490600002</v>
      </c>
      <c r="L18" s="2">
        <v>60.377358490600002</v>
      </c>
      <c r="M18" s="2">
        <v>60.377358490600002</v>
      </c>
      <c r="N18" s="2">
        <v>42.5</v>
      </c>
      <c r="O18" s="2">
        <v>42.5</v>
      </c>
      <c r="P18" s="2">
        <v>42.5</v>
      </c>
      <c r="Q18" s="2">
        <v>42.5</v>
      </c>
      <c r="R18" s="2">
        <v>42.5</v>
      </c>
      <c r="S18" s="2">
        <v>42.5</v>
      </c>
      <c r="T18" s="2">
        <v>51.851851851900001</v>
      </c>
      <c r="U18" s="2">
        <v>51.851851851900001</v>
      </c>
      <c r="V18" s="2">
        <v>51.851851851900001</v>
      </c>
      <c r="W18" s="2">
        <v>51.851851851900001</v>
      </c>
      <c r="X18" s="2">
        <v>55.555555555600002</v>
      </c>
      <c r="Y18" s="2">
        <v>51.851851851900001</v>
      </c>
    </row>
    <row r="19" spans="1:25" s="6" customFormat="1">
      <c r="A19" s="1">
        <v>22</v>
      </c>
      <c r="B19" s="2">
        <v>94</v>
      </c>
      <c r="C19" s="2">
        <v>94</v>
      </c>
      <c r="D19" s="2">
        <v>98</v>
      </c>
      <c r="E19" s="2">
        <v>98</v>
      </c>
      <c r="F19" s="2">
        <v>98</v>
      </c>
      <c r="G19" s="2">
        <v>98</v>
      </c>
      <c r="H19" s="2">
        <v>95</v>
      </c>
      <c r="I19" s="2">
        <v>95</v>
      </c>
      <c r="J19" s="2">
        <v>95</v>
      </c>
      <c r="K19" s="2">
        <v>95</v>
      </c>
      <c r="L19" s="2">
        <v>95</v>
      </c>
      <c r="M19" s="2">
        <v>95</v>
      </c>
      <c r="N19" s="2">
        <v>96.666666666699996</v>
      </c>
      <c r="O19" s="2">
        <v>96.666666666699996</v>
      </c>
      <c r="P19" s="2">
        <v>96.666666666699996</v>
      </c>
      <c r="Q19" s="2">
        <v>96.666666666699996</v>
      </c>
      <c r="R19" s="2">
        <v>96.666666666699996</v>
      </c>
      <c r="S19" s="2">
        <v>93.333333333300004</v>
      </c>
      <c r="T19" s="2">
        <v>95</v>
      </c>
      <c r="U19" s="2">
        <v>95</v>
      </c>
      <c r="V19" s="2">
        <v>95</v>
      </c>
      <c r="W19" s="2">
        <v>95</v>
      </c>
      <c r="X19" s="2">
        <v>95</v>
      </c>
      <c r="Y19" s="2">
        <v>95</v>
      </c>
    </row>
    <row r="20" spans="1:25" s="6" customFormat="1">
      <c r="A20" s="1">
        <v>23</v>
      </c>
      <c r="B20" s="2">
        <v>77.358490566</v>
      </c>
      <c r="C20" s="2">
        <v>79.245283018899997</v>
      </c>
      <c r="D20" s="2">
        <v>86.792452830200006</v>
      </c>
      <c r="E20" s="2">
        <v>84.905660377399997</v>
      </c>
      <c r="F20" s="2">
        <v>86.792452830200006</v>
      </c>
      <c r="G20" s="2">
        <v>84.905660377399997</v>
      </c>
      <c r="H20" s="2">
        <v>76.744186046500005</v>
      </c>
      <c r="I20" s="2">
        <v>79.069767441899998</v>
      </c>
      <c r="J20" s="2">
        <v>86.046511627900003</v>
      </c>
      <c r="K20" s="2">
        <v>88.372093023299996</v>
      </c>
      <c r="L20" s="2">
        <v>86.046511627900003</v>
      </c>
      <c r="M20" s="2">
        <v>86.046511627900003</v>
      </c>
      <c r="N20" s="2">
        <v>81.25</v>
      </c>
      <c r="O20" s="2">
        <v>81.25</v>
      </c>
      <c r="P20" s="2">
        <v>87.5</v>
      </c>
      <c r="Q20" s="2">
        <v>87.5</v>
      </c>
      <c r="R20" s="2">
        <v>87.5</v>
      </c>
      <c r="S20" s="2">
        <v>87.5</v>
      </c>
      <c r="T20" s="2">
        <v>81.818181818200003</v>
      </c>
      <c r="U20" s="2">
        <v>81.818181818200003</v>
      </c>
      <c r="V20" s="2">
        <v>86.363636363599994</v>
      </c>
      <c r="W20" s="2">
        <v>86.363636363599994</v>
      </c>
      <c r="X20" s="2">
        <v>86.363636363599994</v>
      </c>
      <c r="Y20" s="2">
        <v>86.363636363599994</v>
      </c>
    </row>
    <row r="21" spans="1:25" s="6" customFormat="1">
      <c r="A21" s="1">
        <v>26</v>
      </c>
      <c r="B21" s="2">
        <v>61.538461538500002</v>
      </c>
      <c r="C21" s="2">
        <v>65.384615384599996</v>
      </c>
      <c r="D21" s="2">
        <v>76.923076923099998</v>
      </c>
      <c r="E21" s="2">
        <v>76.923076923099998</v>
      </c>
      <c r="F21" s="2">
        <v>76.923076923099998</v>
      </c>
      <c r="G21" s="2">
        <v>76.923076923099998</v>
      </c>
      <c r="H21" s="2">
        <v>71.428571428599994</v>
      </c>
      <c r="I21" s="2">
        <v>71.428571428599994</v>
      </c>
      <c r="J21" s="2">
        <v>71.428571428599994</v>
      </c>
      <c r="K21" s="2">
        <v>71.428571428599994</v>
      </c>
      <c r="L21" s="2">
        <v>71.428571428599994</v>
      </c>
      <c r="M21" s="2">
        <v>71.428571428599994</v>
      </c>
      <c r="N21" s="2">
        <v>75</v>
      </c>
      <c r="O21" s="2">
        <v>75</v>
      </c>
      <c r="P21" s="2">
        <v>75</v>
      </c>
      <c r="Q21" s="2">
        <v>75</v>
      </c>
      <c r="R21" s="2">
        <v>75</v>
      </c>
      <c r="S21" s="2">
        <v>75</v>
      </c>
      <c r="T21" s="2">
        <v>72.727272727300004</v>
      </c>
      <c r="U21" s="2">
        <v>72.727272727300004</v>
      </c>
      <c r="V21" s="2">
        <v>72.727272727300004</v>
      </c>
      <c r="W21" s="2">
        <v>72.727272727300004</v>
      </c>
      <c r="X21" s="2">
        <v>72.727272727300004</v>
      </c>
      <c r="Y21" s="2">
        <v>72.727272727300004</v>
      </c>
    </row>
    <row r="22" spans="1:25" s="11" customFormat="1" ht="29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s="7" customFormat="1">
      <c r="A23" s="3" t="s">
        <v>6</v>
      </c>
      <c r="B23" s="4">
        <v>78.971533516999997</v>
      </c>
      <c r="C23" s="4">
        <v>80.073461891600004</v>
      </c>
      <c r="D23" s="4">
        <v>77.4104683196</v>
      </c>
      <c r="E23" s="4">
        <v>79.063360881500003</v>
      </c>
      <c r="F23" s="4">
        <v>79.797979798</v>
      </c>
      <c r="G23" s="4">
        <v>80.073461891600004</v>
      </c>
      <c r="H23" s="4">
        <v>80.504587155999999</v>
      </c>
      <c r="I23" s="4">
        <v>80.3899082569</v>
      </c>
      <c r="J23" s="4">
        <v>81.766055045900004</v>
      </c>
      <c r="K23" s="4">
        <v>81.422018348600005</v>
      </c>
      <c r="L23" s="4">
        <v>81.880733945000003</v>
      </c>
      <c r="M23" s="4">
        <v>81.651376146800004</v>
      </c>
      <c r="N23" s="4">
        <v>78.899082568799997</v>
      </c>
      <c r="O23" s="4">
        <v>79.357798165099993</v>
      </c>
      <c r="P23" s="4">
        <v>79.663608562700006</v>
      </c>
      <c r="Q23" s="4">
        <v>80.733944954099996</v>
      </c>
      <c r="R23" s="4">
        <v>81.957186544300001</v>
      </c>
      <c r="S23" s="4">
        <v>81.957186544300001</v>
      </c>
      <c r="T23" s="4">
        <v>80.963302752299995</v>
      </c>
      <c r="U23" s="4">
        <v>81.880733945000003</v>
      </c>
      <c r="V23" s="4">
        <v>83.256880733900005</v>
      </c>
      <c r="W23" s="4">
        <v>83.486238532100003</v>
      </c>
      <c r="X23" s="4">
        <v>82.798165137599995</v>
      </c>
      <c r="Y23" s="4">
        <v>82.798165137599995</v>
      </c>
    </row>
    <row r="24" spans="1:25" s="6" customFormat="1">
      <c r="A24" s="1">
        <v>3</v>
      </c>
      <c r="B24" s="2">
        <v>84.615384615400004</v>
      </c>
      <c r="C24" s="2">
        <v>84.615384615400004</v>
      </c>
      <c r="D24" s="2">
        <v>93.589743589700007</v>
      </c>
      <c r="E24" s="2">
        <v>91.025641025599995</v>
      </c>
      <c r="F24" s="2">
        <v>93.589743589700007</v>
      </c>
      <c r="G24" s="2">
        <v>84.615384615400004</v>
      </c>
      <c r="H24" s="2">
        <v>80.952380952400006</v>
      </c>
      <c r="I24" s="2">
        <v>79.365079365100001</v>
      </c>
      <c r="J24" s="2">
        <v>84.126984127</v>
      </c>
      <c r="K24" s="2">
        <v>82.539682539699996</v>
      </c>
      <c r="L24" s="2">
        <v>84.126984127</v>
      </c>
      <c r="M24" s="2">
        <v>82.539682539699996</v>
      </c>
      <c r="N24" s="2">
        <v>82.978723404299998</v>
      </c>
      <c r="O24" s="2">
        <v>82.978723404299998</v>
      </c>
      <c r="P24" s="2">
        <v>89.361702127699999</v>
      </c>
      <c r="Q24" s="2">
        <v>89.361702127699999</v>
      </c>
      <c r="R24" s="2">
        <v>89.361702127699999</v>
      </c>
      <c r="S24" s="2">
        <v>91.489361702099998</v>
      </c>
      <c r="T24" s="2">
        <v>90.625</v>
      </c>
      <c r="U24" s="2">
        <v>90.625</v>
      </c>
      <c r="V24" s="2">
        <v>93.75</v>
      </c>
      <c r="W24" s="2">
        <v>93.75</v>
      </c>
      <c r="X24" s="2">
        <v>93.75</v>
      </c>
      <c r="Y24" s="2">
        <v>93.75</v>
      </c>
    </row>
    <row r="25" spans="1:25" s="6" customFormat="1">
      <c r="A25" s="1">
        <v>4</v>
      </c>
      <c r="B25" s="2">
        <v>93.333333333300004</v>
      </c>
      <c r="C25" s="2">
        <v>93.333333333300004</v>
      </c>
      <c r="D25" s="2">
        <v>85.333333333300004</v>
      </c>
      <c r="E25" s="2">
        <v>89.333333333300004</v>
      </c>
      <c r="F25" s="2">
        <v>85.333333333300004</v>
      </c>
      <c r="G25" s="2">
        <v>93.333333333300004</v>
      </c>
      <c r="H25" s="2">
        <v>81.666666666699996</v>
      </c>
      <c r="I25" s="2">
        <v>88.333333333300004</v>
      </c>
      <c r="J25" s="2">
        <v>81.666666666699996</v>
      </c>
      <c r="K25" s="2">
        <v>80</v>
      </c>
      <c r="L25" s="2">
        <v>81.666666666699996</v>
      </c>
      <c r="M25" s="2">
        <v>78.333333333300004</v>
      </c>
      <c r="N25" s="2">
        <v>93.333333333300004</v>
      </c>
      <c r="O25" s="2">
        <v>93.333333333300004</v>
      </c>
      <c r="P25" s="2">
        <v>84.444444444400006</v>
      </c>
      <c r="Q25" s="2">
        <v>91.111111111100001</v>
      </c>
      <c r="R25" s="2">
        <v>82.222222222200003</v>
      </c>
      <c r="S25" s="2">
        <v>86.666666666699996</v>
      </c>
      <c r="T25" s="2">
        <v>96.666666666699996</v>
      </c>
      <c r="U25" s="2">
        <v>96.666666666699996</v>
      </c>
      <c r="V25" s="2">
        <v>86.666666666699996</v>
      </c>
      <c r="W25" s="2">
        <v>86.666666666699996</v>
      </c>
      <c r="X25" s="2">
        <v>86.666666666699996</v>
      </c>
      <c r="Y25" s="2">
        <v>86.666666666699996</v>
      </c>
    </row>
    <row r="26" spans="1:25" s="6" customFormat="1">
      <c r="A26" s="1">
        <v>5</v>
      </c>
      <c r="B26" s="2">
        <v>83.0508474576</v>
      </c>
      <c r="C26" s="2">
        <v>83.0508474576</v>
      </c>
      <c r="D26" s="2">
        <v>83.0508474576</v>
      </c>
      <c r="E26" s="2">
        <v>83.0508474576</v>
      </c>
      <c r="F26" s="2">
        <v>84.745762711899999</v>
      </c>
      <c r="G26" s="2">
        <v>83.0508474576</v>
      </c>
      <c r="H26" s="2">
        <v>82.978723404299998</v>
      </c>
      <c r="I26" s="2">
        <v>85.106382978699997</v>
      </c>
      <c r="J26" s="2">
        <v>85.106382978699997</v>
      </c>
      <c r="K26" s="2">
        <v>87.234042553199998</v>
      </c>
      <c r="L26" s="2">
        <v>85.106382978699997</v>
      </c>
      <c r="M26" s="2">
        <v>87.234042553199998</v>
      </c>
      <c r="N26" s="2">
        <v>97.222222222200003</v>
      </c>
      <c r="O26" s="2">
        <v>94.444444444400006</v>
      </c>
      <c r="P26" s="2">
        <v>97.222222222200003</v>
      </c>
      <c r="Q26" s="2">
        <v>100</v>
      </c>
      <c r="R26" s="2">
        <v>100</v>
      </c>
      <c r="S26" s="2">
        <v>100</v>
      </c>
      <c r="T26" s="2">
        <v>87.5</v>
      </c>
      <c r="U26" s="2">
        <v>87.5</v>
      </c>
      <c r="V26" s="2">
        <v>100</v>
      </c>
      <c r="W26" s="2">
        <v>100</v>
      </c>
      <c r="X26" s="2">
        <v>100</v>
      </c>
      <c r="Y26" s="2">
        <v>100</v>
      </c>
    </row>
    <row r="27" spans="1:25" s="6" customFormat="1">
      <c r="A27" s="1">
        <v>7</v>
      </c>
      <c r="B27" s="2">
        <v>72.727272727300004</v>
      </c>
      <c r="C27" s="2">
        <v>72.727272727300004</v>
      </c>
      <c r="D27" s="2">
        <v>72.727272727300004</v>
      </c>
      <c r="E27" s="2">
        <v>72.727272727300004</v>
      </c>
      <c r="F27" s="2">
        <v>72.727272727300004</v>
      </c>
      <c r="G27" s="2">
        <v>72.727272727300004</v>
      </c>
      <c r="H27" s="2">
        <v>44.444444444399998</v>
      </c>
      <c r="I27" s="2">
        <v>55.555555555600002</v>
      </c>
      <c r="J27" s="2">
        <v>44.444444444399998</v>
      </c>
      <c r="K27" s="2">
        <v>55.555555555600002</v>
      </c>
      <c r="L27" s="2">
        <v>44.444444444399998</v>
      </c>
      <c r="M27" s="2">
        <v>55.555555555600002</v>
      </c>
      <c r="N27" s="2">
        <v>85.714285714300004</v>
      </c>
      <c r="O27" s="2">
        <v>85.714285714300004</v>
      </c>
      <c r="P27" s="2">
        <v>85.714285714300004</v>
      </c>
      <c r="Q27" s="2">
        <v>85.714285714300004</v>
      </c>
      <c r="R27" s="2">
        <v>85.714285714300004</v>
      </c>
      <c r="S27" s="2">
        <v>85.714285714300004</v>
      </c>
      <c r="T27" s="2">
        <v>100</v>
      </c>
      <c r="U27" s="2">
        <v>100</v>
      </c>
      <c r="V27" s="2">
        <v>100</v>
      </c>
      <c r="W27" s="2">
        <v>100</v>
      </c>
      <c r="X27" s="2">
        <v>100</v>
      </c>
      <c r="Y27" s="2">
        <v>100</v>
      </c>
    </row>
    <row r="28" spans="1:25" s="6" customFormat="1">
      <c r="A28" s="1">
        <v>8</v>
      </c>
      <c r="B28" s="2">
        <v>69.736842105299999</v>
      </c>
      <c r="C28" s="2">
        <v>76.315789473699994</v>
      </c>
      <c r="D28" s="2">
        <v>71.052631578900005</v>
      </c>
      <c r="E28" s="2">
        <v>75</v>
      </c>
      <c r="F28" s="2">
        <v>71.052631578900005</v>
      </c>
      <c r="G28" s="2">
        <v>76.315789473699994</v>
      </c>
      <c r="H28" s="2">
        <v>75.409836065600004</v>
      </c>
      <c r="I28" s="2">
        <v>68.852459016400005</v>
      </c>
      <c r="J28" s="2">
        <v>77.049180327900004</v>
      </c>
      <c r="K28" s="2">
        <v>72.131147541000004</v>
      </c>
      <c r="L28" s="2">
        <v>77.049180327900004</v>
      </c>
      <c r="M28" s="2">
        <v>75.409836065600004</v>
      </c>
      <c r="N28" s="2">
        <v>76.086956521700003</v>
      </c>
      <c r="O28" s="2">
        <v>80.434782608700004</v>
      </c>
      <c r="P28" s="2">
        <v>80.434782608700004</v>
      </c>
      <c r="Q28" s="2">
        <v>78.260869565199997</v>
      </c>
      <c r="R28" s="2">
        <v>80.434782608700004</v>
      </c>
      <c r="S28" s="2">
        <v>78.260869565199997</v>
      </c>
      <c r="T28" s="2">
        <v>64.5161290323</v>
      </c>
      <c r="U28" s="2">
        <v>61.290322580599998</v>
      </c>
      <c r="V28" s="2">
        <v>64.5161290323</v>
      </c>
      <c r="W28" s="2">
        <v>61.290322580599998</v>
      </c>
      <c r="X28" s="2">
        <v>64.5161290323</v>
      </c>
      <c r="Y28" s="2">
        <v>61.290322580599998</v>
      </c>
    </row>
    <row r="29" spans="1:25" s="6" customFormat="1">
      <c r="A29" s="1">
        <v>9</v>
      </c>
      <c r="B29" s="2">
        <v>100</v>
      </c>
      <c r="C29" s="2">
        <v>88.571428571400006</v>
      </c>
      <c r="D29" s="2">
        <v>100</v>
      </c>
      <c r="E29" s="2">
        <v>91.428571428599994</v>
      </c>
      <c r="F29" s="2">
        <v>100</v>
      </c>
      <c r="G29" s="2">
        <v>88.571428571400006</v>
      </c>
      <c r="H29" s="2">
        <v>71.428571428599994</v>
      </c>
      <c r="I29" s="2">
        <v>78.571428571400006</v>
      </c>
      <c r="J29" s="2">
        <v>71.428571428599994</v>
      </c>
      <c r="K29" s="2">
        <v>78.571428571400006</v>
      </c>
      <c r="L29" s="2">
        <v>89.285714285699996</v>
      </c>
      <c r="M29" s="2">
        <v>96.428571428599994</v>
      </c>
      <c r="N29" s="2">
        <v>80.952380952400006</v>
      </c>
      <c r="O29" s="2">
        <v>80.952380952400006</v>
      </c>
      <c r="P29" s="2">
        <v>80.952380952400006</v>
      </c>
      <c r="Q29" s="2">
        <v>80.952380952400006</v>
      </c>
      <c r="R29" s="2">
        <v>80.952380952400006</v>
      </c>
      <c r="S29" s="2">
        <v>90.476190476200003</v>
      </c>
      <c r="T29" s="2">
        <v>78.571428571400006</v>
      </c>
      <c r="U29" s="2">
        <v>78.571428571400006</v>
      </c>
      <c r="V29" s="2">
        <v>78.571428571400006</v>
      </c>
      <c r="W29" s="2">
        <v>78.571428571400006</v>
      </c>
      <c r="X29" s="2">
        <v>100</v>
      </c>
      <c r="Y29" s="2">
        <v>100</v>
      </c>
    </row>
    <row r="30" spans="1:25" s="6" customFormat="1">
      <c r="A30" s="1">
        <v>10</v>
      </c>
      <c r="B30" s="2">
        <v>80</v>
      </c>
      <c r="C30" s="2">
        <v>80</v>
      </c>
      <c r="D30" s="2">
        <v>72</v>
      </c>
      <c r="E30" s="2">
        <v>80</v>
      </c>
      <c r="F30" s="2">
        <v>72</v>
      </c>
      <c r="G30" s="2">
        <v>80</v>
      </c>
      <c r="H30" s="2">
        <v>75</v>
      </c>
      <c r="I30" s="2">
        <v>85</v>
      </c>
      <c r="J30" s="2">
        <v>75</v>
      </c>
      <c r="K30" s="2">
        <v>90</v>
      </c>
      <c r="L30" s="2">
        <v>75</v>
      </c>
      <c r="M30" s="2">
        <v>90</v>
      </c>
      <c r="N30" s="2">
        <v>93.333333333300004</v>
      </c>
      <c r="O30" s="2">
        <v>86.666666666699996</v>
      </c>
      <c r="P30" s="2">
        <v>93.333333333300004</v>
      </c>
      <c r="Q30" s="2">
        <v>86.666666666699996</v>
      </c>
      <c r="R30" s="2">
        <v>93.333333333300004</v>
      </c>
      <c r="S30" s="2">
        <v>86.666666666699996</v>
      </c>
      <c r="T30" s="2">
        <v>90</v>
      </c>
      <c r="U30" s="2">
        <v>90</v>
      </c>
      <c r="V30" s="2">
        <v>90</v>
      </c>
      <c r="W30" s="2">
        <v>90</v>
      </c>
      <c r="X30" s="2">
        <v>90</v>
      </c>
      <c r="Y30" s="2">
        <v>90</v>
      </c>
    </row>
    <row r="31" spans="1:25" s="6" customFormat="1">
      <c r="A31" s="1">
        <v>12</v>
      </c>
      <c r="B31" s="2">
        <v>92</v>
      </c>
      <c r="C31" s="2">
        <v>92</v>
      </c>
      <c r="D31" s="2">
        <v>92</v>
      </c>
      <c r="E31" s="2">
        <v>92</v>
      </c>
      <c r="F31" s="2">
        <v>92</v>
      </c>
      <c r="G31" s="2">
        <v>92</v>
      </c>
      <c r="H31" s="2">
        <v>95</v>
      </c>
      <c r="I31" s="2">
        <v>95</v>
      </c>
      <c r="J31" s="2">
        <v>95</v>
      </c>
      <c r="K31" s="2">
        <v>95</v>
      </c>
      <c r="L31" s="2">
        <v>95</v>
      </c>
      <c r="M31" s="2">
        <v>100</v>
      </c>
      <c r="N31" s="2">
        <v>86.666666666699996</v>
      </c>
      <c r="O31" s="2">
        <v>86.666666666699996</v>
      </c>
      <c r="P31" s="2">
        <v>86.666666666699996</v>
      </c>
      <c r="Q31" s="2">
        <v>86.666666666699996</v>
      </c>
      <c r="R31" s="2">
        <v>93.333333333300004</v>
      </c>
      <c r="S31" s="2">
        <v>93.333333333300004</v>
      </c>
      <c r="T31" s="2">
        <v>100</v>
      </c>
      <c r="U31" s="2">
        <v>100</v>
      </c>
      <c r="V31" s="2">
        <v>100</v>
      </c>
      <c r="W31" s="2">
        <v>100</v>
      </c>
      <c r="X31" s="2">
        <v>100</v>
      </c>
      <c r="Y31" s="2">
        <v>100</v>
      </c>
    </row>
    <row r="32" spans="1:25" s="6" customFormat="1">
      <c r="A32" s="1">
        <v>13</v>
      </c>
      <c r="B32" s="2">
        <v>92.592592592599999</v>
      </c>
      <c r="C32" s="2">
        <v>88.888888888899999</v>
      </c>
      <c r="D32" s="2">
        <v>92.592592592599999</v>
      </c>
      <c r="E32" s="2">
        <v>92.592592592599999</v>
      </c>
      <c r="F32" s="2">
        <v>92.592592592599999</v>
      </c>
      <c r="G32" s="2">
        <v>88.888888888899999</v>
      </c>
      <c r="H32" s="2">
        <v>86.363636363599994</v>
      </c>
      <c r="I32" s="2">
        <v>86.363636363599994</v>
      </c>
      <c r="J32" s="2">
        <v>86.363636363599994</v>
      </c>
      <c r="K32" s="2">
        <v>86.363636363599994</v>
      </c>
      <c r="L32" s="2">
        <v>90.909090909100001</v>
      </c>
      <c r="M32" s="2">
        <v>90.909090909100001</v>
      </c>
      <c r="N32" s="2">
        <v>82.352941176499996</v>
      </c>
      <c r="O32" s="2">
        <v>82.352941176499996</v>
      </c>
      <c r="P32" s="2">
        <v>88.235294117600006</v>
      </c>
      <c r="Q32" s="2">
        <v>88.235294117600006</v>
      </c>
      <c r="R32" s="2">
        <v>88.235294117600006</v>
      </c>
      <c r="S32" s="2">
        <v>88.235294117600006</v>
      </c>
      <c r="T32" s="2">
        <v>90.909090909100001</v>
      </c>
      <c r="U32" s="2">
        <v>90.909090909100001</v>
      </c>
      <c r="V32" s="2">
        <v>90.909090909100001</v>
      </c>
      <c r="W32" s="2">
        <v>90.909090909100001</v>
      </c>
      <c r="X32" s="2">
        <v>90.909090909100001</v>
      </c>
      <c r="Y32" s="2">
        <v>90.909090909100001</v>
      </c>
    </row>
    <row r="33" spans="1:25" s="6" customFormat="1">
      <c r="A33" s="1">
        <v>14</v>
      </c>
      <c r="B33" s="2">
        <v>91.911764705899998</v>
      </c>
      <c r="C33" s="2">
        <v>87.5</v>
      </c>
      <c r="D33" s="2">
        <v>91.911764705899998</v>
      </c>
      <c r="E33" s="2">
        <v>91.911764705899998</v>
      </c>
      <c r="F33" s="2">
        <v>91.911764705899998</v>
      </c>
      <c r="G33" s="2">
        <v>87.5</v>
      </c>
      <c r="H33" s="2">
        <v>88.990825688100003</v>
      </c>
      <c r="I33" s="2">
        <v>88.990825688100003</v>
      </c>
      <c r="J33" s="2">
        <v>92.660550458700001</v>
      </c>
      <c r="K33" s="2">
        <v>96.330275229400002</v>
      </c>
      <c r="L33" s="2">
        <v>97.247706421999993</v>
      </c>
      <c r="M33" s="2">
        <v>96.330275229400002</v>
      </c>
      <c r="N33" s="2">
        <v>79.268292682899997</v>
      </c>
      <c r="O33" s="2">
        <v>79.268292682899997</v>
      </c>
      <c r="P33" s="2">
        <v>85.365853658500001</v>
      </c>
      <c r="Q33" s="2">
        <v>90.243902438999996</v>
      </c>
      <c r="R33" s="2">
        <v>90.243902438999996</v>
      </c>
      <c r="S33" s="2">
        <v>90.243902438999996</v>
      </c>
      <c r="T33" s="2">
        <v>83.636363636400006</v>
      </c>
      <c r="U33" s="2">
        <v>83.636363636400006</v>
      </c>
      <c r="V33" s="2">
        <v>81.818181818200003</v>
      </c>
      <c r="W33" s="2">
        <v>83.636363636400006</v>
      </c>
      <c r="X33" s="2">
        <v>81.818181818200003</v>
      </c>
      <c r="Y33" s="2">
        <v>81.818181818200003</v>
      </c>
    </row>
    <row r="34" spans="1:25" s="6" customFormat="1">
      <c r="A34" s="1">
        <v>15</v>
      </c>
      <c r="B34" s="2">
        <v>95.774647887300006</v>
      </c>
      <c r="C34" s="2">
        <v>94.366197183099999</v>
      </c>
      <c r="D34" s="2">
        <v>95.774647887300006</v>
      </c>
      <c r="E34" s="2">
        <v>94.366197183099999</v>
      </c>
      <c r="F34" s="2">
        <v>95.774647887300006</v>
      </c>
      <c r="G34" s="2">
        <v>94.366197183099999</v>
      </c>
      <c r="H34" s="2">
        <v>94.736842105299999</v>
      </c>
      <c r="I34" s="2">
        <v>89.473684210499997</v>
      </c>
      <c r="J34" s="2">
        <v>94.736842105299999</v>
      </c>
      <c r="K34" s="2">
        <v>91.228070175400006</v>
      </c>
      <c r="L34" s="2">
        <v>94.736842105299999</v>
      </c>
      <c r="M34" s="2">
        <v>91.228070175400006</v>
      </c>
      <c r="N34" s="2">
        <v>97.674418604699994</v>
      </c>
      <c r="O34" s="2">
        <v>97.674418604699994</v>
      </c>
      <c r="P34" s="2">
        <v>97.674418604699994</v>
      </c>
      <c r="Q34" s="2">
        <v>97.674418604699994</v>
      </c>
      <c r="R34" s="2">
        <v>97.674418604699994</v>
      </c>
      <c r="S34" s="2">
        <v>97.674418604699994</v>
      </c>
      <c r="T34" s="2">
        <v>89.655172413800003</v>
      </c>
      <c r="U34" s="2">
        <v>89.655172413800003</v>
      </c>
      <c r="V34" s="2">
        <v>89.655172413800003</v>
      </c>
      <c r="W34" s="2">
        <v>89.655172413800003</v>
      </c>
      <c r="X34" s="2">
        <v>89.655172413800003</v>
      </c>
      <c r="Y34" s="2">
        <v>89.655172413800003</v>
      </c>
    </row>
    <row r="35" spans="1:25" s="6" customFormat="1">
      <c r="A35" s="1">
        <v>18</v>
      </c>
      <c r="B35" s="2">
        <v>92.592592592599999</v>
      </c>
      <c r="C35" s="2">
        <v>85.185185185199998</v>
      </c>
      <c r="D35" s="2">
        <v>92.592592592599999</v>
      </c>
      <c r="E35" s="2">
        <v>92.592592592599999</v>
      </c>
      <c r="F35" s="2">
        <v>92.592592592599999</v>
      </c>
      <c r="G35" s="2">
        <v>85.185185185199998</v>
      </c>
      <c r="H35" s="2">
        <v>86.363636363599994</v>
      </c>
      <c r="I35" s="2">
        <v>86.363636363599994</v>
      </c>
      <c r="J35" s="2">
        <v>86.363636363599994</v>
      </c>
      <c r="K35" s="2">
        <v>86.363636363599994</v>
      </c>
      <c r="L35" s="2">
        <v>86.363636363599994</v>
      </c>
      <c r="M35" s="2">
        <v>86.363636363599994</v>
      </c>
      <c r="N35" s="2">
        <v>93.75</v>
      </c>
      <c r="O35" s="2">
        <v>93.75</v>
      </c>
      <c r="P35" s="2">
        <v>93.75</v>
      </c>
      <c r="Q35" s="2">
        <v>93.75</v>
      </c>
      <c r="R35" s="2">
        <v>93.75</v>
      </c>
      <c r="S35" s="2">
        <v>93.75</v>
      </c>
      <c r="T35" s="2">
        <v>81.818181818200003</v>
      </c>
      <c r="U35" s="2">
        <v>81.818181818200003</v>
      </c>
      <c r="V35" s="2">
        <v>90.909090909100001</v>
      </c>
      <c r="W35" s="2">
        <v>90.909090909100001</v>
      </c>
      <c r="X35" s="2">
        <v>90.909090909100001</v>
      </c>
      <c r="Y35" s="2">
        <v>90.909090909100001</v>
      </c>
    </row>
    <row r="36" spans="1:25" s="6" customFormat="1">
      <c r="A36" s="1">
        <v>19</v>
      </c>
      <c r="B36" s="2">
        <v>87.931034482800001</v>
      </c>
      <c r="C36" s="2">
        <v>93.103448275900007</v>
      </c>
      <c r="D36" s="2">
        <v>87.931034482800001</v>
      </c>
      <c r="E36" s="2">
        <v>93.103448275900007</v>
      </c>
      <c r="F36" s="2">
        <v>87.931034482800001</v>
      </c>
      <c r="G36" s="2">
        <v>93.103448275900007</v>
      </c>
      <c r="H36" s="2">
        <v>93.478260869600007</v>
      </c>
      <c r="I36" s="2">
        <v>95.652173912999999</v>
      </c>
      <c r="J36" s="2">
        <v>100</v>
      </c>
      <c r="K36" s="2">
        <v>100</v>
      </c>
      <c r="L36" s="2">
        <v>100</v>
      </c>
      <c r="M36" s="2">
        <v>100</v>
      </c>
      <c r="N36" s="2">
        <v>85.714285714300004</v>
      </c>
      <c r="O36" s="2">
        <v>97.142857142899999</v>
      </c>
      <c r="P36" s="2">
        <v>97.142857142899999</v>
      </c>
      <c r="Q36" s="2">
        <v>100</v>
      </c>
      <c r="R36" s="2">
        <v>97.142857142899999</v>
      </c>
      <c r="S36" s="2">
        <v>100</v>
      </c>
      <c r="T36" s="2">
        <v>100</v>
      </c>
      <c r="U36" s="2">
        <v>100</v>
      </c>
      <c r="V36" s="2">
        <v>100</v>
      </c>
      <c r="W36" s="2">
        <v>100</v>
      </c>
      <c r="X36" s="2">
        <v>100</v>
      </c>
      <c r="Y36" s="2">
        <v>100</v>
      </c>
    </row>
    <row r="37" spans="1:25" s="6" customFormat="1">
      <c r="A37" s="1">
        <v>21</v>
      </c>
      <c r="B37" s="2">
        <v>96.969696969699996</v>
      </c>
      <c r="C37" s="2">
        <v>98.484848484799997</v>
      </c>
      <c r="D37" s="2">
        <v>96.969696969699996</v>
      </c>
      <c r="E37" s="2">
        <v>98.484848484799997</v>
      </c>
      <c r="F37" s="2">
        <v>96.969696969699996</v>
      </c>
      <c r="G37" s="2">
        <v>98.484848484799997</v>
      </c>
      <c r="H37" s="2">
        <v>94.3396226415</v>
      </c>
      <c r="I37" s="2">
        <v>96.226415094299995</v>
      </c>
      <c r="J37" s="2">
        <v>94.3396226415</v>
      </c>
      <c r="K37" s="2">
        <v>96.226415094299995</v>
      </c>
      <c r="L37" s="2">
        <v>94.3396226415</v>
      </c>
      <c r="M37" s="2">
        <v>96.226415094299995</v>
      </c>
      <c r="N37" s="2">
        <v>90</v>
      </c>
      <c r="O37" s="2">
        <v>90</v>
      </c>
      <c r="P37" s="2">
        <v>90</v>
      </c>
      <c r="Q37" s="2">
        <v>92.5</v>
      </c>
      <c r="R37" s="2">
        <v>90</v>
      </c>
      <c r="S37" s="2">
        <v>92.5</v>
      </c>
      <c r="T37" s="2">
        <v>96.2962962963</v>
      </c>
      <c r="U37" s="2">
        <v>92.592592592599999</v>
      </c>
      <c r="V37" s="2">
        <v>96.2962962963</v>
      </c>
      <c r="W37" s="2">
        <v>92.592592592599999</v>
      </c>
      <c r="X37" s="2">
        <v>96.2962962963</v>
      </c>
      <c r="Y37" s="2">
        <v>92.592592592599999</v>
      </c>
    </row>
    <row r="38" spans="1:25" s="6" customFormat="1">
      <c r="A38" s="1">
        <v>22</v>
      </c>
      <c r="B38" s="2">
        <v>98</v>
      </c>
      <c r="C38" s="2">
        <v>98</v>
      </c>
      <c r="D38" s="2">
        <v>96</v>
      </c>
      <c r="E38" s="2">
        <v>96</v>
      </c>
      <c r="F38" s="2">
        <v>96</v>
      </c>
      <c r="G38" s="2">
        <v>98</v>
      </c>
      <c r="H38" s="2">
        <v>97.5</v>
      </c>
      <c r="I38" s="2">
        <v>97.5</v>
      </c>
      <c r="J38" s="2">
        <v>97.5</v>
      </c>
      <c r="K38" s="2">
        <v>97.5</v>
      </c>
      <c r="L38" s="2">
        <v>97.5</v>
      </c>
      <c r="M38" s="2">
        <v>97.5</v>
      </c>
      <c r="N38" s="2">
        <v>100</v>
      </c>
      <c r="O38" s="2">
        <v>100</v>
      </c>
      <c r="P38" s="2">
        <v>96.666666666699996</v>
      </c>
      <c r="Q38" s="2">
        <v>100</v>
      </c>
      <c r="R38" s="2">
        <v>96.666666666699996</v>
      </c>
      <c r="S38" s="2">
        <v>96.666666666699996</v>
      </c>
      <c r="T38" s="2">
        <v>100</v>
      </c>
      <c r="U38" s="2">
        <v>100</v>
      </c>
      <c r="V38" s="2">
        <v>100</v>
      </c>
      <c r="W38" s="2">
        <v>100</v>
      </c>
      <c r="X38" s="2">
        <v>100</v>
      </c>
      <c r="Y38" s="2">
        <v>100</v>
      </c>
    </row>
    <row r="39" spans="1:25" s="6" customFormat="1">
      <c r="A39" s="1">
        <v>23</v>
      </c>
      <c r="B39" s="2">
        <v>94.3396226415</v>
      </c>
      <c r="C39" s="2">
        <v>92.452830188700005</v>
      </c>
      <c r="D39" s="2">
        <v>94.3396226415</v>
      </c>
      <c r="E39" s="2">
        <v>92.452830188700005</v>
      </c>
      <c r="F39" s="2">
        <v>94.3396226415</v>
      </c>
      <c r="G39" s="2">
        <v>92.452830188700005</v>
      </c>
      <c r="H39" s="2">
        <v>88.372093023299996</v>
      </c>
      <c r="I39" s="2">
        <v>90.697674418600002</v>
      </c>
      <c r="J39" s="2">
        <v>88.372093023299996</v>
      </c>
      <c r="K39" s="2">
        <v>88.372093023299996</v>
      </c>
      <c r="L39" s="2">
        <v>88.372093023299996</v>
      </c>
      <c r="M39" s="2">
        <v>88.372093023299996</v>
      </c>
      <c r="N39" s="2">
        <v>96.875</v>
      </c>
      <c r="O39" s="2">
        <v>96.875</v>
      </c>
      <c r="P39" s="2">
        <v>93.75</v>
      </c>
      <c r="Q39" s="2">
        <v>93.75</v>
      </c>
      <c r="R39" s="2">
        <v>93.75</v>
      </c>
      <c r="S39" s="2">
        <v>93.75</v>
      </c>
      <c r="T39" s="2">
        <v>90.909090909100001</v>
      </c>
      <c r="U39" s="2">
        <v>90.909090909100001</v>
      </c>
      <c r="V39" s="2">
        <v>95.454545454500007</v>
      </c>
      <c r="W39" s="2">
        <v>90.909090909100001</v>
      </c>
      <c r="X39" s="2">
        <v>95.454545454500007</v>
      </c>
      <c r="Y39" s="2">
        <v>90.909090909100001</v>
      </c>
    </row>
    <row r="40" spans="1:25" s="6" customFormat="1">
      <c r="A40" s="1">
        <v>26</v>
      </c>
      <c r="B40" s="2">
        <v>76.923076923099998</v>
      </c>
      <c r="C40" s="2">
        <v>76.923076923099998</v>
      </c>
      <c r="D40" s="2">
        <v>84.615384615400004</v>
      </c>
      <c r="E40" s="2">
        <v>80.769230769200007</v>
      </c>
      <c r="F40" s="2">
        <v>84.615384615400004</v>
      </c>
      <c r="G40" s="2">
        <v>76.923076923099998</v>
      </c>
      <c r="H40" s="2">
        <v>80.952380952400006</v>
      </c>
      <c r="I40" s="2">
        <v>80.952380952400006</v>
      </c>
      <c r="J40" s="2">
        <v>80.952380952400006</v>
      </c>
      <c r="K40" s="2">
        <v>80.952380952400006</v>
      </c>
      <c r="L40" s="2">
        <v>80.952380952400006</v>
      </c>
      <c r="M40" s="2">
        <v>80.952380952400006</v>
      </c>
      <c r="N40" s="2">
        <v>87.5</v>
      </c>
      <c r="O40" s="2">
        <v>87.5</v>
      </c>
      <c r="P40" s="2">
        <v>87.5</v>
      </c>
      <c r="Q40" s="2">
        <v>87.5</v>
      </c>
      <c r="R40" s="2">
        <v>87.5</v>
      </c>
      <c r="S40" s="2">
        <v>87.5</v>
      </c>
      <c r="T40" s="2">
        <v>72.727272727300004</v>
      </c>
      <c r="U40" s="2">
        <v>72.727272727300004</v>
      </c>
      <c r="V40" s="2">
        <v>72.727272727300004</v>
      </c>
      <c r="W40" s="2">
        <v>72.727272727300004</v>
      </c>
      <c r="X40" s="2">
        <v>72.727272727300004</v>
      </c>
      <c r="Y40" s="2">
        <v>72.727272727300004</v>
      </c>
    </row>
    <row r="41" spans="1:25" s="11" customFormat="1" ht="30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s="6" customFormat="1">
      <c r="A42" s="3" t="s">
        <v>6</v>
      </c>
      <c r="B42" s="2">
        <f>B4-B23</f>
        <v>0</v>
      </c>
      <c r="C42" s="2">
        <f>C4-C23</f>
        <v>0</v>
      </c>
      <c r="D42" s="2">
        <f t="shared" ref="D42:Y42" si="0">D4-D23</f>
        <v>0</v>
      </c>
      <c r="E42" s="2">
        <f t="shared" si="0"/>
        <v>0</v>
      </c>
      <c r="F42" s="2">
        <f t="shared" si="0"/>
        <v>0</v>
      </c>
      <c r="G42" s="2">
        <f t="shared" si="0"/>
        <v>0.18365472920000059</v>
      </c>
      <c r="H42" s="2">
        <f t="shared" si="0"/>
        <v>0</v>
      </c>
      <c r="I42" s="2">
        <f t="shared" si="0"/>
        <v>0</v>
      </c>
      <c r="J42" s="2">
        <f t="shared" si="0"/>
        <v>0</v>
      </c>
      <c r="K42" s="2">
        <f t="shared" si="0"/>
        <v>0</v>
      </c>
      <c r="L42" s="2">
        <f t="shared" si="0"/>
        <v>0</v>
      </c>
      <c r="M42" s="2">
        <f t="shared" si="0"/>
        <v>0</v>
      </c>
      <c r="N42" s="2">
        <f t="shared" si="0"/>
        <v>0</v>
      </c>
      <c r="O42" s="2">
        <f t="shared" si="0"/>
        <v>0</v>
      </c>
      <c r="P42" s="2">
        <f t="shared" si="0"/>
        <v>0</v>
      </c>
      <c r="Q42" s="2">
        <f t="shared" si="0"/>
        <v>0</v>
      </c>
      <c r="R42" s="2">
        <f t="shared" si="0"/>
        <v>0</v>
      </c>
      <c r="S42" s="2">
        <f t="shared" si="0"/>
        <v>0</v>
      </c>
      <c r="T42" s="2">
        <f t="shared" si="0"/>
        <v>0</v>
      </c>
      <c r="U42" s="2">
        <f t="shared" si="0"/>
        <v>0</v>
      </c>
      <c r="V42" s="2">
        <f t="shared" si="0"/>
        <v>0</v>
      </c>
      <c r="W42" s="2">
        <f t="shared" si="0"/>
        <v>0</v>
      </c>
      <c r="X42" s="2">
        <f t="shared" si="0"/>
        <v>0</v>
      </c>
      <c r="Y42" s="2">
        <f t="shared" si="0"/>
        <v>0</v>
      </c>
    </row>
    <row r="43" spans="1:25" s="6" customFormat="1">
      <c r="A43" s="1">
        <v>3</v>
      </c>
      <c r="B43" s="2">
        <f>B5-B24</f>
        <v>-1.2820512820999994</v>
      </c>
      <c r="C43" s="2">
        <f t="shared" ref="C43:Y43" si="1">C5-C24</f>
        <v>-1.2820512820999994</v>
      </c>
      <c r="D43" s="2">
        <f t="shared" si="1"/>
        <v>-5.1282051282000083</v>
      </c>
      <c r="E43" s="2">
        <f t="shared" si="1"/>
        <v>-2.564102564099997</v>
      </c>
      <c r="F43" s="2">
        <f t="shared" si="1"/>
        <v>-5.1282051282000083</v>
      </c>
      <c r="G43" s="2">
        <f t="shared" si="1"/>
        <v>3.8461538460999947</v>
      </c>
      <c r="H43" s="2">
        <f t="shared" si="1"/>
        <v>-6.3492063492000028</v>
      </c>
      <c r="I43" s="2">
        <f t="shared" si="1"/>
        <v>-4.7619047618999986</v>
      </c>
      <c r="J43" s="2">
        <f t="shared" si="1"/>
        <v>1.5873015873000043</v>
      </c>
      <c r="K43" s="2">
        <f t="shared" si="1"/>
        <v>1.5873015873000043</v>
      </c>
      <c r="L43" s="2">
        <f t="shared" si="1"/>
        <v>1.5873015873000043</v>
      </c>
      <c r="M43" s="2">
        <f t="shared" si="1"/>
        <v>1.5873015873000043</v>
      </c>
      <c r="N43" s="2">
        <f t="shared" si="1"/>
        <v>-8.5106382979000017</v>
      </c>
      <c r="O43" s="2">
        <f t="shared" si="1"/>
        <v>-8.5106382979000017</v>
      </c>
      <c r="P43" s="2">
        <f t="shared" si="1"/>
        <v>-12.765957446800002</v>
      </c>
      <c r="Q43" s="2">
        <f t="shared" si="1"/>
        <v>-12.765957446800002</v>
      </c>
      <c r="R43" s="2">
        <f t="shared" si="1"/>
        <v>-12.765957446800002</v>
      </c>
      <c r="S43" s="2">
        <f t="shared" si="1"/>
        <v>-12.765957446800002</v>
      </c>
      <c r="T43" s="2">
        <f t="shared" si="1"/>
        <v>-6.25</v>
      </c>
      <c r="U43" s="2">
        <f t="shared" si="1"/>
        <v>-6.25</v>
      </c>
      <c r="V43" s="2">
        <f t="shared" si="1"/>
        <v>-9.375</v>
      </c>
      <c r="W43" s="2">
        <f t="shared" si="1"/>
        <v>-9.375</v>
      </c>
      <c r="X43" s="2">
        <f t="shared" si="1"/>
        <v>-9.375</v>
      </c>
      <c r="Y43" s="2">
        <f t="shared" si="1"/>
        <v>-9.375</v>
      </c>
    </row>
    <row r="44" spans="1:25" s="6" customFormat="1">
      <c r="A44" s="1">
        <v>4</v>
      </c>
      <c r="B44" s="2">
        <f>B6-B25</f>
        <v>-41.333333333300004</v>
      </c>
      <c r="C44" s="2">
        <f t="shared" ref="C44:Y44" si="2">C6-C25</f>
        <v>-42.666666666600001</v>
      </c>
      <c r="D44" s="2">
        <f t="shared" si="2"/>
        <v>-29.333333333300004</v>
      </c>
      <c r="E44" s="2">
        <f t="shared" si="2"/>
        <v>-33.333333333300004</v>
      </c>
      <c r="F44" s="2">
        <f t="shared" si="2"/>
        <v>-26.666666666600001</v>
      </c>
      <c r="G44" s="2">
        <f t="shared" si="2"/>
        <v>-36.000000000000007</v>
      </c>
      <c r="H44" s="2">
        <f t="shared" si="2"/>
        <v>-36.666666666699996</v>
      </c>
      <c r="I44" s="2">
        <f t="shared" si="2"/>
        <v>-35.000000000000007</v>
      </c>
      <c r="J44" s="2">
        <f t="shared" si="2"/>
        <v>-36.666666666699996</v>
      </c>
      <c r="K44" s="2">
        <f t="shared" si="2"/>
        <v>-30</v>
      </c>
      <c r="L44" s="2">
        <f t="shared" si="2"/>
        <v>-24.999999999999993</v>
      </c>
      <c r="M44" s="2">
        <f t="shared" si="2"/>
        <v>-23.333333333300004</v>
      </c>
      <c r="N44" s="2">
        <f t="shared" si="2"/>
        <v>-55.555555555500007</v>
      </c>
      <c r="O44" s="2">
        <f t="shared" si="2"/>
        <v>-55.555555555500007</v>
      </c>
      <c r="P44" s="2">
        <f t="shared" si="2"/>
        <v>-46.666666666600008</v>
      </c>
      <c r="Q44" s="2">
        <f t="shared" si="2"/>
        <v>-53.333333333300004</v>
      </c>
      <c r="R44" s="2">
        <f t="shared" si="2"/>
        <v>-44.444444444400006</v>
      </c>
      <c r="S44" s="2">
        <f t="shared" si="2"/>
        <v>-42.222222222299997</v>
      </c>
      <c r="T44" s="2">
        <f t="shared" si="2"/>
        <v>-53.333333333399999</v>
      </c>
      <c r="U44" s="2">
        <f t="shared" si="2"/>
        <v>-43.333333333399999</v>
      </c>
      <c r="V44" s="2">
        <f t="shared" si="2"/>
        <v>-43.333333333399999</v>
      </c>
      <c r="W44" s="2">
        <f t="shared" si="2"/>
        <v>-39.999999999999993</v>
      </c>
      <c r="X44" s="2">
        <f t="shared" si="2"/>
        <v>-43.333333333399999</v>
      </c>
      <c r="Y44" s="2">
        <f t="shared" si="2"/>
        <v>-36.666666666699996</v>
      </c>
    </row>
    <row r="45" spans="1:25" s="6" customFormat="1">
      <c r="A45" s="1">
        <v>5</v>
      </c>
      <c r="B45" s="2">
        <f>B7-B26</f>
        <v>-23.728813559300001</v>
      </c>
      <c r="C45" s="2">
        <f t="shared" ref="C45:Y59" si="3">C7-C26</f>
        <v>-10.169491525400005</v>
      </c>
      <c r="D45" s="2">
        <f t="shared" si="3"/>
        <v>-8.474576271199993</v>
      </c>
      <c r="E45" s="2">
        <f t="shared" si="3"/>
        <v>-8.474576271199993</v>
      </c>
      <c r="F45" s="2">
        <f t="shared" si="3"/>
        <v>-8.474576271199993</v>
      </c>
      <c r="G45" s="2">
        <f t="shared" si="3"/>
        <v>-6.7796610168999933</v>
      </c>
      <c r="H45" s="2">
        <f t="shared" si="3"/>
        <v>-8.5106382979000017</v>
      </c>
      <c r="I45" s="2">
        <f t="shared" si="3"/>
        <v>-8.5106382977999999</v>
      </c>
      <c r="J45" s="2">
        <f t="shared" si="3"/>
        <v>-8.5106382977999999</v>
      </c>
      <c r="K45" s="2">
        <f t="shared" si="3"/>
        <v>-8.5106382979000017</v>
      </c>
      <c r="L45" s="2">
        <f t="shared" si="3"/>
        <v>-8.5106382977999999</v>
      </c>
      <c r="M45" s="2">
        <f t="shared" si="3"/>
        <v>-8.5106382979000017</v>
      </c>
      <c r="N45" s="2">
        <f t="shared" si="3"/>
        <v>-25</v>
      </c>
      <c r="O45" s="2">
        <f t="shared" si="3"/>
        <v>-22.222222222200003</v>
      </c>
      <c r="P45" s="2">
        <f t="shared" si="3"/>
        <v>-22.222222222200003</v>
      </c>
      <c r="Q45" s="2">
        <f t="shared" si="3"/>
        <v>-25</v>
      </c>
      <c r="R45" s="2">
        <f t="shared" si="3"/>
        <v>-25</v>
      </c>
      <c r="S45" s="2">
        <f t="shared" si="3"/>
        <v>-25</v>
      </c>
      <c r="T45" s="2">
        <f t="shared" si="3"/>
        <v>-4.1666666666999959</v>
      </c>
      <c r="U45" s="2">
        <f t="shared" si="3"/>
        <v>-4.1666666666999959</v>
      </c>
      <c r="V45" s="2">
        <f t="shared" si="3"/>
        <v>-16.666666666699996</v>
      </c>
      <c r="W45" s="2">
        <f t="shared" si="3"/>
        <v>-16.666666666699996</v>
      </c>
      <c r="X45" s="2">
        <f t="shared" si="3"/>
        <v>-16.666666666699996</v>
      </c>
      <c r="Y45" s="2">
        <f t="shared" si="3"/>
        <v>-16.666666666699996</v>
      </c>
    </row>
    <row r="46" spans="1:25" s="6" customFormat="1">
      <c r="A46" s="1">
        <v>7</v>
      </c>
      <c r="B46" s="2">
        <f t="shared" ref="B46:Q59" si="4">B8-B27</f>
        <v>-18.181818181800004</v>
      </c>
      <c r="C46" s="2">
        <f t="shared" si="4"/>
        <v>-9.0909090909000057</v>
      </c>
      <c r="D46" s="2">
        <f t="shared" si="4"/>
        <v>-18.181818181800004</v>
      </c>
      <c r="E46" s="2">
        <f t="shared" si="4"/>
        <v>-9.0909090909000057</v>
      </c>
      <c r="F46" s="2">
        <f t="shared" si="4"/>
        <v>-18.181818181800004</v>
      </c>
      <c r="G46" s="2">
        <f t="shared" si="4"/>
        <v>-9.0909090909000057</v>
      </c>
      <c r="H46" s="2">
        <f t="shared" si="4"/>
        <v>22.222222222299997</v>
      </c>
      <c r="I46" s="2">
        <f t="shared" si="4"/>
        <v>11.111111111099994</v>
      </c>
      <c r="J46" s="2">
        <f t="shared" si="4"/>
        <v>22.222222222299997</v>
      </c>
      <c r="K46" s="2">
        <f t="shared" si="4"/>
        <v>11.111111111099994</v>
      </c>
      <c r="L46" s="2">
        <f t="shared" si="4"/>
        <v>22.222222222299997</v>
      </c>
      <c r="M46" s="2">
        <f t="shared" si="4"/>
        <v>11.111111111099994</v>
      </c>
      <c r="N46" s="2">
        <f t="shared" si="4"/>
        <v>0</v>
      </c>
      <c r="O46" s="2">
        <f t="shared" si="4"/>
        <v>0</v>
      </c>
      <c r="P46" s="2">
        <f t="shared" si="4"/>
        <v>0</v>
      </c>
      <c r="Q46" s="2">
        <f t="shared" si="4"/>
        <v>0</v>
      </c>
      <c r="R46" s="2">
        <f t="shared" si="3"/>
        <v>0</v>
      </c>
      <c r="S46" s="2">
        <f t="shared" si="3"/>
        <v>0</v>
      </c>
      <c r="T46" s="2">
        <f t="shared" si="3"/>
        <v>-20</v>
      </c>
      <c r="U46" s="2">
        <f t="shared" si="3"/>
        <v>-20</v>
      </c>
      <c r="V46" s="2">
        <f t="shared" si="3"/>
        <v>-20</v>
      </c>
      <c r="W46" s="2">
        <f t="shared" si="3"/>
        <v>-20</v>
      </c>
      <c r="X46" s="2">
        <f t="shared" si="3"/>
        <v>-20</v>
      </c>
      <c r="Y46" s="2">
        <f t="shared" si="3"/>
        <v>-20</v>
      </c>
    </row>
    <row r="47" spans="1:25" s="6" customFormat="1">
      <c r="A47" s="1">
        <v>8</v>
      </c>
      <c r="B47" s="2">
        <f t="shared" si="4"/>
        <v>3.9473684210000073</v>
      </c>
      <c r="C47" s="2">
        <f t="shared" si="4"/>
        <v>-3.9473684210999949</v>
      </c>
      <c r="D47" s="2">
        <f t="shared" si="4"/>
        <v>-1.315789473600006</v>
      </c>
      <c r="E47" s="2">
        <f t="shared" si="4"/>
        <v>-6.5789473683999944</v>
      </c>
      <c r="F47" s="2">
        <f t="shared" si="4"/>
        <v>-1.315789473600006</v>
      </c>
      <c r="G47" s="2">
        <f t="shared" si="4"/>
        <v>-6.5789473683999944</v>
      </c>
      <c r="H47" s="2">
        <f t="shared" si="4"/>
        <v>-22.950819672200005</v>
      </c>
      <c r="I47" s="2">
        <f t="shared" si="4"/>
        <v>-11.475409836100006</v>
      </c>
      <c r="J47" s="2">
        <f t="shared" si="4"/>
        <v>-9.8360655737999991</v>
      </c>
      <c r="K47" s="2">
        <f t="shared" si="4"/>
        <v>-9.8360655738000062</v>
      </c>
      <c r="L47" s="2">
        <f t="shared" si="4"/>
        <v>-9.8360655737999991</v>
      </c>
      <c r="M47" s="2">
        <f t="shared" si="4"/>
        <v>-9.8360655737999991</v>
      </c>
      <c r="N47" s="2">
        <f t="shared" si="4"/>
        <v>-2.173913043400006</v>
      </c>
      <c r="O47" s="2">
        <f t="shared" si="4"/>
        <v>-15.21739130440001</v>
      </c>
      <c r="P47" s="2">
        <f t="shared" si="4"/>
        <v>-10.869565217400009</v>
      </c>
      <c r="Q47" s="2">
        <f t="shared" si="4"/>
        <v>-8.695652173900001</v>
      </c>
      <c r="R47" s="2">
        <f t="shared" si="3"/>
        <v>-10.869565217400009</v>
      </c>
      <c r="S47" s="2">
        <f t="shared" si="3"/>
        <v>-10.869565217399995</v>
      </c>
      <c r="T47" s="2">
        <f t="shared" si="3"/>
        <v>-6.4516129033000027</v>
      </c>
      <c r="U47" s="2">
        <f t="shared" si="3"/>
        <v>-6.4516129032000009</v>
      </c>
      <c r="V47" s="2">
        <f t="shared" si="3"/>
        <v>3.2258064515999934</v>
      </c>
      <c r="W47" s="2">
        <f t="shared" si="3"/>
        <v>-6.4516129032000009</v>
      </c>
      <c r="X47" s="2">
        <f t="shared" si="3"/>
        <v>3.2258064515999934</v>
      </c>
      <c r="Y47" s="2">
        <f t="shared" si="3"/>
        <v>3.2258064517000022</v>
      </c>
    </row>
    <row r="48" spans="1:25" s="6" customFormat="1">
      <c r="A48" s="1">
        <v>9</v>
      </c>
      <c r="B48" s="2">
        <f t="shared" si="4"/>
        <v>-14.285714285699996</v>
      </c>
      <c r="C48" s="2">
        <f t="shared" si="4"/>
        <v>-2.8571428571000013</v>
      </c>
      <c r="D48" s="2">
        <f t="shared" si="4"/>
        <v>-14.285714285699996</v>
      </c>
      <c r="E48" s="2">
        <f t="shared" si="4"/>
        <v>-5.7142857142999901</v>
      </c>
      <c r="F48" s="2">
        <f t="shared" si="4"/>
        <v>-2.8571428571000013</v>
      </c>
      <c r="G48" s="2">
        <f t="shared" si="4"/>
        <v>-2.8571428571000013</v>
      </c>
      <c r="H48" s="2">
        <f t="shared" si="4"/>
        <v>0</v>
      </c>
      <c r="I48" s="2">
        <f t="shared" si="4"/>
        <v>-7.1428571428000112</v>
      </c>
      <c r="J48" s="2">
        <f t="shared" si="4"/>
        <v>17.857142857100001</v>
      </c>
      <c r="K48" s="2">
        <f t="shared" si="4"/>
        <v>10.71428571429999</v>
      </c>
      <c r="L48" s="2">
        <f t="shared" si="4"/>
        <v>0</v>
      </c>
      <c r="M48" s="2">
        <f t="shared" si="4"/>
        <v>-7.1428571428999987</v>
      </c>
      <c r="N48" s="2">
        <f t="shared" si="4"/>
        <v>-9.5238095238000113</v>
      </c>
      <c r="O48" s="2">
        <f t="shared" si="4"/>
        <v>-9.5238095238000113</v>
      </c>
      <c r="P48" s="2">
        <f t="shared" si="4"/>
        <v>9.5238095237999971</v>
      </c>
      <c r="Q48" s="2">
        <f t="shared" si="4"/>
        <v>9.5238095237999971</v>
      </c>
      <c r="R48" s="2">
        <f t="shared" si="3"/>
        <v>9.5238095237999971</v>
      </c>
      <c r="S48" s="2">
        <f t="shared" si="3"/>
        <v>0</v>
      </c>
      <c r="T48" s="2">
        <f t="shared" si="3"/>
        <v>0</v>
      </c>
      <c r="U48" s="2">
        <f t="shared" si="3"/>
        <v>0</v>
      </c>
      <c r="V48" s="2">
        <f t="shared" si="3"/>
        <v>21.428571428599994</v>
      </c>
      <c r="W48" s="2">
        <f t="shared" si="3"/>
        <v>21.428571428599994</v>
      </c>
      <c r="X48" s="2">
        <f t="shared" si="3"/>
        <v>0</v>
      </c>
      <c r="Y48" s="2">
        <f t="shared" si="3"/>
        <v>0</v>
      </c>
    </row>
    <row r="49" spans="1:25" s="6" customFormat="1">
      <c r="A49" s="1">
        <v>10</v>
      </c>
      <c r="B49" s="2">
        <f t="shared" si="4"/>
        <v>-24</v>
      </c>
      <c r="C49" s="2">
        <f t="shared" si="4"/>
        <v>-24</v>
      </c>
      <c r="D49" s="2">
        <f t="shared" si="4"/>
        <v>-16</v>
      </c>
      <c r="E49" s="2">
        <f t="shared" si="4"/>
        <v>-24</v>
      </c>
      <c r="F49" s="2">
        <f t="shared" si="4"/>
        <v>-16</v>
      </c>
      <c r="G49" s="2">
        <f t="shared" si="4"/>
        <v>-24</v>
      </c>
      <c r="H49" s="2">
        <f t="shared" si="4"/>
        <v>-10</v>
      </c>
      <c r="I49" s="2">
        <f t="shared" si="4"/>
        <v>-20</v>
      </c>
      <c r="J49" s="2">
        <f t="shared" si="4"/>
        <v>-10</v>
      </c>
      <c r="K49" s="2">
        <f t="shared" si="4"/>
        <v>-25</v>
      </c>
      <c r="L49" s="2">
        <f t="shared" si="4"/>
        <v>-10</v>
      </c>
      <c r="M49" s="2">
        <f t="shared" si="4"/>
        <v>-25</v>
      </c>
      <c r="N49" s="2">
        <f t="shared" si="4"/>
        <v>-20</v>
      </c>
      <c r="O49" s="2">
        <f t="shared" si="4"/>
        <v>-13.333333333399992</v>
      </c>
      <c r="P49" s="2">
        <f t="shared" si="4"/>
        <v>-20</v>
      </c>
      <c r="Q49" s="2">
        <f t="shared" si="4"/>
        <v>-13.333333333399992</v>
      </c>
      <c r="R49" s="2">
        <f t="shared" si="3"/>
        <v>-20</v>
      </c>
      <c r="S49" s="2">
        <f t="shared" si="3"/>
        <v>-13.333333333399992</v>
      </c>
      <c r="T49" s="2">
        <f t="shared" si="3"/>
        <v>-40</v>
      </c>
      <c r="U49" s="2">
        <f t="shared" si="3"/>
        <v>-40</v>
      </c>
      <c r="V49" s="2">
        <f t="shared" si="3"/>
        <v>-40</v>
      </c>
      <c r="W49" s="2">
        <f t="shared" si="3"/>
        <v>-40</v>
      </c>
      <c r="X49" s="2">
        <f t="shared" si="3"/>
        <v>-40</v>
      </c>
      <c r="Y49" s="2">
        <f t="shared" si="3"/>
        <v>-40</v>
      </c>
    </row>
    <row r="50" spans="1:25" s="6" customFormat="1">
      <c r="A50" s="1">
        <v>12</v>
      </c>
      <c r="B50" s="2">
        <f t="shared" si="4"/>
        <v>0</v>
      </c>
      <c r="C50" s="2">
        <f t="shared" si="4"/>
        <v>0</v>
      </c>
      <c r="D50" s="2">
        <f t="shared" si="4"/>
        <v>0</v>
      </c>
      <c r="E50" s="2">
        <f t="shared" si="4"/>
        <v>0</v>
      </c>
      <c r="F50" s="2">
        <f t="shared" si="4"/>
        <v>0</v>
      </c>
      <c r="G50" s="2">
        <f t="shared" si="4"/>
        <v>4</v>
      </c>
      <c r="H50" s="2">
        <f t="shared" si="4"/>
        <v>-5</v>
      </c>
      <c r="I50" s="2">
        <f t="shared" si="4"/>
        <v>-5</v>
      </c>
      <c r="J50" s="2">
        <f t="shared" si="4"/>
        <v>-5</v>
      </c>
      <c r="K50" s="2">
        <f t="shared" si="4"/>
        <v>-5</v>
      </c>
      <c r="L50" s="2">
        <f t="shared" si="4"/>
        <v>0</v>
      </c>
      <c r="M50" s="2">
        <f t="shared" si="4"/>
        <v>-5</v>
      </c>
      <c r="N50" s="2">
        <f t="shared" si="4"/>
        <v>0</v>
      </c>
      <c r="O50" s="2">
        <f t="shared" si="4"/>
        <v>0</v>
      </c>
      <c r="P50" s="2">
        <f t="shared" si="4"/>
        <v>0</v>
      </c>
      <c r="Q50" s="2">
        <f t="shared" si="4"/>
        <v>0</v>
      </c>
      <c r="R50" s="2">
        <f t="shared" si="3"/>
        <v>0</v>
      </c>
      <c r="S50" s="2">
        <f t="shared" si="3"/>
        <v>0</v>
      </c>
      <c r="T50" s="2">
        <f t="shared" si="3"/>
        <v>0</v>
      </c>
      <c r="U50" s="2">
        <f t="shared" si="3"/>
        <v>0</v>
      </c>
      <c r="V50" s="2">
        <f t="shared" si="3"/>
        <v>0</v>
      </c>
      <c r="W50" s="2">
        <f t="shared" si="3"/>
        <v>0</v>
      </c>
      <c r="X50" s="2">
        <f t="shared" si="3"/>
        <v>0</v>
      </c>
      <c r="Y50" s="2">
        <f t="shared" si="3"/>
        <v>0</v>
      </c>
    </row>
    <row r="51" spans="1:25" s="6" customFormat="1">
      <c r="A51" s="1">
        <v>13</v>
      </c>
      <c r="B51" s="2">
        <f t="shared" si="4"/>
        <v>-18.518518518500002</v>
      </c>
      <c r="C51" s="2">
        <f t="shared" si="4"/>
        <v>-14.814814814800002</v>
      </c>
      <c r="D51" s="2">
        <f t="shared" si="4"/>
        <v>-14.814814814800002</v>
      </c>
      <c r="E51" s="2">
        <f t="shared" si="4"/>
        <v>-14.814814814800002</v>
      </c>
      <c r="F51" s="2">
        <f t="shared" si="4"/>
        <v>-18.518518518500002</v>
      </c>
      <c r="G51" s="2">
        <f t="shared" si="4"/>
        <v>-14.814814814800002</v>
      </c>
      <c r="H51" s="2">
        <f t="shared" si="4"/>
        <v>-9.0909090908999985</v>
      </c>
      <c r="I51" s="2">
        <f t="shared" si="4"/>
        <v>-9.0909090908999985</v>
      </c>
      <c r="J51" s="2">
        <f t="shared" si="4"/>
        <v>-4.5454545453999913</v>
      </c>
      <c r="K51" s="2">
        <f t="shared" si="4"/>
        <v>-4.5454545453999913</v>
      </c>
      <c r="L51" s="2">
        <f t="shared" si="4"/>
        <v>-9.0909090908999985</v>
      </c>
      <c r="M51" s="2">
        <f t="shared" si="4"/>
        <v>-9.0909090908999985</v>
      </c>
      <c r="N51" s="2">
        <f t="shared" si="4"/>
        <v>-5.8823529411999971</v>
      </c>
      <c r="O51" s="2">
        <f t="shared" si="4"/>
        <v>-5.8823529411999971</v>
      </c>
      <c r="P51" s="2">
        <f t="shared" si="4"/>
        <v>-5.8823529411000095</v>
      </c>
      <c r="Q51" s="2">
        <f t="shared" si="4"/>
        <v>-5.8823529411000095</v>
      </c>
      <c r="R51" s="2">
        <f t="shared" si="3"/>
        <v>-5.8823529411000095</v>
      </c>
      <c r="S51" s="2">
        <f t="shared" si="3"/>
        <v>-5.8823529411000095</v>
      </c>
      <c r="T51" s="2">
        <f t="shared" si="3"/>
        <v>0</v>
      </c>
      <c r="U51" s="2">
        <f t="shared" si="3"/>
        <v>0</v>
      </c>
      <c r="V51" s="2">
        <f t="shared" si="3"/>
        <v>0</v>
      </c>
      <c r="W51" s="2">
        <f t="shared" si="3"/>
        <v>0</v>
      </c>
      <c r="X51" s="2">
        <f t="shared" si="3"/>
        <v>0</v>
      </c>
      <c r="Y51" s="2">
        <f t="shared" si="3"/>
        <v>0</v>
      </c>
    </row>
    <row r="52" spans="1:25" s="6" customFormat="1">
      <c r="A52" s="1">
        <v>14</v>
      </c>
      <c r="B52" s="2">
        <f t="shared" si="4"/>
        <v>-5.1470588235000037</v>
      </c>
      <c r="C52" s="2">
        <f t="shared" si="4"/>
        <v>-1.4705882352999993</v>
      </c>
      <c r="D52" s="2">
        <f t="shared" si="4"/>
        <v>-3.676470588299992</v>
      </c>
      <c r="E52" s="2">
        <f t="shared" si="4"/>
        <v>-4.4117647058999978</v>
      </c>
      <c r="F52" s="2">
        <f t="shared" si="4"/>
        <v>-5.1470588235000037</v>
      </c>
      <c r="G52" s="2">
        <f t="shared" si="4"/>
        <v>-1.4705882352999993</v>
      </c>
      <c r="H52" s="2">
        <f t="shared" si="4"/>
        <v>3.6697247705999985</v>
      </c>
      <c r="I52" s="2">
        <f t="shared" si="4"/>
        <v>0.91743119259999162</v>
      </c>
      <c r="J52" s="2">
        <f t="shared" si="4"/>
        <v>4.5871559632999919</v>
      </c>
      <c r="K52" s="2">
        <f t="shared" si="4"/>
        <v>0.91743119259999162</v>
      </c>
      <c r="L52" s="2">
        <f t="shared" si="4"/>
        <v>-5.5045871558999977</v>
      </c>
      <c r="M52" s="2">
        <f t="shared" si="4"/>
        <v>-5.5045871559999995</v>
      </c>
      <c r="N52" s="2">
        <f t="shared" si="4"/>
        <v>1.219512195100009</v>
      </c>
      <c r="O52" s="2">
        <f t="shared" si="4"/>
        <v>1.219512195100009</v>
      </c>
      <c r="P52" s="2">
        <f t="shared" si="4"/>
        <v>7.3170731708000005</v>
      </c>
      <c r="Q52" s="2">
        <f t="shared" si="4"/>
        <v>2.4390243903000055</v>
      </c>
      <c r="R52" s="2">
        <f t="shared" si="3"/>
        <v>2.4390243903000055</v>
      </c>
      <c r="S52" s="2">
        <f t="shared" si="3"/>
        <v>2.4390243903000055</v>
      </c>
      <c r="T52" s="2">
        <f t="shared" si="3"/>
        <v>0</v>
      </c>
      <c r="U52" s="2">
        <f t="shared" si="3"/>
        <v>0</v>
      </c>
      <c r="V52" s="2">
        <f t="shared" si="3"/>
        <v>3.636363636300004</v>
      </c>
      <c r="W52" s="2">
        <f t="shared" si="3"/>
        <v>1.8181818181000011</v>
      </c>
      <c r="X52" s="2">
        <f t="shared" si="3"/>
        <v>3.636363636300004</v>
      </c>
      <c r="Y52" s="2">
        <f t="shared" si="3"/>
        <v>3.636363636300004</v>
      </c>
    </row>
    <row r="53" spans="1:25" s="6" customFormat="1">
      <c r="A53" s="1">
        <v>15</v>
      </c>
      <c r="B53" s="2">
        <f t="shared" si="4"/>
        <v>-4.2253521127000084</v>
      </c>
      <c r="C53" s="2">
        <f t="shared" si="4"/>
        <v>-4.2253521126999942</v>
      </c>
      <c r="D53" s="2">
        <f t="shared" si="4"/>
        <v>-4.2253521127000084</v>
      </c>
      <c r="E53" s="2">
        <f t="shared" si="4"/>
        <v>-2.8169014085000015</v>
      </c>
      <c r="F53" s="2">
        <f t="shared" si="4"/>
        <v>-4.2253521127000084</v>
      </c>
      <c r="G53" s="2">
        <f t="shared" si="4"/>
        <v>-2.8169014085000015</v>
      </c>
      <c r="H53" s="2">
        <f t="shared" si="4"/>
        <v>-5.2631578948000026</v>
      </c>
      <c r="I53" s="2">
        <f t="shared" si="4"/>
        <v>-3.5087719297999911</v>
      </c>
      <c r="J53" s="2">
        <f t="shared" si="4"/>
        <v>-7.0175438596999982</v>
      </c>
      <c r="K53" s="2">
        <f t="shared" si="4"/>
        <v>-3.5087719298000053</v>
      </c>
      <c r="L53" s="2">
        <f t="shared" si="4"/>
        <v>-7.0175438596999982</v>
      </c>
      <c r="M53" s="2">
        <f t="shared" si="4"/>
        <v>-3.5087719298000053</v>
      </c>
      <c r="N53" s="2">
        <f t="shared" si="4"/>
        <v>0</v>
      </c>
      <c r="O53" s="2">
        <f t="shared" si="4"/>
        <v>0</v>
      </c>
      <c r="P53" s="2">
        <f t="shared" si="4"/>
        <v>0</v>
      </c>
      <c r="Q53" s="2">
        <f t="shared" si="4"/>
        <v>0</v>
      </c>
      <c r="R53" s="2">
        <f t="shared" si="3"/>
        <v>0</v>
      </c>
      <c r="S53" s="2">
        <f t="shared" si="3"/>
        <v>0</v>
      </c>
      <c r="T53" s="2">
        <f t="shared" si="3"/>
        <v>-6.8965517241000072</v>
      </c>
      <c r="U53" s="2">
        <f t="shared" si="3"/>
        <v>-6.8965517241000072</v>
      </c>
      <c r="V53" s="2">
        <f t="shared" si="3"/>
        <v>-6.8965517241000072</v>
      </c>
      <c r="W53" s="2">
        <f t="shared" si="3"/>
        <v>-6.8965517241000072</v>
      </c>
      <c r="X53" s="2">
        <f t="shared" si="3"/>
        <v>-6.8965517241000072</v>
      </c>
      <c r="Y53" s="2">
        <f t="shared" si="3"/>
        <v>-6.8965517241000072</v>
      </c>
    </row>
    <row r="54" spans="1:25" s="6" customFormat="1">
      <c r="A54" s="1">
        <v>18</v>
      </c>
      <c r="B54" s="2">
        <f t="shared" si="4"/>
        <v>-18.518518518500002</v>
      </c>
      <c r="C54" s="2">
        <f t="shared" si="4"/>
        <v>-11.111111111100001</v>
      </c>
      <c r="D54" s="2">
        <f t="shared" si="4"/>
        <v>-11.111111111100001</v>
      </c>
      <c r="E54" s="2">
        <f t="shared" si="4"/>
        <v>-11.111111111100001</v>
      </c>
      <c r="F54" s="2">
        <f t="shared" si="4"/>
        <v>-11.111111111100001</v>
      </c>
      <c r="G54" s="2">
        <f t="shared" si="4"/>
        <v>-3.7037037037000005</v>
      </c>
      <c r="H54" s="2">
        <f t="shared" si="4"/>
        <v>-9.0909090908999985</v>
      </c>
      <c r="I54" s="2">
        <f t="shared" si="4"/>
        <v>-9.0909090908999985</v>
      </c>
      <c r="J54" s="2">
        <f t="shared" si="4"/>
        <v>-9.0909090908999985</v>
      </c>
      <c r="K54" s="2">
        <f t="shared" si="4"/>
        <v>-9.0909090908999985</v>
      </c>
      <c r="L54" s="2">
        <f t="shared" si="4"/>
        <v>-9.0909090908999985</v>
      </c>
      <c r="M54" s="2">
        <f t="shared" si="4"/>
        <v>-9.0909090908999985</v>
      </c>
      <c r="N54" s="2">
        <f t="shared" si="4"/>
        <v>-6.25</v>
      </c>
      <c r="O54" s="2">
        <f t="shared" si="4"/>
        <v>-6.25</v>
      </c>
      <c r="P54" s="2">
        <f t="shared" si="4"/>
        <v>-6.25</v>
      </c>
      <c r="Q54" s="2">
        <f t="shared" si="4"/>
        <v>-6.25</v>
      </c>
      <c r="R54" s="2">
        <f t="shared" si="3"/>
        <v>-6.25</v>
      </c>
      <c r="S54" s="2">
        <f t="shared" si="3"/>
        <v>-6.25</v>
      </c>
      <c r="T54" s="2">
        <f t="shared" si="3"/>
        <v>-9.0909090908999985</v>
      </c>
      <c r="U54" s="2">
        <f t="shared" si="3"/>
        <v>-9.0909090908999985</v>
      </c>
      <c r="V54" s="2">
        <f t="shared" si="3"/>
        <v>-9.0909090908999985</v>
      </c>
      <c r="W54" s="2">
        <f t="shared" si="3"/>
        <v>-9.0909090908999985</v>
      </c>
      <c r="X54" s="2">
        <f t="shared" si="3"/>
        <v>-9.0909090908999985</v>
      </c>
      <c r="Y54" s="2">
        <f t="shared" si="3"/>
        <v>-9.0909090908999985</v>
      </c>
    </row>
    <row r="55" spans="1:25" s="6" customFormat="1">
      <c r="A55" s="1">
        <v>19</v>
      </c>
      <c r="B55" s="2">
        <f t="shared" si="4"/>
        <v>-17.241379310400006</v>
      </c>
      <c r="C55" s="2">
        <f t="shared" si="4"/>
        <v>-18.965517241400008</v>
      </c>
      <c r="D55" s="2">
        <f t="shared" si="4"/>
        <v>-12.068965517300001</v>
      </c>
      <c r="E55" s="2">
        <f t="shared" si="4"/>
        <v>-18.965517241400008</v>
      </c>
      <c r="F55" s="2">
        <f t="shared" si="4"/>
        <v>-12.068965517300001</v>
      </c>
      <c r="G55" s="2">
        <f t="shared" si="4"/>
        <v>-18.965517241400008</v>
      </c>
      <c r="H55" s="2">
        <f t="shared" si="4"/>
        <v>-17.391304347900004</v>
      </c>
      <c r="I55" s="2">
        <f t="shared" si="4"/>
        <v>-19.565217391299996</v>
      </c>
      <c r="J55" s="2">
        <f t="shared" si="4"/>
        <v>-21.739130434800003</v>
      </c>
      <c r="K55" s="2">
        <f t="shared" si="4"/>
        <v>-21.739130434800003</v>
      </c>
      <c r="L55" s="2">
        <f t="shared" si="4"/>
        <v>-21.739130434800003</v>
      </c>
      <c r="M55" s="2">
        <f t="shared" si="4"/>
        <v>-21.739130434800003</v>
      </c>
      <c r="N55" s="2">
        <f t="shared" si="4"/>
        <v>-20</v>
      </c>
      <c r="O55" s="2">
        <f t="shared" si="4"/>
        <v>-22.857142857200003</v>
      </c>
      <c r="P55" s="2">
        <f t="shared" si="4"/>
        <v>-11.428571428599994</v>
      </c>
      <c r="Q55" s="2">
        <f t="shared" si="4"/>
        <v>-14.285714285699996</v>
      </c>
      <c r="R55" s="2">
        <f t="shared" si="3"/>
        <v>-11.428571428599994</v>
      </c>
      <c r="S55" s="2">
        <f t="shared" si="3"/>
        <v>-14.285714285699996</v>
      </c>
      <c r="T55" s="2">
        <f t="shared" si="3"/>
        <v>-30.434782608700004</v>
      </c>
      <c r="U55" s="2">
        <f t="shared" si="3"/>
        <v>-30.434782608700004</v>
      </c>
      <c r="V55" s="2">
        <f t="shared" si="3"/>
        <v>-21.739130434800003</v>
      </c>
      <c r="W55" s="2">
        <f t="shared" si="3"/>
        <v>-21.739130434800003</v>
      </c>
      <c r="X55" s="2">
        <f t="shared" si="3"/>
        <v>-21.739130434800003</v>
      </c>
      <c r="Y55" s="2">
        <f t="shared" si="3"/>
        <v>-21.739130434800003</v>
      </c>
    </row>
    <row r="56" spans="1:25" s="6" customFormat="1">
      <c r="A56" s="1">
        <v>21</v>
      </c>
      <c r="B56" s="2">
        <f t="shared" si="4"/>
        <v>-53.030303030299997</v>
      </c>
      <c r="C56" s="2">
        <f t="shared" si="4"/>
        <v>-54.545454545399998</v>
      </c>
      <c r="D56" s="2">
        <f t="shared" si="4"/>
        <v>-53.030303030299997</v>
      </c>
      <c r="E56" s="2">
        <f t="shared" si="4"/>
        <v>-54.545454545399998</v>
      </c>
      <c r="F56" s="2">
        <f t="shared" si="4"/>
        <v>-53.030303030299997</v>
      </c>
      <c r="G56" s="2">
        <f t="shared" si="4"/>
        <v>-56.060606060599994</v>
      </c>
      <c r="H56" s="2">
        <f t="shared" si="4"/>
        <v>-33.962264150899998</v>
      </c>
      <c r="I56" s="2">
        <f t="shared" si="4"/>
        <v>-35.849056603699992</v>
      </c>
      <c r="J56" s="2">
        <f t="shared" si="4"/>
        <v>-33.962264150899998</v>
      </c>
      <c r="K56" s="2">
        <f t="shared" si="4"/>
        <v>-35.849056603699992</v>
      </c>
      <c r="L56" s="2">
        <f t="shared" si="4"/>
        <v>-33.962264150899998</v>
      </c>
      <c r="M56" s="2">
        <f t="shared" si="4"/>
        <v>-35.849056603699992</v>
      </c>
      <c r="N56" s="2">
        <f t="shared" si="4"/>
        <v>-47.5</v>
      </c>
      <c r="O56" s="2">
        <f t="shared" si="4"/>
        <v>-47.5</v>
      </c>
      <c r="P56" s="2">
        <f t="shared" si="4"/>
        <v>-47.5</v>
      </c>
      <c r="Q56" s="2">
        <f t="shared" si="4"/>
        <v>-50</v>
      </c>
      <c r="R56" s="2">
        <f t="shared" si="3"/>
        <v>-47.5</v>
      </c>
      <c r="S56" s="2">
        <f t="shared" si="3"/>
        <v>-50</v>
      </c>
      <c r="T56" s="2">
        <f t="shared" si="3"/>
        <v>-44.444444444399998</v>
      </c>
      <c r="U56" s="2">
        <f t="shared" si="3"/>
        <v>-40.740740740699998</v>
      </c>
      <c r="V56" s="2">
        <f t="shared" si="3"/>
        <v>-44.444444444399998</v>
      </c>
      <c r="W56" s="2">
        <f t="shared" si="3"/>
        <v>-40.740740740699998</v>
      </c>
      <c r="X56" s="2">
        <f t="shared" si="3"/>
        <v>-40.740740740699998</v>
      </c>
      <c r="Y56" s="2">
        <f t="shared" si="3"/>
        <v>-40.740740740699998</v>
      </c>
    </row>
    <row r="57" spans="1:25" s="6" customFormat="1">
      <c r="A57" s="1">
        <v>22</v>
      </c>
      <c r="B57" s="2">
        <f t="shared" si="4"/>
        <v>-4</v>
      </c>
      <c r="C57" s="2">
        <f t="shared" si="4"/>
        <v>-4</v>
      </c>
      <c r="D57" s="2">
        <f t="shared" si="4"/>
        <v>2</v>
      </c>
      <c r="E57" s="2">
        <f t="shared" si="4"/>
        <v>2</v>
      </c>
      <c r="F57" s="2">
        <f t="shared" si="4"/>
        <v>2</v>
      </c>
      <c r="G57" s="2">
        <f t="shared" si="4"/>
        <v>0</v>
      </c>
      <c r="H57" s="2">
        <f t="shared" si="4"/>
        <v>-2.5</v>
      </c>
      <c r="I57" s="2">
        <f t="shared" si="4"/>
        <v>-2.5</v>
      </c>
      <c r="J57" s="2">
        <f t="shared" si="4"/>
        <v>-2.5</v>
      </c>
      <c r="K57" s="2">
        <f t="shared" si="4"/>
        <v>-2.5</v>
      </c>
      <c r="L57" s="2">
        <f t="shared" si="4"/>
        <v>-2.5</v>
      </c>
      <c r="M57" s="2">
        <f t="shared" si="4"/>
        <v>-2.5</v>
      </c>
      <c r="N57" s="2">
        <f t="shared" si="4"/>
        <v>-3.3333333333000041</v>
      </c>
      <c r="O57" s="2">
        <f t="shared" si="4"/>
        <v>-3.3333333333000041</v>
      </c>
      <c r="P57" s="2">
        <f t="shared" si="4"/>
        <v>0</v>
      </c>
      <c r="Q57" s="2">
        <f t="shared" si="4"/>
        <v>-3.3333333333000041</v>
      </c>
      <c r="R57" s="2">
        <f t="shared" si="3"/>
        <v>0</v>
      </c>
      <c r="S57" s="2">
        <f t="shared" si="3"/>
        <v>-3.3333333333999917</v>
      </c>
      <c r="T57" s="2">
        <f t="shared" si="3"/>
        <v>-5</v>
      </c>
      <c r="U57" s="2">
        <f t="shared" si="3"/>
        <v>-5</v>
      </c>
      <c r="V57" s="2">
        <f t="shared" si="3"/>
        <v>-5</v>
      </c>
      <c r="W57" s="2">
        <f t="shared" si="3"/>
        <v>-5</v>
      </c>
      <c r="X57" s="2">
        <f t="shared" si="3"/>
        <v>-5</v>
      </c>
      <c r="Y57" s="2">
        <f t="shared" si="3"/>
        <v>-5</v>
      </c>
    </row>
    <row r="58" spans="1:25" s="6" customFormat="1">
      <c r="A58" s="1">
        <v>23</v>
      </c>
      <c r="B58" s="2">
        <f t="shared" si="4"/>
        <v>-16.9811320755</v>
      </c>
      <c r="C58" s="2">
        <f t="shared" si="4"/>
        <v>-13.207547169800009</v>
      </c>
      <c r="D58" s="2">
        <f t="shared" si="4"/>
        <v>-7.5471698112999945</v>
      </c>
      <c r="E58" s="2">
        <f t="shared" si="4"/>
        <v>-7.5471698113000087</v>
      </c>
      <c r="F58" s="2">
        <f t="shared" si="4"/>
        <v>-7.5471698112999945</v>
      </c>
      <c r="G58" s="2">
        <f t="shared" si="4"/>
        <v>-7.5471698113000087</v>
      </c>
      <c r="H58" s="2">
        <f t="shared" si="4"/>
        <v>-11.627906976799991</v>
      </c>
      <c r="I58" s="2">
        <f t="shared" si="4"/>
        <v>-11.627906976700004</v>
      </c>
      <c r="J58" s="2">
        <f t="shared" si="4"/>
        <v>-2.3255813953999933</v>
      </c>
      <c r="K58" s="2">
        <f t="shared" si="4"/>
        <v>0</v>
      </c>
      <c r="L58" s="2">
        <f t="shared" si="4"/>
        <v>-2.3255813953999933</v>
      </c>
      <c r="M58" s="2">
        <f t="shared" si="4"/>
        <v>-2.3255813953999933</v>
      </c>
      <c r="N58" s="2">
        <f t="shared" si="4"/>
        <v>-15.625</v>
      </c>
      <c r="O58" s="2">
        <f t="shared" si="4"/>
        <v>-15.625</v>
      </c>
      <c r="P58" s="2">
        <f t="shared" si="4"/>
        <v>-6.25</v>
      </c>
      <c r="Q58" s="2">
        <f t="shared" si="4"/>
        <v>-6.25</v>
      </c>
      <c r="R58" s="2">
        <f t="shared" si="3"/>
        <v>-6.25</v>
      </c>
      <c r="S58" s="2">
        <f t="shared" si="3"/>
        <v>-6.25</v>
      </c>
      <c r="T58" s="2">
        <f t="shared" si="3"/>
        <v>-9.0909090908999985</v>
      </c>
      <c r="U58" s="2">
        <f t="shared" si="3"/>
        <v>-9.0909090908999985</v>
      </c>
      <c r="V58" s="2">
        <f t="shared" si="3"/>
        <v>-9.0909090909000128</v>
      </c>
      <c r="W58" s="2">
        <f t="shared" si="3"/>
        <v>-4.5454545455000073</v>
      </c>
      <c r="X58" s="2">
        <f t="shared" si="3"/>
        <v>-9.0909090909000128</v>
      </c>
      <c r="Y58" s="2">
        <f t="shared" si="3"/>
        <v>-4.5454545455000073</v>
      </c>
    </row>
    <row r="59" spans="1:25" s="6" customFormat="1">
      <c r="A59" s="1">
        <v>26</v>
      </c>
      <c r="B59" s="2">
        <f t="shared" si="4"/>
        <v>-15.384615384599996</v>
      </c>
      <c r="C59" s="2">
        <f t="shared" si="4"/>
        <v>-11.538461538500002</v>
      </c>
      <c r="D59" s="2">
        <f t="shared" si="4"/>
        <v>-7.6923076923000053</v>
      </c>
      <c r="E59" s="2">
        <f t="shared" si="4"/>
        <v>-3.8461538461000089</v>
      </c>
      <c r="F59" s="2">
        <f t="shared" si="4"/>
        <v>-7.6923076923000053</v>
      </c>
      <c r="G59" s="2">
        <f t="shared" si="4"/>
        <v>0</v>
      </c>
      <c r="H59" s="2">
        <f t="shared" si="4"/>
        <v>-9.5238095238000113</v>
      </c>
      <c r="I59" s="2">
        <f t="shared" si="4"/>
        <v>-9.5238095238000113</v>
      </c>
      <c r="J59" s="2">
        <f t="shared" si="4"/>
        <v>-9.5238095238000113</v>
      </c>
      <c r="K59" s="2">
        <f t="shared" si="4"/>
        <v>-9.5238095238000113</v>
      </c>
      <c r="L59" s="2">
        <f t="shared" si="4"/>
        <v>-9.5238095238000113</v>
      </c>
      <c r="M59" s="2">
        <f t="shared" si="4"/>
        <v>-9.5238095238000113</v>
      </c>
      <c r="N59" s="2">
        <f t="shared" si="4"/>
        <v>-12.5</v>
      </c>
      <c r="O59" s="2">
        <f t="shared" si="4"/>
        <v>-12.5</v>
      </c>
      <c r="P59" s="2">
        <f t="shared" si="4"/>
        <v>-12.5</v>
      </c>
      <c r="Q59" s="2">
        <f t="shared" si="4"/>
        <v>-12.5</v>
      </c>
      <c r="R59" s="2">
        <f t="shared" si="3"/>
        <v>-12.5</v>
      </c>
      <c r="S59" s="2">
        <f t="shared" si="3"/>
        <v>-12.5</v>
      </c>
      <c r="T59" s="2">
        <f t="shared" si="3"/>
        <v>0</v>
      </c>
      <c r="U59" s="2">
        <f t="shared" si="3"/>
        <v>0</v>
      </c>
      <c r="V59" s="2">
        <f t="shared" si="3"/>
        <v>0</v>
      </c>
      <c r="W59" s="2">
        <f t="shared" si="3"/>
        <v>0</v>
      </c>
      <c r="X59" s="2">
        <f t="shared" si="3"/>
        <v>0</v>
      </c>
      <c r="Y59" s="2">
        <f t="shared" si="3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Pérez Pérez</dc:creator>
  <cp:lastModifiedBy>Daniel Andrés Pérez Pérez</cp:lastModifiedBy>
  <dcterms:created xsi:type="dcterms:W3CDTF">2016-05-07T00:54:16Z</dcterms:created>
  <dcterms:modified xsi:type="dcterms:W3CDTF">2016-05-08T10:01:48Z</dcterms:modified>
</cp:coreProperties>
</file>