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guevarasahotmail.sharepoint.com/sites/Siempresoft-RepositoriodedocumentosonlinedeSiempresoft/Shared Documents/Repositorio de documentos online de Siempresoft/01 - Siempresoft/Uso Interno/Documentos vigentes/"/>
    </mc:Choice>
  </mc:AlternateContent>
  <xr:revisionPtr revIDLastSave="279" documentId="14_{C5BD4310-8C5F-4EC7-875B-E9D3835FE012}" xr6:coauthVersionLast="47" xr6:coauthVersionMax="47" xr10:uidLastSave="{71319E1C-80FD-47C8-B63B-5049A75FC9EB}"/>
  <bookViews>
    <workbookView minimized="1" xWindow="0" yWindow="1860" windowWidth="20490" windowHeight="6585" xr2:uid="{00000000-000D-0000-FFFF-FFFF00000000}"/>
  </bookViews>
  <sheets>
    <sheet name="Documentos" sheetId="1" r:id="rId1"/>
    <sheet name="Hoja1" sheetId="3" r:id="rId2"/>
    <sheet name="Hoja3" sheetId="5" r:id="rId3"/>
  </sheets>
  <definedNames>
    <definedName name="_xlnm._FilterDatabase" localSheetId="0" hidden="1">Documentos!$A$3:$G$3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tc={40AA22EB-9155-4DB8-A09A-47417E07824D}</author>
    <author>tc={2A7D7525-EAB9-423D-B604-94246A33DFA7}</author>
    <author>tc={8502F359-03DE-4A15-A468-9B695A6F7CCB}</author>
  </authors>
  <commentList>
    <comment ref="B5" authorId="0" shapeId="0" xr:uid="{40AA22EB-9155-4DB8-A09A-47417E07824D}">
      <text>
        <t>[Threaded comment]
Your version of Excel allows you to read this threaded comment; however, any edits to it will get removed if the file is opened in a newer version of Excel. Learn more: https://go.microsoft.com/fwlink/?linkid=870924
Comment:
    - DECRETO LEGISLATIVO QUE MODIFICA LA LEY Nº 30096, LEY DE DELITOS INFORMÁTICOS, PARA PREVENIR Y HACER FRENTE A LA CIBERDELINCUENCIA 
- LEY N. ° 30171, Ley de delitos informáticos.</t>
      </text>
    </comment>
    <comment ref="B20" authorId="1" shapeId="0" xr:uid="{2A7D7525-EAB9-423D-B604-94246A33DFA7}">
      <text>
        <t>[Threaded comment]
Your version of Excel allows you to read this threaded comment; however, any edits to it will get removed if the file is opened in a newer version of Excel. Learn more: https://go.microsoft.com/fwlink/?linkid=870924
Comment:
    La Resolución de Superintendencia Nº 000123-2022/SUNAT se modifi can las Resoluciones
de Superintendencia Nos 188-2010/SUNAT, 097-2012/SUNAT, 300-2014/SUNAT, 255-2015/SUNAT y 117-2017/SUNAT, que regulan la emisión de guías de remisión en forma electrónica; así como la Resolución de Superintendencia Nº 007-99/SUNAT, que regula la emisión de guías de remisión en formatos impresos o importados por imprenta autorizada;</t>
      </text>
    </comment>
    <comment ref="B32" authorId="2" shapeId="0" xr:uid="{8502F359-03DE-4A15-A468-9B695A6F7CCB}">
      <text>
        <t>[Threaded comment]
Your version of Excel allows you to read this threaded comment; however, any edits to it will get removed if the file is opened in a newer version of Excel. Learn more: https://go.microsoft.com/fwlink/?linkid=870924
Comment:
    000108-2026.pdf
anexo-000108-2026.pdf</t>
      </text>
    </comment>
  </commentList>
</comments>
</file>

<file path=xl/sharedStrings.xml><?xml version="1.0" encoding="utf-8"?>
<sst xmlns="http://schemas.openxmlformats.org/spreadsheetml/2006/main" count="217" uniqueCount="100">
  <si>
    <t>LISTA DE REQUISITOS LEGALES, NORMATIVOS, CONTRACTUALES Y DE OTRA ÍNDOLE</t>
  </si>
  <si>
    <t>DOCUMENTO PARA: SGSI
AREA: SEGURIDAD DE LA INFORMACIÓN
NIVEL DE CONFIDENCIALIDAD: USO INTERNO</t>
  </si>
  <si>
    <t>N°</t>
  </si>
  <si>
    <t xml:space="preserve">REQUISITO  </t>
  </si>
  <si>
    <t>PROMULGADA POR</t>
  </si>
  <si>
    <t>UBICACIÓN</t>
  </si>
  <si>
    <t xml:space="preserve">PERSONA RESPONSABLE 
DEL CUMPLIMIENTO  </t>
  </si>
  <si>
    <t xml:space="preserve">PARTES INTERESADAS  </t>
  </si>
  <si>
    <t>ESTADO</t>
  </si>
  <si>
    <t xml:space="preserve">LEY N. ° 29733 
Ley de protección de datos personales. </t>
  </si>
  <si>
    <t>Congreso de la República</t>
  </si>
  <si>
    <t xml:space="preserve">Repositorio de documentos online de Siempresoft / 02 - Área de Seguridad de la Información / Externos  </t>
  </si>
  <si>
    <t xml:space="preserve">Oficial de seguridad 
de la información  </t>
  </si>
  <si>
    <t>Clientes, Dueño de la empresa, Entidades gubernamentales</t>
  </si>
  <si>
    <t>Vigente</t>
  </si>
  <si>
    <t xml:space="preserve"> LEY Nº 30096, LEY DE DELITOS INFORMÁTICOS </t>
  </si>
  <si>
    <t>Clientes, Leyes Peruanas, Dueño de la empresa, Clientes, Dueño de la empresa, Entidades gubernamentales</t>
  </si>
  <si>
    <t xml:space="preserve">Resolución de Superintendencia N. ° 199-2015 
Obligaciones para mantener la asignación PSE.  
SUNAT.  </t>
  </si>
  <si>
    <t>SUNAT</t>
  </si>
  <si>
    <t>Clientes, SUNAT, Dueño de la empresa</t>
  </si>
  <si>
    <t xml:space="preserve">Resolución de Superintendencia N. ° 117-2017 
Obligaciones para la inscripción, aprobación y mantenimiento de OSE. 
SUNAT.  </t>
  </si>
  <si>
    <t xml:space="preserve">
Repositorio de documentos online de Siempresoft / 02 - Área de Seguridad de la Información / Externos </t>
  </si>
  <si>
    <t>NTP – ISO / IEC 27001: 2022
Norma Técnica Peruana ISO  27001: 2022</t>
  </si>
  <si>
    <t>INACAL</t>
  </si>
  <si>
    <t>Clientes, SUNAT, Dueño de la empresa, Colaboradores, Proveedores o socios comerciales</t>
  </si>
  <si>
    <t>Resolución Directoral N.º 188-2020-JUS/DGTAIPD-DPDP
Inscripción del Banco de datos personales denominado TRABAJADORES y publicación en el Registro Nacional de Protección de Datos Personales en la página web.</t>
  </si>
  <si>
    <t>Ministerio de Justicia y Derechos Humanos</t>
  </si>
  <si>
    <t>Repositorio de documentos online de Siempresoft / 01 – Siempresoft / Anexos / 05 - RD 188-2020.pdf</t>
  </si>
  <si>
    <t>Asistente administrativo</t>
  </si>
  <si>
    <t>Dueño de la empresa, Colaboradores, Entidades gubernamentales</t>
  </si>
  <si>
    <t>Resolución Directoral N.º 189-2020-JUS/DGTAIPD-DPDP
Inscripción del Banco de datos personales denominado CLIENTES y publicación en el Registro Nacional de Protección de Datos Personales en la página web.</t>
  </si>
  <si>
    <t>Repositorio de documentos online de Siempresoft / 01 – Siempresoft / Anexos / 06 - RD 189-2020.pdf</t>
  </si>
  <si>
    <t>LEY N. ° 27269
Ley de firmas y certificados digitales y su reglamento</t>
  </si>
  <si>
    <t xml:space="preserve">
Repositorio de documentos online de Siempresoft / 02 - Área de Seguridad de la Información / Externos  </t>
  </si>
  <si>
    <t>Clientes, SUNAT, Dueño de la empresa, Colaboradores, Proveedores o socios comerciales, Entidades gubernamentales</t>
  </si>
  <si>
    <t>Decreto legislativo N.º 822
Ley sobre el derecho de autor</t>
  </si>
  <si>
    <t>Dueño de la empresa, Entidades gubernamentales</t>
  </si>
  <si>
    <t xml:space="preserve">LEY N. ° 31601, Ley que modifica la Ley 29571, código de protección y defensa del consumidor, garantizando la atención personal del proveedor al ofrecer sistemas de atención automatizada
</t>
  </si>
  <si>
    <t xml:space="preserve">https://busquedas.elperuano.pe/download/url/ley-que-modifica-la-ley-29571-codigo-de-proteccion-y-defens-ley-n-31601-2122112-1
Ley N. ° 29571 y modificatorias
Repositorio de documentos online de Siempresoft / 02 - Área de Seguridad de la Información / Externos  </t>
  </si>
  <si>
    <t>DS N.º 101-2022-PCM 
Decreto Supremo que modifica el Reglamento del Libro de Reclamaciones del Código de Protección y Defensa del Consumidor, aprobado por Decreto Supremo N.º 011-2011-PCM.</t>
  </si>
  <si>
    <t>Indecopi</t>
  </si>
  <si>
    <t xml:space="preserve">https://busquedas.elperuano.pe/normaslegales/decreto-supremo-que-modifica-el-reglamento-del-libro-de-recl-decreto-supremo-n-101-2022-pcm-2095978-1/ 
DS N.º 006-2014-PCM 
Decreto Supremo que modifica el Reglamento del Libro de Reclamaciones del Código de Protección y Defensa del Consumidor aprobado por Decreto Supremo N.º 011-2011-PCM
https://www.indecopi.gob.pe/documents/20182/309848/5.DecretoSupremoN011.pdf 
Decreto Supremo N.º 011-2011-PCM
Repositorio de documentos online de Siempresoft / 02 - Área de Seguridad de la Información / Externos  </t>
  </si>
  <si>
    <t>Ley No 29981
Ley que crea la Superintendencia Nacional de Fiscalización Laboral (SUNAFIL)</t>
  </si>
  <si>
    <t>SUNAFIL</t>
  </si>
  <si>
    <t>https://busquedas.elperuano.pe/normaslegales/ley-que-crea-la-superintendencia-nacional-de-fiscalizacion-l-ley-n-29981-888965-4/</t>
  </si>
  <si>
    <t>DECRETO SUPREMO N.º 003-2020-TR 
Aprueban el uso obligatorio de la casilla electrónica para efectos de notificación de los procedimientos administrativos y actuaciones de la SUNAFIL</t>
  </si>
  <si>
    <t>https://cdn.www.gob.pe/uploads/document/file/475018/Decreto-supremo-n-003-2020-tr-1845393-2.pdf</t>
  </si>
  <si>
    <t xml:space="preserve">Decreto Supremo N.º 003-97-TR
Ley de Productividad y Competitividad Laboral. </t>
  </si>
  <si>
    <t>Ministerio de Trabajo y Pormoción del empleo</t>
  </si>
  <si>
    <t>http://www.mintra.gob.pe/archivos/file/normasLegales/DS_003_1997_TR.pdf</t>
  </si>
  <si>
    <t>Ley 27867
Ley Orgánica de Gobiernos Regionales</t>
  </si>
  <si>
    <t>https://www.mimp.gob.pe/ogd/pdf/2014-ley-organica-de-gobiernos-regionales_27867.pdf</t>
  </si>
  <si>
    <t>RESOLUCIÓN DE SUPERINTENDENCIA N.º 000048-2021/SUNAT
MODIFICAN EL REGLAMENTO DE COMPROBANTES DE PAGO, DESIGNAN EMISORES ELECTRÓNICOS DEL SISTEMA DE EMISIÓN ELECTRÓNICA Y ESTABLECEN LA FECHA EN QUE SE CUMPLE LO DISPUESTO EN LA PRIMERA DISPOSICIÓN COMPLEMENTARIA FINAL DEL DECRETO SUPREMO N.º 100-2020-PCM</t>
  </si>
  <si>
    <t>https://www.sunat.gob.pe/legislacion/superin/2021/048-2021.pdf</t>
  </si>
  <si>
    <t>Jefe de soporte al cliente</t>
  </si>
  <si>
    <t>Clientes, Dueño de la empresa, Colaboradores, Proveedores de Servicios Electrónicos, Entidades gubernamentales</t>
  </si>
  <si>
    <t>RESOLUCIÓN DE SUPERINTENDENCIA N.º 000123-2022/SUNAT
MODIFICAN LA NORMATIVA SOBRE GUÍAS DE REMISIÓN Y DESIGNAN EMISORES ELECTRÓNICOS</t>
  </si>
  <si>
    <t>Clientes, SUNAT, Dueño de la empresa, Colaboradores, Entidades gubernamentales</t>
  </si>
  <si>
    <t>LEY N. ° 29783 y modificatorias
Ley de seguridad y salud en el trabajo</t>
  </si>
  <si>
    <t>Ley N°27942
Ley de Prevención y Sanción del Hostigamiento Sexual</t>
  </si>
  <si>
    <t>Ministerio de Trabajo y Promoción del empleo</t>
  </si>
  <si>
    <t>Leyes Peruanas, Dueño de la empresa, Colaboradores, Dueño de la empresa, Colaboradores, Entidades gubernamentales</t>
  </si>
  <si>
    <t>LEY N. ° 31572
Ley del teletrabajo y su Reglamento</t>
  </si>
  <si>
    <t>Clientes, Dueño de la empresa, Colaboradores, Entidades gubernamentales</t>
  </si>
  <si>
    <t>Resolución de Superintendencia N. ° 000005-2023/SUNAT
Modifican el Reglamento de Comprobantes de Pago y la normativa sobre Emisión Electrónica para permitir la emisión de facturas a turistas</t>
  </si>
  <si>
    <t>https://www.sunat.gob.pe/legislacion/superin/2023/000005-2023.pdf
https://www.sunat.gob.pe/legislacion/superin/2023/anexo-000005-2023.pdf</t>
  </si>
  <si>
    <t>Clientes, SUNAT, Dueño de la empresa, Colaboradores, Entidades gubernamentales, Proveedores de Servicios Electrónicos</t>
  </si>
  <si>
    <t>DS N 013-2023-TR 
Decreto Supremo que aprueba el Reglamento de la Ley N° 31602, Ley que establece la licencia por fallecimiento de familiares en el Sector Privado</t>
  </si>
  <si>
    <t xml:space="preserve">Repositorio de documentos online de Siempresoft / 02 - Área de Seguridad de la Información / Externos / </t>
  </si>
  <si>
    <t>RSNATI Nº 000042-2023-SUNAT/700000
Prorrogan la aplicación de la facultad discrecional en la administración de sanciones dispuesta en la Resolución de Superintendencia Nacional Adjunta de Tributos Internos N° 000052-2022-SUNAT/700000</t>
  </si>
  <si>
    <t>Resolución de Superintendencia N.° 000032-2024/SUNAT
Modifica la normativa sobre comprobantes de pago electrónicos para permitir que los boletos de transporte aéreo regular de pasajeros puedan ser modificados por notas electrónicas.</t>
  </si>
  <si>
    <t>DECRETO SUPREMO N° 016-2024-JUS
DECRETO SUPREMO QUE APRUEBA EL REGLAMENTO DE LA LEY N° 29733, LEY DE PROTECCIÓN DE DATOS PERSONALES</t>
  </si>
  <si>
    <t>Clientes, SUNAT, Dueño de la empresa, Colaboradores, Proveedores o socios comerciales, Auditores externos, Entidades gubernamentales, Proveedores de Servicios Electrónicos, Operadores de Servicios Electrónicos</t>
  </si>
  <si>
    <t>ISO/IEC 27001
Tercera Edición 2022-10
ENMIENDA 1 2024-02</t>
  </si>
  <si>
    <t>ISO/IEC</t>
  </si>
  <si>
    <t>Entidades gubernamentales</t>
  </si>
  <si>
    <t>RESOLUCIÓN DIRECTORAL N° 100-2025-JUS/DGTAIPD
Aprueban Directiva que establece las disposiciones para la designación, desempeño y funciones del Oficial de Datos Personales</t>
  </si>
  <si>
    <t>Clientes, SUNAT, Dueño de la empresa, Colaboradores, Proveedores o socios comerciales, Auditores externos, Entidades gubernamentales</t>
  </si>
  <si>
    <t>RESOLUCIÓN MINISTERIAL N° 0476-2025-JUS
Resolución de Superintendencia que modifica los sujetos obligados a emitir la guía de remisión remitente, incorpora un documento relacionado con el traslado de mercancía extranjera, establece nuevos supuestos para emitir la guía de remisión electrónica por evento y otros
Aprueban Metodología para el cálculo de multas en materia de Protección de Datos Personales</t>
  </si>
  <si>
    <t>RESOLUCIÓN DE SUPERINTENDENCIA Nº 000108-2026/SUNAT
Resolución de Superintendencia que modifica los sujetos obligados a emitir la guía de remisión remitente, incorpora un documento relacionado con el traslado de mercancía extranjera, establece nuevos supuestos para emitir la guía de remisión electrónica por evento y otros</t>
  </si>
  <si>
    <t>21 - RS N° 108-2026-SUNAT Resolución de Superintendencia que modifica los sujetos obligados a emitir la guía de remisión remitente, incorpora un documento relacionado con el traslado de mercancía extranjera.pdf</t>
  </si>
  <si>
    <t>Gerente general</t>
  </si>
  <si>
    <t>Presidencia de la República</t>
  </si>
  <si>
    <t>Presidencia de Consejo de Ministros (PCM)</t>
  </si>
  <si>
    <t>Jefe de consultoría</t>
  </si>
  <si>
    <t>Ministerio de Salud</t>
  </si>
  <si>
    <t>Ministerio de Economía y Finanzas</t>
  </si>
  <si>
    <t>PARTES INTERESADAS</t>
  </si>
  <si>
    <t>Clientes</t>
  </si>
  <si>
    <t>Dueño de la empresa</t>
  </si>
  <si>
    <t>Colaboradores</t>
  </si>
  <si>
    <t>Proveedores o socios comerciales</t>
  </si>
  <si>
    <t>Microsoft Azure</t>
  </si>
  <si>
    <t>Microsoft Office</t>
  </si>
  <si>
    <t>Auditores externos</t>
  </si>
  <si>
    <t>Instituto Nacional de Defensa Civil</t>
  </si>
  <si>
    <t>Proveedores de Servicios Electrónicos</t>
  </si>
  <si>
    <t>Competidores</t>
  </si>
  <si>
    <t>Miembros de la ISO/IEC</t>
  </si>
  <si>
    <t>Operadores de Servicios Electrónicos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</si>
</sst>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0"/>
      <color rgb="FF000000"/>
      <name val="Arial"/>
    </font>
    <font>
      <sz val="10"/>
      <name val="Arial"/>
    </font>
    <font>
      <b/>
      <sz val="10"/>
      <name val="Arial"/>
    </font>
    <font>
      <b/>
      <sz val="9"/>
      <color rgb="FF000000"/>
      <name val="Calibri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0"/>
      <color rgb="FF000000"/>
      <name val="Arial"/>
      <family val="2"/>
    </font>
    <font>
      <b/>
      <sz val="14"/>
      <name val="Calibri"/>
      <family val="2"/>
    </font>
    <font>
      <u/>
      <sz val="10"/>
      <color theme="10"/>
      <name val="Arial"/>
    </font>
    <font>
      <b/>
      <sz val="10"/>
      <color rgb="FF000000"/>
      <name val="Arial"/>
    </font>
  </fonts>
  <fills count="3">
    <fill>
      <patternFill patternType="none"/>
    </fill>
    <fill>
      <patternFill patternType="gray125"/>
    </fill>
    <fill>
      <patternFill patternType="solid">
        <fgColor rgb="FFD9EAD3"/>
        <bgColor rgb="FFD9EAD3"/>
      </patternFill>
    </fill>
  </fills>
  <borders count="14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51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4" fillId="0" borderId="4" xfId="0" applyFont="1" applyBorder="1"/>
    <xf numFmtId="0" fontId="2" fillId="2" borderId="2" xfId="0" applyFont="1" applyFill="1" applyBorder="1"/>
    <xf numFmtId="0" fontId="5" fillId="2" borderId="3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wrapText="1"/>
    </xf>
    <xf numFmtId="0" fontId="6" fillId="0" borderId="0" xfId="0" applyFont="1"/>
    <xf numFmtId="0" fontId="5" fillId="2" borderId="5" xfId="0" applyFont="1" applyFill="1" applyBorder="1" applyAlignment="1">
      <alignment horizontal="center"/>
    </xf>
    <xf numFmtId="0" fontId="6" fillId="0" borderId="4" xfId="0" applyFont="1" applyBorder="1"/>
    <xf numFmtId="0" fontId="0" fillId="0" borderId="4" xfId="0" applyBorder="1"/>
    <xf numFmtId="0" fontId="0" fillId="0" borderId="0" xfId="0" applyAlignment="1">
      <alignment vertical="center"/>
    </xf>
    <xf numFmtId="0" fontId="6" fillId="2" borderId="6" xfId="0" applyFont="1" applyFill="1" applyBorder="1" applyAlignment="1">
      <alignment horizontal="center"/>
    </xf>
    <xf numFmtId="0" fontId="0" fillId="0" borderId="4" xfId="0" applyBorder="1" applyAlignment="1">
      <alignment vertical="center"/>
    </xf>
    <xf numFmtId="0" fontId="4" fillId="0" borderId="4" xfId="0" applyFont="1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0" fillId="0" borderId="4" xfId="0" applyBorder="1" applyAlignment="1">
      <alignment wrapText="1"/>
    </xf>
    <xf numFmtId="0" fontId="4" fillId="0" borderId="4" xfId="0" applyFont="1" applyBorder="1" applyAlignment="1">
      <alignment wrapText="1"/>
    </xf>
    <xf numFmtId="0" fontId="0" fillId="0" borderId="4" xfId="0" applyBorder="1" applyAlignment="1">
      <alignment vertical="center" wrapText="1"/>
    </xf>
    <xf numFmtId="0" fontId="4" fillId="0" borderId="9" xfId="0" applyFont="1" applyBorder="1"/>
    <xf numFmtId="0" fontId="0" fillId="0" borderId="10" xfId="0" applyBorder="1" applyAlignment="1">
      <alignment wrapText="1"/>
    </xf>
    <xf numFmtId="0" fontId="4" fillId="0" borderId="10" xfId="0" applyFont="1" applyBorder="1" applyAlignment="1">
      <alignment vertical="center" wrapText="1"/>
    </xf>
    <xf numFmtId="0" fontId="0" fillId="0" borderId="10" xfId="0" applyBorder="1" applyAlignment="1">
      <alignment vertical="center"/>
    </xf>
    <xf numFmtId="0" fontId="4" fillId="0" borderId="11" xfId="0" applyFont="1" applyBorder="1" applyAlignment="1">
      <alignment vertical="center" wrapText="1"/>
    </xf>
    <xf numFmtId="0" fontId="0" fillId="0" borderId="11" xfId="0" applyBorder="1" applyAlignment="1">
      <alignment vertical="center"/>
    </xf>
    <xf numFmtId="0" fontId="8" fillId="0" borderId="10" xfId="1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8" fillId="0" borderId="2" xfId="1" applyBorder="1" applyAlignment="1">
      <alignment vertical="center" wrapText="1"/>
    </xf>
    <xf numFmtId="0" fontId="8" fillId="0" borderId="4" xfId="2" applyBorder="1" applyAlignment="1">
      <alignment vertical="center" wrapText="1"/>
    </xf>
    <xf numFmtId="0" fontId="9" fillId="0" borderId="0" xfId="0" applyFont="1"/>
    <xf numFmtId="0" fontId="0" fillId="0" borderId="11" xfId="0" applyBorder="1" applyAlignment="1">
      <alignment wrapText="1"/>
    </xf>
    <xf numFmtId="0" fontId="8" fillId="0" borderId="11" xfId="2" applyBorder="1" applyAlignment="1">
      <alignment vertical="center" wrapText="1"/>
    </xf>
    <xf numFmtId="0" fontId="9" fillId="0" borderId="2" xfId="0" applyFont="1" applyBorder="1"/>
    <xf numFmtId="0" fontId="9" fillId="0" borderId="2" xfId="0" applyFont="1" applyBorder="1" applyAlignment="1">
      <alignment wrapText="1"/>
    </xf>
    <xf numFmtId="0" fontId="6" fillId="0" borderId="2" xfId="0" applyFont="1" applyBorder="1" applyAlignment="1">
      <alignment vertical="center" wrapText="1"/>
    </xf>
    <xf numFmtId="0" fontId="8" fillId="0" borderId="2" xfId="1" applyBorder="1" applyAlignment="1">
      <alignment wrapText="1"/>
    </xf>
    <xf numFmtId="0" fontId="0" fillId="0" borderId="2" xfId="0" applyBorder="1" applyAlignment="1">
      <alignment wrapText="1"/>
    </xf>
    <xf numFmtId="0" fontId="9" fillId="0" borderId="2" xfId="0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10" xfId="0" applyBorder="1" applyAlignment="1">
      <alignment horizontal="right" vertical="center"/>
    </xf>
    <xf numFmtId="0" fontId="9" fillId="0" borderId="2" xfId="0" applyFont="1" applyBorder="1" applyAlignment="1">
      <alignment vertical="center" wrapText="1"/>
    </xf>
    <xf numFmtId="0" fontId="9" fillId="0" borderId="0" xfId="0" applyFont="1" applyAlignment="1">
      <alignment vertical="center"/>
    </xf>
    <xf numFmtId="0" fontId="0" fillId="0" borderId="12" xfId="0" applyBorder="1" applyAlignment="1">
      <alignment horizontal="left" vertical="center" wrapText="1"/>
    </xf>
    <xf numFmtId="0" fontId="0" fillId="0" borderId="13" xfId="0" applyBorder="1" applyAlignment="1">
      <alignment horizontal="left" vertical="center"/>
    </xf>
    <xf numFmtId="0" fontId="0" fillId="0" borderId="12" xfId="0" applyBorder="1" applyAlignment="1">
      <alignment vertical="center"/>
    </xf>
    <xf numFmtId="0" fontId="3" fillId="0" borderId="4" xfId="0" applyFont="1" applyBorder="1" applyAlignment="1">
      <alignment horizontal="left" wrapText="1"/>
    </xf>
    <xf numFmtId="0" fontId="7" fillId="0" borderId="8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</cellXfs>
  <cellStyles count="3">
    <cellStyle name="Hipervínculo" xfId="2" builtinId="8"/>
    <cellStyle name="Hyperlink" xfId="1" xr:uid="{00000000-000B-0000-0000-000008000000}"/>
    <cellStyle name="Normal" xfId="0" builtinId="0"/>
  </cellStyles>
  <dxfs count="2">
    <dxf>
      <font>
        <b/>
        <i val="0"/>
        <color rgb="FFC00000"/>
      </font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828674" cy="5334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828674" cy="5334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</xdr:pic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arim Salazar" id="{91509F26-9B52-4B12-B162-D6CBA760EE8E}" userId="S::ksalazar@siempresoft.com::fea110c9-4eba-42b3-b17d-5464e0cadb4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12-21T13:58:52.79" personId="{91509F26-9B52-4B12-B162-D6CBA760EE8E}" id="{40AA22EB-9155-4DB8-A09A-47417E07824D}">
    <text>- DECRETO LEGISLATIVO QUE MODIFICA LA LEY Nº 30096, LEY DE DELITOS INFORMÁTICOS, PARA PREVENIR Y HACER FRENTE A LA CIBERDELINCUENCIA 
- LEY N. ° 30171, Ley de delitos informáticos.</text>
  </threadedComment>
  <threadedComment ref="B20" dT="2023-12-26T16:00:28.43" personId="{91509F26-9B52-4B12-B162-D6CBA760EE8E}" id="{2A7D7525-EAB9-423D-B604-94246A33DFA7}">
    <text>La Resolución de Superintendencia Nº 000123-2022/SUNAT se modifi can las Resoluciones
de Superintendencia Nos 188-2010/SUNAT, 097-2012/SUNAT, 300-2014/SUNAT, 255-2015/SUNAT y 117-2017/SUNAT, que regulan la emisión de guías de remisión en forma electrónica; así como la Resolución de Superintendencia Nº 007-99/SUNAT, que regula la emisión de guías de remisión en formatos impresos o importados por imprenta autorizada;</text>
  </threadedComment>
  <threadedComment ref="B32" dT="2026-06-02T16:06:19.70" personId="{91509F26-9B52-4B12-B162-D6CBA760EE8E}" id="{8502F359-03DE-4A15-A468-9B695A6F7CCB}">
    <text>000108-2026.pdf
anexo-000108-2026.pdf</text>
    <extLst>
      <x:ext xmlns:xltc2="http://schemas.microsoft.com/office/spreadsheetml/2020/threadedcomments2" uri="{F7C98A9C-CBB3-438F-8F68-D28B6AF4A901}">
        <xltc2:checksum>968579632</xltc2:checksum>
        <xltc2:hyperlink startIndex="0" length="15" url="https://www.sunat.gob.pe/legislacion/superin/2026/000108-2026.pdf"/>
        <xltc2:hyperlink startIndex="17" length="21" url="https://www.sunat.gob.pe/legislacion/superin/2026/anexo-000108-2026.pdf"/>
      </x:ext>
    </extLs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guevarasahotmail.sharepoint.com/:b:/r/sites/Siempresoft-RepositoriodedocumentosonlinedeSiempresoft/Shared%20Documents/Repositorio%20de%20documentos%20online%20de%20Siempresoft/02%20-%20&#193;rea%20de%20Seguridad%20de%20la%20Informaci&#243;n/Externos/DS%20N%20013-2023-TR%20Decreto%20Supremo%20que%20aprueba%20el%20Reglamento%20de%20la%20Ley%20N&#176;%2031602,%20Ley%20que%20establece%20la%20licencia%20por%20fallecimiento%20de%20familiares%20en%20el%20Sector%20Privado.pdf?csf=1&amp;web=1&amp;e=0szNFu" TargetMode="External"/><Relationship Id="rId13" Type="http://schemas.microsoft.com/office/2017/10/relationships/threadedComment" Target="../threadedComments/threadedComment1.xml"/><Relationship Id="rId3" Type="http://schemas.openxmlformats.org/officeDocument/2006/relationships/hyperlink" Target="../../../../../../../:b:/r/sites/Siempresoft-RepositoriodedocumentosonlinedeSiempresoft/Shared%20Documents/Repositorio%20de%20documentos%20online%20de%20Siempresoft/02%20-%20&#193;rea%20de%20Seguridad%20de%20la%20Informaci&#243;n/Externos/20%20-%20RM%20N&#176;%20476-2025%20-%20JUS.pdf?csf=1&amp;web=1&amp;e=7fxmhc" TargetMode="External"/><Relationship Id="rId7" Type="http://schemas.openxmlformats.org/officeDocument/2006/relationships/hyperlink" Target="https://mguevarasahotmail.sharepoint.com/:b:/r/sites/Siempresoft-RepositoriodedocumentosonlinedeSiempresoft/Shared%20Documents/Repositorio%20de%20documentos%20online%20de%20Siempresoft/02%20-%20&#193;rea%20de%20Seguridad%20de%20la%20Informaci&#243;n/Externos/DS%20N%20013-2023-TR%20Decreto%20Supremo%20que%20aprueba%20el%20Reglamento%20de%20la%20Ley%20N&#176;%2031602,%20Ley%20que%20establece%20la%20licencia%20por%20fallecimiento%20de%20familiares%20en%20el%20Sector%20Privado.pdf?csf=1&amp;web=1&amp;e=vjm3am" TargetMode="External"/><Relationship Id="rId12" Type="http://schemas.openxmlformats.org/officeDocument/2006/relationships/comments" Target="../comments1.xml"/><Relationship Id="rId2" Type="http://schemas.openxmlformats.org/officeDocument/2006/relationships/hyperlink" Target="../../../../../../../:b:/r/sites/Siempresoft-RepositoriodedocumentosonlinedeSiempresoft/Shared%20Documents/Repositorio%20de%20documentos%20online%20de%20Siempresoft/02%20-%20%C3%81rea%20de%20Seguridad%20de%20la%20Informaci%C3%B3n/Externos/DS%20N%20013-2023-TR%20Decreto%20Supremo%20que%20aprueba%20el%20Reglamento%20de%20la%20Ley%20N%C2%B0%2031602,%20Ley%20que%20establece%20la%20licencia%20por%20fallecimiento%20de%20familiares%20en%20el%20Sector%20Privado.pdf?csf=1&amp;web=1&amp;e=P2ff8h" TargetMode="External"/><Relationship Id="rId1" Type="http://schemas.openxmlformats.org/officeDocument/2006/relationships/hyperlink" Target="../../../../../../../:b:/r/sites/Siempresoft-RepositoriodedocumentosonlinedeSiempresoft/Shared%20Documents/Repositorio%20de%20documentos%20online%20de%20Siempresoft/02%20-%20&#193;rea%20de%20Seguridad%20de%20la%20Informaci&#243;n/Externos/19%20-%20RD%20N&#176;%20100-2025-JUS-DGTAIPD.pdf?csf=1&amp;web=1&amp;e=P2ff8h" TargetMode="External"/><Relationship Id="rId6" Type="http://schemas.openxmlformats.org/officeDocument/2006/relationships/hyperlink" Target="../../../02%20-%20&#193;rea%20de%20Seguridad%20de%20la%20Informaci&#243;n/Externos/18%20-%20ISO_IEC_27001_2022_Amd_1_2024(en).pdf?csf=1&amp;web=1&amp;e=xxwYK6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../../../02%20-%20&#193;rea%20de%20Seguridad%20de%20la%20Informaci&#243;n/Externos/17%20-%20DS%20N&#176;%20016-2024-JUS,%20DECRETO%20SUPREMO%20QUE%20APRUEBA%20EL%20REGLAMENTO%20DE%20LA%20LEY%20N&#176;%2029733,%20LEY%20DE%20PROTECCI&#211;N%20DE%20DATOS%20PERSONALES.pdf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../../../02%20-%20&#193;rea%20de%20Seguridad%20de%20la%20Informaci&#243;n/Externos/17%20-%20DS%20N&#176;%20016-2024-JUS,%20DECRETO%20SUPREMO%20QUE%20APRUEBA%20EL%20REGLAMENTO%20DE%20LA%20LEY%20N&#176;%2029733,%20LEY%20DE%20PROTECCI&#211;N%20DE%20DATOS%20PERSONALES.pdf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G57"/>
  <sheetViews>
    <sheetView tabSelected="1" zoomScale="90" zoomScaleNormal="90" workbookViewId="0">
      <pane ySplit="3" topLeftCell="A31" activePane="bottomLeft" state="frozen"/>
      <selection pane="bottomLeft" activeCell="B32" sqref="B32"/>
    </sheetView>
  </sheetViews>
  <sheetFormatPr defaultColWidth="14.42578125" defaultRowHeight="15.75" customHeight="1"/>
  <cols>
    <col min="1" max="1" width="5.7109375" customWidth="1"/>
    <col min="2" max="2" width="44.42578125" customWidth="1"/>
    <col min="3" max="3" width="23.85546875" customWidth="1"/>
    <col min="4" max="4" width="51.5703125" customWidth="1"/>
    <col min="5" max="5" width="24.28515625" customWidth="1"/>
    <col min="6" max="6" width="40.140625" customWidth="1"/>
    <col min="7" max="10" width="14.42578125" customWidth="1"/>
  </cols>
  <sheetData>
    <row r="1" spans="1:7" ht="43.5" customHeight="1">
      <c r="A1" s="3"/>
      <c r="B1" s="49" t="s">
        <v>0</v>
      </c>
      <c r="C1" s="49"/>
      <c r="D1" s="49"/>
      <c r="E1" s="50"/>
      <c r="F1" s="48" t="s">
        <v>1</v>
      </c>
      <c r="G1" s="48"/>
    </row>
    <row r="2" spans="1:7" ht="12.75">
      <c r="A2" s="1"/>
      <c r="B2" s="2"/>
      <c r="C2" s="2"/>
      <c r="D2" s="3"/>
      <c r="E2" s="2"/>
    </row>
    <row r="3" spans="1:7" ht="25.5" customHeight="1">
      <c r="A3" s="5" t="s">
        <v>2</v>
      </c>
      <c r="B3" s="6" t="s">
        <v>3</v>
      </c>
      <c r="C3" s="9" t="s">
        <v>4</v>
      </c>
      <c r="D3" s="13" t="s">
        <v>5</v>
      </c>
      <c r="E3" s="7" t="s">
        <v>6</v>
      </c>
      <c r="F3" s="7" t="s">
        <v>7</v>
      </c>
      <c r="G3" s="7" t="s">
        <v>8</v>
      </c>
    </row>
    <row r="4" spans="1:7" s="12" customFormat="1" ht="30" customHeight="1">
      <c r="A4" s="14">
        <v>1</v>
      </c>
      <c r="B4" s="15" t="s">
        <v>9</v>
      </c>
      <c r="C4" s="15" t="s">
        <v>10</v>
      </c>
      <c r="D4" s="15" t="s">
        <v>11</v>
      </c>
      <c r="E4" s="15" t="s">
        <v>12</v>
      </c>
      <c r="F4" s="15" t="s">
        <v>13</v>
      </c>
      <c r="G4" s="14" t="s">
        <v>14</v>
      </c>
    </row>
    <row r="5" spans="1:7" s="12" customFormat="1" ht="32.25" customHeight="1">
      <c r="A5" s="14">
        <v>2</v>
      </c>
      <c r="B5" s="15" t="s">
        <v>15</v>
      </c>
      <c r="C5" s="15" t="s">
        <v>10</v>
      </c>
      <c r="D5" s="15" t="s">
        <v>11</v>
      </c>
      <c r="E5" s="15" t="s">
        <v>12</v>
      </c>
      <c r="F5" s="15" t="s">
        <v>16</v>
      </c>
      <c r="G5" s="14" t="s">
        <v>14</v>
      </c>
    </row>
    <row r="6" spans="1:7" s="12" customFormat="1" ht="63.75" customHeight="1">
      <c r="A6" s="14">
        <v>3</v>
      </c>
      <c r="B6" s="15" t="s">
        <v>17</v>
      </c>
      <c r="C6" s="15" t="s">
        <v>18</v>
      </c>
      <c r="D6" s="15" t="s">
        <v>11</v>
      </c>
      <c r="E6" s="15" t="s">
        <v>12</v>
      </c>
      <c r="F6" s="15" t="s">
        <v>19</v>
      </c>
      <c r="G6" s="14" t="s">
        <v>14</v>
      </c>
    </row>
    <row r="7" spans="1:7" s="12" customFormat="1" ht="47.25" customHeight="1">
      <c r="A7" s="14">
        <v>4</v>
      </c>
      <c r="B7" s="15" t="s">
        <v>20</v>
      </c>
      <c r="C7" s="15" t="s">
        <v>18</v>
      </c>
      <c r="D7" s="15" t="s">
        <v>21</v>
      </c>
      <c r="E7" s="15" t="s">
        <v>12</v>
      </c>
      <c r="F7" s="15" t="s">
        <v>19</v>
      </c>
      <c r="G7" s="14" t="s">
        <v>14</v>
      </c>
    </row>
    <row r="8" spans="1:7" s="12" customFormat="1" ht="35.25" customHeight="1">
      <c r="A8" s="14">
        <v>5</v>
      </c>
      <c r="B8" s="15" t="s">
        <v>22</v>
      </c>
      <c r="C8" s="15" t="s">
        <v>23</v>
      </c>
      <c r="D8" s="16" t="s">
        <v>11</v>
      </c>
      <c r="E8" s="15" t="s">
        <v>12</v>
      </c>
      <c r="F8" s="15" t="s">
        <v>24</v>
      </c>
      <c r="G8" s="14" t="s">
        <v>14</v>
      </c>
    </row>
    <row r="9" spans="1:7" s="12" customFormat="1" ht="81" customHeight="1">
      <c r="A9" s="14">
        <v>6</v>
      </c>
      <c r="B9" s="15" t="s">
        <v>25</v>
      </c>
      <c r="C9" s="15" t="s">
        <v>26</v>
      </c>
      <c r="D9" s="15" t="s">
        <v>27</v>
      </c>
      <c r="E9" s="15" t="s">
        <v>28</v>
      </c>
      <c r="F9" s="15" t="s">
        <v>29</v>
      </c>
      <c r="G9" s="14" t="s">
        <v>14</v>
      </c>
    </row>
    <row r="10" spans="1:7" s="12" customFormat="1" ht="76.5" customHeight="1">
      <c r="A10" s="14">
        <v>7</v>
      </c>
      <c r="B10" s="15" t="s">
        <v>30</v>
      </c>
      <c r="C10" s="15" t="s">
        <v>26</v>
      </c>
      <c r="D10" s="15" t="s">
        <v>31</v>
      </c>
      <c r="E10" s="15" t="s">
        <v>28</v>
      </c>
      <c r="F10" s="15" t="s">
        <v>13</v>
      </c>
      <c r="G10" s="14" t="s">
        <v>14</v>
      </c>
    </row>
    <row r="11" spans="1:7" s="12" customFormat="1" ht="45" customHeight="1">
      <c r="A11" s="14">
        <v>8</v>
      </c>
      <c r="B11" s="15" t="s">
        <v>32</v>
      </c>
      <c r="C11" s="15" t="s">
        <v>10</v>
      </c>
      <c r="D11" s="15" t="s">
        <v>33</v>
      </c>
      <c r="E11" s="15" t="s">
        <v>12</v>
      </c>
      <c r="F11" s="15" t="s">
        <v>34</v>
      </c>
      <c r="G11" s="14" t="s">
        <v>14</v>
      </c>
    </row>
    <row r="12" spans="1:7" s="12" customFormat="1" ht="30" customHeight="1">
      <c r="A12" s="14">
        <v>9</v>
      </c>
      <c r="B12" s="15" t="s">
        <v>35</v>
      </c>
      <c r="C12" s="15" t="s">
        <v>10</v>
      </c>
      <c r="D12" s="15" t="s">
        <v>11</v>
      </c>
      <c r="E12" s="15" t="s">
        <v>12</v>
      </c>
      <c r="F12" s="15" t="s">
        <v>36</v>
      </c>
      <c r="G12" s="14" t="s">
        <v>14</v>
      </c>
    </row>
    <row r="13" spans="1:7" s="12" customFormat="1" ht="81" customHeight="1">
      <c r="A13" s="14">
        <v>10</v>
      </c>
      <c r="B13" s="15" t="s">
        <v>37</v>
      </c>
      <c r="C13" s="15" t="s">
        <v>10</v>
      </c>
      <c r="D13" s="17" t="s">
        <v>38</v>
      </c>
      <c r="E13" s="15" t="s">
        <v>12</v>
      </c>
      <c r="F13" s="15" t="s">
        <v>13</v>
      </c>
      <c r="G13" s="14" t="s">
        <v>14</v>
      </c>
    </row>
    <row r="14" spans="1:7" s="12" customFormat="1" ht="164.25" customHeight="1">
      <c r="A14" s="14">
        <v>11</v>
      </c>
      <c r="B14" s="15" t="s">
        <v>39</v>
      </c>
      <c r="C14" s="15" t="s">
        <v>40</v>
      </c>
      <c r="D14" s="15" t="s">
        <v>41</v>
      </c>
      <c r="E14" s="15" t="s">
        <v>28</v>
      </c>
      <c r="F14" s="15" t="s">
        <v>16</v>
      </c>
      <c r="G14" s="14" t="s">
        <v>14</v>
      </c>
    </row>
    <row r="15" spans="1:7" ht="40.5" customHeight="1">
      <c r="A15" s="14">
        <v>12</v>
      </c>
      <c r="B15" s="15" t="s">
        <v>42</v>
      </c>
      <c r="C15" s="18" t="s">
        <v>43</v>
      </c>
      <c r="D15" s="17" t="s">
        <v>44</v>
      </c>
      <c r="E15" s="18" t="s">
        <v>28</v>
      </c>
      <c r="F15" s="15" t="s">
        <v>29</v>
      </c>
      <c r="G15" s="14" t="s">
        <v>14</v>
      </c>
    </row>
    <row r="16" spans="1:7" s="12" customFormat="1" ht="66" customHeight="1">
      <c r="A16" s="14">
        <v>13</v>
      </c>
      <c r="B16" s="15" t="s">
        <v>45</v>
      </c>
      <c r="C16" s="15" t="s">
        <v>43</v>
      </c>
      <c r="D16" s="19" t="s">
        <v>46</v>
      </c>
      <c r="E16" s="15" t="s">
        <v>28</v>
      </c>
      <c r="F16" s="15" t="s">
        <v>36</v>
      </c>
      <c r="G16" s="14" t="s">
        <v>14</v>
      </c>
    </row>
    <row r="17" spans="1:7" s="12" customFormat="1" ht="38.25" customHeight="1">
      <c r="A17" s="14">
        <v>14</v>
      </c>
      <c r="B17" s="15" t="s">
        <v>47</v>
      </c>
      <c r="C17" s="15" t="s">
        <v>48</v>
      </c>
      <c r="D17" s="19" t="s">
        <v>49</v>
      </c>
      <c r="E17" s="15" t="s">
        <v>28</v>
      </c>
      <c r="F17" s="15" t="s">
        <v>36</v>
      </c>
      <c r="G17" s="14" t="s">
        <v>14</v>
      </c>
    </row>
    <row r="18" spans="1:7" ht="28.5" customHeight="1">
      <c r="A18" s="14">
        <v>15</v>
      </c>
      <c r="B18" s="18" t="s">
        <v>50</v>
      </c>
      <c r="C18" s="18" t="s">
        <v>10</v>
      </c>
      <c r="D18" s="17" t="s">
        <v>51</v>
      </c>
      <c r="E18" s="18" t="s">
        <v>28</v>
      </c>
      <c r="F18" s="15" t="s">
        <v>29</v>
      </c>
      <c r="G18" s="14" t="s">
        <v>14</v>
      </c>
    </row>
    <row r="19" spans="1:7" s="12" customFormat="1" ht="142.5" customHeight="1">
      <c r="A19" s="14">
        <v>16</v>
      </c>
      <c r="B19" s="15" t="s">
        <v>52</v>
      </c>
      <c r="C19" s="15" t="s">
        <v>18</v>
      </c>
      <c r="D19" s="19" t="s">
        <v>53</v>
      </c>
      <c r="E19" s="15" t="s">
        <v>54</v>
      </c>
      <c r="F19" s="15" t="s">
        <v>55</v>
      </c>
      <c r="G19" s="14" t="s">
        <v>14</v>
      </c>
    </row>
    <row r="20" spans="1:7" s="12" customFormat="1" ht="66" customHeight="1">
      <c r="A20" s="14">
        <v>17</v>
      </c>
      <c r="B20" s="15" t="s">
        <v>56</v>
      </c>
      <c r="C20" s="15" t="s">
        <v>18</v>
      </c>
      <c r="D20" s="19" t="s">
        <v>11</v>
      </c>
      <c r="E20" s="15" t="s">
        <v>54</v>
      </c>
      <c r="F20" s="15" t="s">
        <v>57</v>
      </c>
      <c r="G20" s="14" t="s">
        <v>14</v>
      </c>
    </row>
    <row r="21" spans="1:7" s="12" customFormat="1" ht="29.25" customHeight="1">
      <c r="A21" s="14">
        <v>18</v>
      </c>
      <c r="B21" s="15" t="s">
        <v>58</v>
      </c>
      <c r="C21" s="15" t="s">
        <v>48</v>
      </c>
      <c r="D21" s="19" t="s">
        <v>11</v>
      </c>
      <c r="E21" s="15" t="s">
        <v>28</v>
      </c>
      <c r="F21" s="15" t="s">
        <v>29</v>
      </c>
      <c r="G21" s="14" t="s">
        <v>14</v>
      </c>
    </row>
    <row r="22" spans="1:7" s="12" customFormat="1" ht="39" customHeight="1">
      <c r="A22" s="14">
        <v>19</v>
      </c>
      <c r="B22" s="15" t="s">
        <v>59</v>
      </c>
      <c r="C22" s="15" t="s">
        <v>60</v>
      </c>
      <c r="D22" s="19" t="s">
        <v>11</v>
      </c>
      <c r="E22" s="15" t="s">
        <v>28</v>
      </c>
      <c r="F22" s="15" t="s">
        <v>61</v>
      </c>
      <c r="G22" s="14" t="s">
        <v>14</v>
      </c>
    </row>
    <row r="23" spans="1:7" s="12" customFormat="1" ht="31.5" customHeight="1">
      <c r="A23" s="14">
        <v>20</v>
      </c>
      <c r="B23" s="15" t="s">
        <v>62</v>
      </c>
      <c r="C23" s="15" t="s">
        <v>10</v>
      </c>
      <c r="D23" s="19" t="s">
        <v>11</v>
      </c>
      <c r="E23" s="15" t="s">
        <v>28</v>
      </c>
      <c r="F23" s="15" t="s">
        <v>63</v>
      </c>
      <c r="G23" s="14" t="s">
        <v>14</v>
      </c>
    </row>
    <row r="24" spans="1:7" s="12" customFormat="1" ht="78.75" customHeight="1">
      <c r="A24" s="25">
        <v>21</v>
      </c>
      <c r="B24" s="24" t="s">
        <v>64</v>
      </c>
      <c r="C24" s="24" t="s">
        <v>18</v>
      </c>
      <c r="D24" s="24" t="s">
        <v>65</v>
      </c>
      <c r="E24" s="24" t="s">
        <v>54</v>
      </c>
      <c r="F24" s="24" t="s">
        <v>66</v>
      </c>
      <c r="G24" s="25" t="s">
        <v>14</v>
      </c>
    </row>
    <row r="25" spans="1:7" ht="50.25" customHeight="1">
      <c r="A25" s="23">
        <v>22</v>
      </c>
      <c r="B25" s="21" t="s">
        <v>67</v>
      </c>
      <c r="C25" s="22" t="s">
        <v>60</v>
      </c>
      <c r="D25" s="26" t="s">
        <v>68</v>
      </c>
      <c r="E25" s="23" t="s">
        <v>28</v>
      </c>
      <c r="F25" s="22" t="s">
        <v>29</v>
      </c>
      <c r="G25" s="23" t="s">
        <v>14</v>
      </c>
    </row>
    <row r="26" spans="1:7" ht="87.75" customHeight="1">
      <c r="A26" s="23">
        <v>23</v>
      </c>
      <c r="B26" s="21" t="s">
        <v>69</v>
      </c>
      <c r="C26" s="22" t="s">
        <v>18</v>
      </c>
      <c r="D26" s="26" t="s">
        <v>68</v>
      </c>
      <c r="E26" s="23" t="s">
        <v>54</v>
      </c>
      <c r="F26" s="22" t="s">
        <v>66</v>
      </c>
      <c r="G26" s="23" t="s">
        <v>14</v>
      </c>
    </row>
    <row r="27" spans="1:7" s="12" customFormat="1" ht="86.25" customHeight="1">
      <c r="A27" s="27">
        <v>24</v>
      </c>
      <c r="B27" s="28" t="s">
        <v>70</v>
      </c>
      <c r="C27" s="29" t="s">
        <v>18</v>
      </c>
      <c r="D27" s="30" t="s">
        <v>68</v>
      </c>
      <c r="E27" s="27" t="s">
        <v>54</v>
      </c>
      <c r="F27" s="29" t="s">
        <v>66</v>
      </c>
      <c r="G27" s="27" t="s">
        <v>14</v>
      </c>
    </row>
    <row r="28" spans="1:7" ht="49.5" customHeight="1">
      <c r="A28" s="14">
        <v>25</v>
      </c>
      <c r="B28" s="17" t="s">
        <v>71</v>
      </c>
      <c r="C28" s="15" t="s">
        <v>26</v>
      </c>
      <c r="D28" s="31" t="s">
        <v>68</v>
      </c>
      <c r="E28" s="17" t="s">
        <v>12</v>
      </c>
      <c r="F28" s="15" t="s">
        <v>72</v>
      </c>
      <c r="G28" s="14" t="s">
        <v>14</v>
      </c>
    </row>
    <row r="29" spans="1:7" ht="38.25" customHeight="1">
      <c r="A29" s="25">
        <v>26</v>
      </c>
      <c r="B29" s="33" t="s">
        <v>73</v>
      </c>
      <c r="C29" s="24" t="s">
        <v>74</v>
      </c>
      <c r="D29" s="34" t="s">
        <v>68</v>
      </c>
      <c r="E29" s="33" t="s">
        <v>12</v>
      </c>
      <c r="F29" s="24" t="s">
        <v>75</v>
      </c>
      <c r="G29" s="25" t="s">
        <v>14</v>
      </c>
    </row>
    <row r="30" spans="1:7" s="32" customFormat="1" ht="62.25" customHeight="1">
      <c r="A30" s="35">
        <v>27</v>
      </c>
      <c r="B30" s="36" t="s">
        <v>76</v>
      </c>
      <c r="C30" s="37" t="s">
        <v>26</v>
      </c>
      <c r="D30" s="38" t="s">
        <v>68</v>
      </c>
      <c r="E30" s="39" t="s">
        <v>12</v>
      </c>
      <c r="F30" s="37" t="s">
        <v>77</v>
      </c>
      <c r="G30" s="40" t="s">
        <v>14</v>
      </c>
    </row>
    <row r="31" spans="1:7" s="44" customFormat="1" ht="127.5" customHeight="1">
      <c r="A31" s="40">
        <v>28</v>
      </c>
      <c r="B31" s="43" t="s">
        <v>78</v>
      </c>
      <c r="C31" s="37" t="s">
        <v>26</v>
      </c>
      <c r="D31" s="30" t="s">
        <v>68</v>
      </c>
      <c r="E31" s="28" t="s">
        <v>12</v>
      </c>
      <c r="F31" s="37" t="s">
        <v>77</v>
      </c>
      <c r="G31" s="40" t="s">
        <v>14</v>
      </c>
    </row>
    <row r="32" spans="1:7" s="41" customFormat="1" ht="95.25" customHeight="1">
      <c r="A32" s="42">
        <v>29</v>
      </c>
      <c r="B32" s="45" t="s">
        <v>79</v>
      </c>
      <c r="C32" s="22" t="s">
        <v>18</v>
      </c>
      <c r="D32" s="26" t="s">
        <v>80</v>
      </c>
      <c r="E32" s="47" t="s">
        <v>54</v>
      </c>
      <c r="F32" s="22" t="s">
        <v>66</v>
      </c>
      <c r="G32" s="46" t="s">
        <v>14</v>
      </c>
    </row>
    <row r="33" spans="7:7" ht="15.75" customHeight="1">
      <c r="G33" s="12"/>
    </row>
    <row r="34" spans="7:7" ht="15.75" customHeight="1">
      <c r="G34" s="12"/>
    </row>
    <row r="35" spans="7:7" ht="15.75" customHeight="1">
      <c r="G35" s="12"/>
    </row>
    <row r="36" spans="7:7" ht="15.75" customHeight="1">
      <c r="G36" s="12"/>
    </row>
    <row r="37" spans="7:7" ht="15.75" customHeight="1">
      <c r="G37" s="12"/>
    </row>
    <row r="38" spans="7:7" ht="15.75" customHeight="1">
      <c r="G38" s="12"/>
    </row>
    <row r="39" spans="7:7" ht="15.75" customHeight="1">
      <c r="G39" s="12"/>
    </row>
    <row r="40" spans="7:7" ht="15.75" customHeight="1">
      <c r="G40" s="12"/>
    </row>
    <row r="41" spans="7:7" ht="15.75" customHeight="1">
      <c r="G41" s="12"/>
    </row>
    <row r="42" spans="7:7" ht="15.75" customHeight="1">
      <c r="G42" s="12"/>
    </row>
    <row r="43" spans="7:7" ht="15.75" customHeight="1">
      <c r="G43" s="12"/>
    </row>
    <row r="44" spans="7:7" ht="15.75" customHeight="1">
      <c r="G44" s="12"/>
    </row>
    <row r="45" spans="7:7" ht="15.75" customHeight="1">
      <c r="G45" s="12"/>
    </row>
    <row r="46" spans="7:7" ht="15.75" customHeight="1">
      <c r="G46" s="12"/>
    </row>
    <row r="47" spans="7:7" ht="15.75" customHeight="1">
      <c r="G47" s="12"/>
    </row>
    <row r="48" spans="7:7" ht="15.75" customHeight="1">
      <c r="G48" s="12"/>
    </row>
    <row r="49" spans="7:7" ht="15.75" customHeight="1">
      <c r="G49" s="12"/>
    </row>
    <row r="50" spans="7:7" ht="15.75" customHeight="1">
      <c r="G50" s="12"/>
    </row>
    <row r="51" spans="7:7" ht="15.75" customHeight="1">
      <c r="G51" s="12"/>
    </row>
    <row r="52" spans="7:7" ht="15.75" customHeight="1">
      <c r="G52" s="12"/>
    </row>
    <row r="53" spans="7:7" ht="15.75" customHeight="1">
      <c r="G53" s="12"/>
    </row>
    <row r="54" spans="7:7" ht="15.75" customHeight="1">
      <c r="G54" s="12"/>
    </row>
    <row r="55" spans="7:7" ht="15.75" customHeight="1">
      <c r="G55" s="12"/>
    </row>
    <row r="56" spans="7:7" ht="15.75" customHeight="1">
      <c r="G56" s="12"/>
    </row>
    <row r="57" spans="7:7" ht="15.75" customHeight="1">
      <c r="G57" s="12"/>
    </row>
  </sheetData>
  <autoFilter ref="A3:G3" xr:uid="{AB063EF1-C157-4C06-B574-3AF370600140}">
    <filterColumn colId="3" showButton="0"/>
  </autoFilter>
  <mergeCells count="2">
    <mergeCell ref="F1:G1"/>
    <mergeCell ref="B1:E1"/>
  </mergeCells>
  <conditionalFormatting sqref="G4:G57">
    <cfRule type="containsText" dxfId="1" priority="1" operator="containsText" text="Sin vigencia">
      <formula>NOT(ISERROR(SEARCH("Sin vigencia",G4)))</formula>
    </cfRule>
    <cfRule type="containsText" dxfId="0" priority="2" operator="containsText" text="Derogado">
      <formula>NOT(ISERROR(SEARCH("Derogado",G4)))</formula>
    </cfRule>
  </conditionalFormatting>
  <dataValidations count="1">
    <dataValidation type="list" allowBlank="1" showInputMessage="1" showErrorMessage="1" sqref="G4:G57" xr:uid="{9024CC04-3CF3-4E59-AD18-FA4E185F20F6}">
      <formula1>"Vigente, Derogado, Sin vigencia"</formula1>
    </dataValidation>
  </dataValidations>
  <hyperlinks>
    <hyperlink ref="D25" r:id="rId1" xr:uid="{A1FBF713-4439-4063-8C43-D0CFBDDB4B9D}"/>
    <hyperlink ref="D26" r:id="rId2" xr:uid="{27E0E2CD-E73A-4B5D-B8AA-49CE46825B11}"/>
    <hyperlink ref="D27" r:id="rId3" xr:uid="{8833958F-1D28-4C1E-9372-D0A203533809}"/>
    <hyperlink ref="D28" r:id="rId4" xr:uid="{774DBD19-47B0-421E-9796-5076AFB3D18A}"/>
    <hyperlink ref="D29" r:id="rId5" xr:uid="{C980AE82-AED8-47BE-ADA6-F9F60665F82F}"/>
    <hyperlink ref="D30" r:id="rId6" xr:uid="{7B4F9455-E5FB-44E4-B943-044B8E409D11}"/>
    <hyperlink ref="D31" r:id="rId7" xr:uid="{77EB3655-3B0F-41BE-BF87-430C16D0ECE0}"/>
    <hyperlink ref="D32" r:id="rId8" xr:uid="{FF413075-95B9-44D1-BD60-7ABBB34E3ED2}"/>
  </hyperlinks>
  <pageMargins left="0.7" right="0.7" top="0.75" bottom="0.75" header="0.3" footer="0.3"/>
  <pageSetup paperSize="9" orientation="portrait" r:id="rId9"/>
  <headerFooter>
    <oddHeader>&amp;R&amp;"Calibri"&amp;10&amp;K000000 Uso interno&amp;1#_x000D_</oddHeader>
  </headerFooter>
  <drawing r:id="rId10"/>
  <legacyDrawing r:id="rId1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CB216B0-4273-4EF1-BA8E-E89483785BC6}">
          <x14:formula1>
            <xm:f>Hoja1!$A$2:$A$6</xm:f>
          </x14:formula1>
          <xm:sqref>E4:E24</xm:sqref>
        </x14:dataValidation>
        <x14:dataValidation type="list" allowBlank="1" showInputMessage="1" showErrorMessage="1" xr:uid="{9C96B4DB-E31B-4A0D-901C-CC8B7D0B45FE}">
          <x14:formula1>
            <xm:f>Hoja1!$C$2:$C$11</xm:f>
          </x14:formula1>
          <xm:sqref>C25:C28 C30 C32</xm:sqref>
        </x14:dataValidation>
        <x14:dataValidation type="list" allowBlank="1" showInputMessage="1" showErrorMessage="1" xr:uid="{13B4AB3A-F062-46EC-9FF7-001FC93E5396}">
          <x14:formula1>
            <xm:f>Hoja3!$A$2:$A$12</xm:f>
          </x14:formula1>
          <xm:sqref>F4:F27 F29:F32</xm:sqref>
        </x14:dataValidation>
        <x14:dataValidation type="list" allowBlank="1" showInputMessage="1" showErrorMessage="1" xr:uid="{1ECB28F2-C350-4CCF-A095-D0EF4FA91C63}">
          <x14:formula1>
            <xm:f>Hoja1!$C$2:$C$12</xm:f>
          </x14:formula1>
          <xm:sqref>C4:C24</xm:sqref>
        </x14:dataValidation>
        <x14:dataValidation type="list" allowBlank="1" showInputMessage="1" showErrorMessage="1" xr:uid="{9AC1EB5D-8E28-475A-BE18-71656C174055}">
          <x14:formula1>
            <xm:f>Hoja3!$A$2:$A$15</xm:f>
          </x14:formula1>
          <xm:sqref>F28</xm:sqref>
        </x14:dataValidation>
        <x14:dataValidation type="list" allowBlank="1" showInputMessage="1" showErrorMessage="1" xr:uid="{48C360DA-26BF-4EE6-B50E-6A191051E19F}">
          <x14:formula1>
            <xm:f>Hoja1!$C$2:$C$13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00A51-084E-4504-B9E3-9DD3A4BEAA3D}">
  <sheetPr codeName="Hoja2"/>
  <dimension ref="A1:C13"/>
  <sheetViews>
    <sheetView workbookViewId="0">
      <selection activeCell="C14" sqref="C14"/>
    </sheetView>
  </sheetViews>
  <sheetFormatPr defaultColWidth="11.42578125" defaultRowHeight="12.75"/>
  <cols>
    <col min="1" max="1" width="43.140625" customWidth="1"/>
    <col min="2" max="2" width="3.42578125" customWidth="1"/>
    <col min="3" max="3" width="43.5703125" customWidth="1"/>
    <col min="4" max="4" width="4.28515625" customWidth="1"/>
    <col min="5" max="5" width="32.140625" customWidth="1"/>
  </cols>
  <sheetData>
    <row r="1" spans="1:3">
      <c r="A1" s="10" t="s">
        <v>6</v>
      </c>
      <c r="C1" s="8" t="s">
        <v>4</v>
      </c>
    </row>
    <row r="2" spans="1:3">
      <c r="A2" s="11" t="s">
        <v>81</v>
      </c>
      <c r="C2" s="4" t="s">
        <v>82</v>
      </c>
    </row>
    <row r="3" spans="1:3">
      <c r="A3" s="11" t="s">
        <v>12</v>
      </c>
      <c r="C3" s="4" t="s">
        <v>10</v>
      </c>
    </row>
    <row r="4" spans="1:3">
      <c r="A4" s="4" t="s">
        <v>54</v>
      </c>
      <c r="C4" s="4" t="s">
        <v>83</v>
      </c>
    </row>
    <row r="5" spans="1:3">
      <c r="A5" s="4" t="s">
        <v>84</v>
      </c>
      <c r="C5" s="4" t="s">
        <v>26</v>
      </c>
    </row>
    <row r="6" spans="1:3">
      <c r="A6" s="4" t="s">
        <v>28</v>
      </c>
      <c r="C6" s="4" t="s">
        <v>85</v>
      </c>
    </row>
    <row r="7" spans="1:3">
      <c r="C7" s="4" t="s">
        <v>60</v>
      </c>
    </row>
    <row r="8" spans="1:3">
      <c r="C8" s="4" t="s">
        <v>86</v>
      </c>
    </row>
    <row r="9" spans="1:3">
      <c r="C9" s="4" t="s">
        <v>40</v>
      </c>
    </row>
    <row r="10" spans="1:3">
      <c r="C10" s="4" t="s">
        <v>18</v>
      </c>
    </row>
    <row r="11" spans="1:3">
      <c r="C11" s="4" t="s">
        <v>43</v>
      </c>
    </row>
    <row r="12" spans="1:3">
      <c r="C12" s="20" t="s">
        <v>23</v>
      </c>
    </row>
    <row r="13" spans="1:3">
      <c r="C13" s="20" t="s">
        <v>74</v>
      </c>
    </row>
  </sheetData>
  <pageMargins left="0.7" right="0.7" top="0.75" bottom="0.75" header="0.3" footer="0.3"/>
  <headerFooter>
    <oddHeader>&amp;R&amp;"Calibri"&amp;10&amp;K000000 Uso interno&amp;1#_x000D_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4E558-C08F-44FB-93B3-10F4FB67A389}">
  <sheetPr codeName="Hoja3"/>
  <dimension ref="A1:A15"/>
  <sheetViews>
    <sheetView workbookViewId="0">
      <selection activeCell="A15" sqref="A14:A15"/>
    </sheetView>
  </sheetViews>
  <sheetFormatPr defaultColWidth="11.42578125" defaultRowHeight="12.75"/>
  <cols>
    <col min="1" max="1" width="34.28515625" customWidth="1"/>
  </cols>
  <sheetData>
    <row r="1" spans="1:1" ht="12.75" customHeight="1">
      <c r="A1" s="8" t="s">
        <v>87</v>
      </c>
    </row>
    <row r="2" spans="1:1" ht="12.75" customHeight="1">
      <c r="A2" s="4" t="s">
        <v>88</v>
      </c>
    </row>
    <row r="3" spans="1:1" ht="12.75" customHeight="1">
      <c r="A3" s="4" t="s">
        <v>18</v>
      </c>
    </row>
    <row r="4" spans="1:1" ht="12.75" customHeight="1">
      <c r="A4" s="4" t="s">
        <v>89</v>
      </c>
    </row>
    <row r="5" spans="1:1" ht="12.75" customHeight="1">
      <c r="A5" s="4" t="s">
        <v>90</v>
      </c>
    </row>
    <row r="6" spans="1:1" ht="12.75" customHeight="1">
      <c r="A6" s="4" t="s">
        <v>91</v>
      </c>
    </row>
    <row r="7" spans="1:1" ht="12.75" customHeight="1">
      <c r="A7" s="4" t="s">
        <v>92</v>
      </c>
    </row>
    <row r="8" spans="1:1" ht="12.75" customHeight="1">
      <c r="A8" s="4" t="s">
        <v>93</v>
      </c>
    </row>
    <row r="9" spans="1:1" ht="12.75" customHeight="1">
      <c r="A9" s="4" t="s">
        <v>94</v>
      </c>
    </row>
    <row r="10" spans="1:1">
      <c r="A10" s="4" t="s">
        <v>95</v>
      </c>
    </row>
    <row r="11" spans="1:1">
      <c r="A11" s="4" t="s">
        <v>75</v>
      </c>
    </row>
    <row r="12" spans="1:1">
      <c r="A12" s="4" t="s">
        <v>96</v>
      </c>
    </row>
    <row r="13" spans="1:1">
      <c r="A13" s="4" t="s">
        <v>97</v>
      </c>
    </row>
    <row r="14" spans="1:1">
      <c r="A14" s="11" t="s">
        <v>98</v>
      </c>
    </row>
    <row r="15" spans="1:1">
      <c r="A15" s="11" t="s">
        <v>99</v>
      </c>
    </row>
  </sheetData>
  <pageMargins left="0.7" right="0.7" top="0.75" bottom="0.75" header="0.3" footer="0.3"/>
  <headerFooter>
    <oddHeader>&amp;R&amp;"Calibri"&amp;10&amp;K000000 Uso interno&amp;1#_x000D_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06D1D0DB20AE4086165774818BCFB1" ma:contentTypeVersion="22" ma:contentTypeDescription="Create a new document." ma:contentTypeScope="" ma:versionID="6d0ede7805e3ca9f76d2843aa97ee39e">
  <xsd:schema xmlns:xsd="http://www.w3.org/2001/XMLSchema" xmlns:xs="http://www.w3.org/2001/XMLSchema" xmlns:p="http://schemas.microsoft.com/office/2006/metadata/properties" xmlns:ns1="http://schemas.microsoft.com/sharepoint/v3" xmlns:ns2="426fde4c-a37f-4f90-9216-257ba536ffaa" xmlns:ns3="a7cd4e98-72e6-4520-9342-38fdeec5714b" targetNamespace="http://schemas.microsoft.com/office/2006/metadata/properties" ma:root="true" ma:fieldsID="79f4f5f3f76e23e62f544d350131ae84" ns1:_="" ns2:_="" ns3:_="">
    <xsd:import namespace="http://schemas.microsoft.com/sharepoint/v3"/>
    <xsd:import namespace="426fde4c-a37f-4f90-9216-257ba536ffaa"/>
    <xsd:import namespace="a7cd4e98-72e6-4520-9342-38fdeec5714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LengthInSecond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6fde4c-a37f-4f90-9216-257ba536ffa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ae40906e-40c4-4c63-a149-397f9afb136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d4e98-72e6-4520-9342-38fdeec5714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7cd4e98-72e6-4520-9342-38fdeec5714b">
      <UserInfo>
        <DisplayName/>
        <AccountId xsi:nil="true"/>
        <AccountType/>
      </UserInfo>
    </SharedWithUsers>
    <_ip_UnifiedCompliancePolicyUIAction xmlns="http://schemas.microsoft.com/sharepoint/v3" xsi:nil="true"/>
    <_ip_UnifiedCompliancePolicyProperties xmlns="http://schemas.microsoft.com/sharepoint/v3" xsi:nil="true"/>
    <lcf76f155ced4ddcb4097134ff3c332f xmlns="426fde4c-a37f-4f90-9216-257ba536ffaa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9E217EE-31D6-41B8-98DB-5EE5E4B7A552}"/>
</file>

<file path=customXml/itemProps2.xml><?xml version="1.0" encoding="utf-8"?>
<ds:datastoreItem xmlns:ds="http://schemas.openxmlformats.org/officeDocument/2006/customXml" ds:itemID="{75D3A808-59C9-468A-82F6-C1A25F85EF1A}"/>
</file>

<file path=customXml/itemProps3.xml><?xml version="1.0" encoding="utf-8"?>
<ds:datastoreItem xmlns:ds="http://schemas.openxmlformats.org/officeDocument/2006/customXml" ds:itemID="{DC778D34-F19A-4D69-A847-31E7CD233CD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Karim Salazar</dc:creator>
  <cp:keywords/>
  <dc:description/>
  <cp:lastModifiedBy>Karim Salazar</cp:lastModifiedBy>
  <cp:revision/>
  <dcterms:created xsi:type="dcterms:W3CDTF">2020-08-13T04:20:07Z</dcterms:created>
  <dcterms:modified xsi:type="dcterms:W3CDTF">2026-06-02T16:07:49Z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0x0101000506D1D0DB20AE4086165774818BCFB1</vt:lpwstr>
  </property>
  <property fmtid="{D5CDD505-2E9C-101B-9397-08002B2CF9AE}" pid="3" name="ComplianceAssetId">
    <vt:lpwstr/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MSIP_Label_a45174eb-66eb-49cb-b8cb-2ea983f95f24_Enabled">
    <vt:lpwstr>true</vt:lpwstr>
  </property>
  <property fmtid="{D5CDD505-2E9C-101B-9397-08002B2CF9AE}" pid="7" name="MSIP_Label_a45174eb-66eb-49cb-b8cb-2ea983f95f24_SetDate">
    <vt:lpwstr>2023-06-15T15:47:09Z</vt:lpwstr>
  </property>
  <property fmtid="{D5CDD505-2E9C-101B-9397-08002B2CF9AE}" pid="8" name="MSIP_Label_a45174eb-66eb-49cb-b8cb-2ea983f95f24_Method">
    <vt:lpwstr>Standard</vt:lpwstr>
  </property>
  <property fmtid="{D5CDD505-2E9C-101B-9397-08002B2CF9AE}" pid="9" name="MSIP_Label_a45174eb-66eb-49cb-b8cb-2ea983f95f24_Name">
    <vt:lpwstr>Interna</vt:lpwstr>
  </property>
  <property fmtid="{D5CDD505-2E9C-101B-9397-08002B2CF9AE}" pid="10" name="MSIP_Label_a45174eb-66eb-49cb-b8cb-2ea983f95f24_SiteId">
    <vt:lpwstr>12398458-05e7-471b-8555-7993154f0864</vt:lpwstr>
  </property>
  <property fmtid="{D5CDD505-2E9C-101B-9397-08002B2CF9AE}" pid="11" name="MSIP_Label_a45174eb-66eb-49cb-b8cb-2ea983f95f24_ActionId">
    <vt:lpwstr>fbebfbd9-e93b-4b2d-967d-39f4edd84989</vt:lpwstr>
  </property>
  <property fmtid="{D5CDD505-2E9C-101B-9397-08002B2CF9AE}" pid="12" name="MSIP_Label_a45174eb-66eb-49cb-b8cb-2ea983f95f24_ContentBits">
    <vt:lpwstr>1</vt:lpwstr>
  </property>
</Properties>
</file>